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DPC\KAI-PT migration and BREXIT analysis-R\Projects\Regular August Publication\August 2019\Working Files\"/>
    </mc:Choice>
  </mc:AlternateContent>
  <bookViews>
    <workbookView xWindow="0" yWindow="0" windowWidth="18240" windowHeight="8715"/>
  </bookViews>
  <sheets>
    <sheet name="Front" sheetId="68" r:id="rId1"/>
    <sheet name="Contents" sheetId="35" r:id="rId2"/>
    <sheet name="A1 (2013-14)" sheetId="36" r:id="rId3"/>
    <sheet name="A2 (2013-14)" sheetId="37" r:id="rId4"/>
    <sheet name="B1 (2013-14)" sheetId="38" r:id="rId5"/>
    <sheet name="B2 (2013-14)" sheetId="39" r:id="rId6"/>
    <sheet name="B3 (2013-14)" sheetId="40" r:id="rId7"/>
    <sheet name="B4 (2013-14)" sheetId="41" r:id="rId8"/>
    <sheet name="B5 (2013-14)" sheetId="8" r:id="rId9"/>
    <sheet name="B6 (2013-14)" sheetId="9" r:id="rId10"/>
    <sheet name="B7 (2013-14)" sheetId="10" r:id="rId11"/>
    <sheet name="B8 (2013-14)" sheetId="11" r:id="rId12"/>
    <sheet name="C1 (2013-14)" sheetId="42" r:id="rId13"/>
    <sheet name="C2 (2013-14)" sheetId="16" r:id="rId14"/>
    <sheet name="D1 (2013-14)" sheetId="43" r:id="rId15"/>
    <sheet name="A1 (2014-15)" sheetId="44" r:id="rId16"/>
    <sheet name="A2 (2014-15)" sheetId="56" r:id="rId17"/>
    <sheet name="B1 (2014-15)" sheetId="46" r:id="rId18"/>
    <sheet name="B2 (2014-15)" sheetId="47" r:id="rId19"/>
    <sheet name="B3 (2014-15)" sheetId="48" r:id="rId20"/>
    <sheet name="B4 (2014-15)" sheetId="49" r:id="rId21"/>
    <sheet name="B5 (2014-15)" sheetId="21" r:id="rId22"/>
    <sheet name="B6 (2014-15)" sheetId="22" r:id="rId23"/>
    <sheet name="B7 (2014-15)" sheetId="23" r:id="rId24"/>
    <sheet name="B8 (2014-15)" sheetId="24" r:id="rId25"/>
    <sheet name="C1 (2014-15)" sheetId="50" r:id="rId26"/>
    <sheet name="C2 (2014-15)" sheetId="25" r:id="rId27"/>
    <sheet name="D1 (2014-15)" sheetId="53" r:id="rId28"/>
    <sheet name="A1 (2015-16)" sheetId="54" r:id="rId29"/>
    <sheet name="A2 (2015-16)" sheetId="57" r:id="rId30"/>
    <sheet name="B1 (2015-16)" sheetId="62" r:id="rId31"/>
    <sheet name="B2 (2015-16)" sheetId="63" r:id="rId32"/>
    <sheet name="B3 (2015-16)" sheetId="64" r:id="rId33"/>
    <sheet name="B4 (2015-16)" sheetId="65" r:id="rId34"/>
    <sheet name="B5 (2015-16)" sheetId="30" r:id="rId35"/>
    <sheet name="B6 (2015-16)" sheetId="31" r:id="rId36"/>
    <sheet name="B7 (2015-16)" sheetId="32" r:id="rId37"/>
    <sheet name="B8 (2015-16)" sheetId="33" r:id="rId38"/>
    <sheet name="C1 (2015-16)" sheetId="66" r:id="rId39"/>
    <sheet name="C2 (2015-16)" sheetId="34" r:id="rId40"/>
    <sheet name="D1 (2015-16)" sheetId="67" r:id="rId41"/>
  </sheets>
  <externalReferences>
    <externalReference r:id="rId42"/>
  </externalReferences>
  <definedNames>
    <definedName name="D2030128">#REF!</definedName>
    <definedName name="Date">#REF!</definedName>
    <definedName name="dateall">#REF!</definedName>
    <definedName name="Datelower">#REF!</definedName>
    <definedName name="dateno19">#REF!</definedName>
    <definedName name="fdd">#REF!</definedName>
    <definedName name="year">'[1]Rough-Info'!$B$3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<sst xmlns="http://schemas.openxmlformats.org/spreadsheetml/2006/main" count="1651" uniqueCount="296">
  <si>
    <t>All families</t>
  </si>
  <si>
    <t>of which: Families with a UK national adult</t>
  </si>
  <si>
    <t>Out-of-work families</t>
  </si>
  <si>
    <t>In-work families</t>
  </si>
  <si>
    <t>Income Tax</t>
  </si>
  <si>
    <t>National Insurance Contributions (NICs)</t>
  </si>
  <si>
    <t>Child Benefit</t>
  </si>
  <si>
    <t>Taxpayers only</t>
  </si>
  <si>
    <t>Percentage</t>
  </si>
  <si>
    <t>Bottom</t>
  </si>
  <si>
    <t>Top</t>
  </si>
  <si>
    <t>Share of total income before tax</t>
  </si>
  <si>
    <t>Share of total income after tax</t>
  </si>
  <si>
    <t xml:space="preserve">      Percentile points for total income before tax</t>
  </si>
  <si>
    <t>Amounts (£)</t>
  </si>
  <si>
    <t>Mean</t>
  </si>
  <si>
    <t>Notes to tables</t>
  </si>
  <si>
    <t>1. The percentile groups are calculated independently for each group and therefore the top 1% of "All non-EEA nationals" reflects the 1% of individuals with the highest income before tax in that group.</t>
  </si>
  <si>
    <t>Thousands</t>
  </si>
  <si>
    <t>Of which liable to:</t>
  </si>
  <si>
    <t>Higher rate or above</t>
  </si>
  <si>
    <t>A1</t>
  </si>
  <si>
    <t>A2</t>
  </si>
  <si>
    <t>B5</t>
  </si>
  <si>
    <t>D1</t>
  </si>
  <si>
    <t>Total non-EEA</t>
  </si>
  <si>
    <t>Afghanistan</t>
  </si>
  <si>
    <t>Albania</t>
  </si>
  <si>
    <t>Algeria</t>
  </si>
  <si>
    <t>Argentina</t>
  </si>
  <si>
    <t>Australia</t>
  </si>
  <si>
    <t>Bangladesh</t>
  </si>
  <si>
    <t>Brazil</t>
  </si>
  <si>
    <t>Cameroon</t>
  </si>
  <si>
    <t>Canada</t>
  </si>
  <si>
    <t>China</t>
  </si>
  <si>
    <t>Colombia</t>
  </si>
  <si>
    <t>Egypt</t>
  </si>
  <si>
    <t>Eritrea</t>
  </si>
  <si>
    <t>Ethiopia</t>
  </si>
  <si>
    <t>Gambia</t>
  </si>
  <si>
    <t>Ghana</t>
  </si>
  <si>
    <t>Guyana</t>
  </si>
  <si>
    <t>India</t>
  </si>
  <si>
    <t>Indonesia</t>
  </si>
  <si>
    <t>Iran</t>
  </si>
  <si>
    <t>Iraq</t>
  </si>
  <si>
    <t>Israel</t>
  </si>
  <si>
    <t>Jamaica</t>
  </si>
  <si>
    <t>Japan</t>
  </si>
  <si>
    <t>Jordan</t>
  </si>
  <si>
    <t>Kenya</t>
  </si>
  <si>
    <t>Lebanon</t>
  </si>
  <si>
    <t>Malawi</t>
  </si>
  <si>
    <t>Malaysia</t>
  </si>
  <si>
    <t>Mauritius</t>
  </si>
  <si>
    <t>Mexico</t>
  </si>
  <si>
    <t>Morocco</t>
  </si>
  <si>
    <t>Nepal</t>
  </si>
  <si>
    <t>New Zealand</t>
  </si>
  <si>
    <t>Nigeria</t>
  </si>
  <si>
    <t>Pakistan</t>
  </si>
  <si>
    <t>Peru</t>
  </si>
  <si>
    <t>Philippines</t>
  </si>
  <si>
    <t>Russia</t>
  </si>
  <si>
    <t>Sierra Leone</t>
  </si>
  <si>
    <t>Singapore</t>
  </si>
  <si>
    <t>Somalia</t>
  </si>
  <si>
    <t>South Africa</t>
  </si>
  <si>
    <t>South Korea</t>
  </si>
  <si>
    <t>Sri Lanka</t>
  </si>
  <si>
    <t>Sudan</t>
  </si>
  <si>
    <t>Syria</t>
  </si>
  <si>
    <t>Tanzania</t>
  </si>
  <si>
    <t>Thailand</t>
  </si>
  <si>
    <t>Trinidad &amp; Tobago</t>
  </si>
  <si>
    <t>Turkey</t>
  </si>
  <si>
    <t>Uganda</t>
  </si>
  <si>
    <t>Ukraine</t>
  </si>
  <si>
    <t>USA</t>
  </si>
  <si>
    <t>Vietnam</t>
  </si>
  <si>
    <t>Zambia</t>
  </si>
  <si>
    <t>Zimbabwe</t>
  </si>
  <si>
    <t>All non-EEA nationals</t>
  </si>
  <si>
    <t>Total Other non-EEA</t>
  </si>
  <si>
    <t>B6</t>
  </si>
  <si>
    <t>B8</t>
  </si>
  <si>
    <t>B7</t>
  </si>
  <si>
    <t>C2</t>
  </si>
  <si>
    <t>Venezuela</t>
  </si>
  <si>
    <t>Non-EEA</t>
  </si>
  <si>
    <t>Source: Survey of Personal Incomes 2013-14, matched to Adult NINO registration data</t>
  </si>
  <si>
    <t>Non-EEA nationals recently arrived in UK since 06/04/2010</t>
  </si>
  <si>
    <t>Non-EEA nationals recently arrived in UK since 06/04/2012</t>
  </si>
  <si>
    <t>Source: Survey of Personal Incomes 2015-16, matched to Adult NINO registration data</t>
  </si>
  <si>
    <t>Non-EEA nationals recently arrived in UK since 06/04/2011</t>
  </si>
  <si>
    <t>Source: Survey of Personal Incomes 2014-15, matched to Adult NINO registration data</t>
  </si>
  <si>
    <t>Belarus</t>
  </si>
  <si>
    <t>Macedonia</t>
  </si>
  <si>
    <t>Serbia</t>
  </si>
  <si>
    <r>
      <rPr>
        <vertAlign val="superscript"/>
        <sz val="9"/>
        <color theme="1"/>
        <rFont val="Arial"/>
        <family val="2"/>
      </rPr>
      <t xml:space="preserve">2 </t>
    </r>
    <r>
      <rPr>
        <sz val="9"/>
        <color theme="1"/>
        <rFont val="Arial"/>
        <family val="2"/>
      </rPr>
      <t>The 31 EEA countries, for the purpose of this table and included in the figures above, are the 27 member states of the EU plus the 3 EEA non-EU member states Iceland, Liechtenstein and Norway plus Switzerland. Switzerland is in neither the EU nor the EEA but is part of the single market which means Swiss nationals have the same rights to live and work in the UK as other EEA nationals.</t>
    </r>
  </si>
  <si>
    <r>
      <t>Families with at least one non-EEA</t>
    </r>
    <r>
      <rPr>
        <b/>
        <vertAlign val="superscript"/>
        <sz val="10"/>
        <color theme="1"/>
        <rFont val="Arial"/>
        <family val="2"/>
      </rPr>
      <t>2</t>
    </r>
    <r>
      <rPr>
        <b/>
        <sz val="10"/>
        <color theme="1"/>
        <rFont val="Arial"/>
        <family val="2"/>
      </rPr>
      <t xml:space="preserve"> national adult</t>
    </r>
  </si>
  <si>
    <r>
      <rPr>
        <vertAlign val="superscript"/>
        <sz val="9"/>
        <color theme="1"/>
        <rFont val="Arial"/>
        <family val="2"/>
      </rPr>
      <t>1</t>
    </r>
    <r>
      <rPr>
        <sz val="9"/>
        <color theme="1"/>
        <rFont val="Arial"/>
        <family val="2"/>
      </rPr>
      <t>Average annual tax credits entitlement in this table is the average entitlement across all finalised awards. Other statistical publications present averages for awards to families with children only. The two sets of averages are therefore not directly comparable. Amounts have been rounded to the nearest £100.</t>
    </r>
  </si>
  <si>
    <t>Tax credits</t>
  </si>
  <si>
    <t>Basic rate</t>
  </si>
  <si>
    <t>Breakdown of tax credits entitlement by different family structures 2013-14</t>
  </si>
  <si>
    <t>Number of families (thousands)</t>
  </si>
  <si>
    <t>A breakdown of tax credits payments for non-EEA nationals in 2013-14, grouped by country</t>
  </si>
  <si>
    <t>Percentile groups 
(ranged on total income before tax)</t>
  </si>
  <si>
    <t>Total (all taxpayers) £bn</t>
  </si>
  <si>
    <t>Total income after tax (£bn)</t>
  </si>
  <si>
    <t>Total tax (£bn)</t>
  </si>
  <si>
    <t>Share of total tax</t>
  </si>
  <si>
    <t>Total income before tax (£bn)</t>
  </si>
  <si>
    <t>Breakdown of tax credits entitlement by out-of-work and in-work families 2013-14</t>
  </si>
  <si>
    <t>Working Tax Credit (WTC) entitlement only (£million)</t>
  </si>
  <si>
    <t>WTC &amp; CTC entitlement (£million)</t>
  </si>
  <si>
    <t>Number of families receiving more than £10,000 in tax credits (thousands)</t>
  </si>
  <si>
    <t>Total tax credits entitlement (£million)</t>
  </si>
  <si>
    <t>Total number of individuals (thousands)</t>
  </si>
  <si>
    <t>Total Income Tax amount (£million)</t>
  </si>
  <si>
    <t>Total NICs amount         (£million)</t>
  </si>
  <si>
    <t>Total Child Benefit entitlement (£million)</t>
  </si>
  <si>
    <t xml:space="preserve">Total tax credits entitlement  (£million)
</t>
  </si>
  <si>
    <t>Total tax credits (£million)</t>
  </si>
  <si>
    <t>Total tax credits</t>
  </si>
  <si>
    <t>A breakdown of tax credits payments for recently arrived non-EEA nationals in 2013-14, grouped by country</t>
  </si>
  <si>
    <t>Shares of total income (before and after tax) and Income Tax for percentile groups, 2013-14 for non-EEA nationals</t>
  </si>
  <si>
    <r>
      <t>Average annual tax credits entitlement</t>
    </r>
    <r>
      <rPr>
        <vertAlign val="superscript"/>
        <sz val="10"/>
        <color theme="1"/>
        <rFont val="Arial"/>
        <family val="2"/>
      </rPr>
      <t>1</t>
    </r>
    <r>
      <rPr>
        <sz val="10"/>
        <color theme="1"/>
        <rFont val="Arial"/>
        <family val="2"/>
      </rPr>
      <t xml:space="preserve"> (£)</t>
    </r>
  </si>
  <si>
    <t>Breakdown of tax credits entitlement by out-of-work and in-work families 2014-15</t>
  </si>
  <si>
    <t>A breakdown of tax credits payments for non-EEA nationals in 2014-15, grouped by country</t>
  </si>
  <si>
    <t>A breakdown of tax credits payments for recently arrived non-EEA nationals in 2014-15, grouped by country</t>
  </si>
  <si>
    <t>Shares of total income (before and after tax) and Income Tax for percentile groups, 2014-15 for non-EEA nationals</t>
  </si>
  <si>
    <t>Breakdown of tax credits entitlement by different family structures 2015-16</t>
  </si>
  <si>
    <t>Breakdown of tax credits entitlement by out-of-work and in-work families 2015-16</t>
  </si>
  <si>
    <t>A breakdown of tax credits payments for non-EEA nationals in 2015-16, grouped by country</t>
  </si>
  <si>
    <t>A breakdown of tax credits payments for recently arrived non-EEA nationals in 2015-16, grouped by country</t>
  </si>
  <si>
    <t>Shares of total income (before and after tax) and Income Tax for percentile groups, 2015-16 for non-EEA nationals</t>
  </si>
  <si>
    <t>Total entitlement (£million)</t>
  </si>
  <si>
    <t>Receiving the Working Tax Credit only</t>
  </si>
  <si>
    <t>Receiving the Child Tax Credit only</t>
  </si>
  <si>
    <t>Receiving the Child Tax Credit and Working Tax Credit</t>
  </si>
  <si>
    <t>*Estimates are based on the Survey of Personal Incomes 2013-14</t>
  </si>
  <si>
    <t>*Estimates are based on the Survey of Personal Incomes 2014-15</t>
  </si>
  <si>
    <t>Individuals with Income Tax record for 2013-14</t>
  </si>
  <si>
    <t>2013-14</t>
  </si>
  <si>
    <t>Table A1:</t>
  </si>
  <si>
    <t>Table A2:</t>
  </si>
  <si>
    <t>Table B6:</t>
  </si>
  <si>
    <t>Table B5:</t>
  </si>
  <si>
    <t xml:space="preserve">Table B7: </t>
  </si>
  <si>
    <t>Table B8:</t>
  </si>
  <si>
    <t>Table C2:</t>
  </si>
  <si>
    <t>Table D1:</t>
  </si>
  <si>
    <t>2014-15</t>
  </si>
  <si>
    <t>2015-16</t>
  </si>
  <si>
    <r>
      <t>Families with at least one non-UK</t>
    </r>
    <r>
      <rPr>
        <b/>
        <vertAlign val="superscript"/>
        <sz val="10"/>
        <color theme="1"/>
        <rFont val="Arial"/>
        <family val="2"/>
      </rPr>
      <t>2</t>
    </r>
    <r>
      <rPr>
        <b/>
        <sz val="10"/>
        <color theme="1"/>
        <rFont val="Arial"/>
        <family val="2"/>
      </rPr>
      <t xml:space="preserve"> EEA national adult</t>
    </r>
  </si>
  <si>
    <r>
      <t>Families with at least one recently arrived non-UK</t>
    </r>
    <r>
      <rPr>
        <b/>
        <vertAlign val="superscript"/>
        <sz val="10"/>
        <color theme="1"/>
        <rFont val="Arial"/>
        <family val="2"/>
      </rPr>
      <t>2</t>
    </r>
    <r>
      <rPr>
        <b/>
        <sz val="10"/>
        <color theme="1"/>
        <rFont val="Arial"/>
        <family val="2"/>
      </rPr>
      <t xml:space="preserve"> EEA national adult</t>
    </r>
  </si>
  <si>
    <r>
      <t>Families with at least one recently arrived non-EEA</t>
    </r>
    <r>
      <rPr>
        <b/>
        <vertAlign val="superscript"/>
        <sz val="10"/>
        <color theme="1"/>
        <rFont val="Arial"/>
        <family val="2"/>
      </rPr>
      <t>2</t>
    </r>
    <r>
      <rPr>
        <b/>
        <sz val="10"/>
        <color theme="1"/>
        <rFont val="Arial"/>
        <family val="2"/>
      </rPr>
      <t xml:space="preserve"> national adult </t>
    </r>
  </si>
  <si>
    <t>-</t>
  </si>
  <si>
    <r>
      <rPr>
        <vertAlign val="superscript"/>
        <sz val="9"/>
        <color theme="1"/>
        <rFont val="Arial"/>
        <family val="2"/>
      </rPr>
      <t>2</t>
    </r>
    <r>
      <rPr>
        <sz val="9"/>
        <color theme="1"/>
        <rFont val="Arial"/>
        <family val="2"/>
      </rPr>
      <t xml:space="preserve"> Iceland, Liechtenstein and Norway.</t>
    </r>
  </si>
  <si>
    <r>
      <rPr>
        <vertAlign val="superscript"/>
        <sz val="9"/>
        <rFont val="Arial"/>
        <family val="2"/>
      </rPr>
      <t>1</t>
    </r>
    <r>
      <rPr>
        <sz val="9"/>
        <rFont val="Arial"/>
        <family val="2"/>
      </rPr>
      <t xml:space="preserve"> Croatia, Estonia, Luxembourg, Malta and Slovenia.</t>
    </r>
  </si>
  <si>
    <t>Total EEA and Switzerland</t>
  </si>
  <si>
    <t>Switzerland</t>
  </si>
  <si>
    <t>Total EEA</t>
  </si>
  <si>
    <r>
      <t>Total Other EEA</t>
    </r>
    <r>
      <rPr>
        <i/>
        <vertAlign val="superscript"/>
        <sz val="10"/>
        <color theme="1"/>
        <rFont val="Arial"/>
        <family val="2"/>
      </rPr>
      <t>2</t>
    </r>
  </si>
  <si>
    <t>Total EU</t>
  </si>
  <si>
    <r>
      <t>Total Other EU</t>
    </r>
    <r>
      <rPr>
        <i/>
        <vertAlign val="superscript"/>
        <sz val="10"/>
        <rFont val="Arial"/>
        <family val="2"/>
      </rPr>
      <t>1</t>
    </r>
  </si>
  <si>
    <t>Sweden</t>
  </si>
  <si>
    <t>Spain</t>
  </si>
  <si>
    <t>Slovak Rep</t>
  </si>
  <si>
    <t>Romania</t>
  </si>
  <si>
    <t>Portugal</t>
  </si>
  <si>
    <t>Poland</t>
  </si>
  <si>
    <t>Netherlands</t>
  </si>
  <si>
    <t>Lithuania</t>
  </si>
  <si>
    <t>Latvia</t>
  </si>
  <si>
    <t>Italy</t>
  </si>
  <si>
    <t>Rep of Ireland</t>
  </si>
  <si>
    <t>Hungary</t>
  </si>
  <si>
    <t>Greece</t>
  </si>
  <si>
    <t>Germany</t>
  </si>
  <si>
    <t>France</t>
  </si>
  <si>
    <t>Finland</t>
  </si>
  <si>
    <t>Denmark</t>
  </si>
  <si>
    <t>Czech Rep</t>
  </si>
  <si>
    <t>Cyprus</t>
  </si>
  <si>
    <t>Bulgaria</t>
  </si>
  <si>
    <t>Belgium</t>
  </si>
  <si>
    <t>Austria</t>
  </si>
  <si>
    <t>B1</t>
  </si>
  <si>
    <t>B2</t>
  </si>
  <si>
    <t>B3</t>
  </si>
  <si>
    <r>
      <rPr>
        <vertAlign val="superscript"/>
        <sz val="9"/>
        <color theme="1"/>
        <rFont val="Arial"/>
        <family val="2"/>
      </rPr>
      <t>2</t>
    </r>
    <r>
      <rPr>
        <sz val="9"/>
        <color theme="1"/>
        <rFont val="Arial"/>
        <family val="2"/>
      </rPr>
      <t xml:space="preserve"> Iceland, Liechtenstein &amp; Norway.</t>
    </r>
  </si>
  <si>
    <t>B4</t>
  </si>
  <si>
    <r>
      <rPr>
        <vertAlign val="superscript"/>
        <sz val="9"/>
        <rFont val="Arial"/>
        <family val="2"/>
      </rPr>
      <t>1</t>
    </r>
    <r>
      <rPr>
        <sz val="9"/>
        <rFont val="Arial"/>
        <family val="2"/>
      </rPr>
      <t xml:space="preserve"> Austria, Croatia, Cyprus, Estonia, Finland, Luxembourg, Malta and Slovenia.</t>
    </r>
  </si>
  <si>
    <t>C1</t>
  </si>
  <si>
    <t>All non-UK EEA nationals</t>
  </si>
  <si>
    <t>2. The 31 EEA countries, for the purpose of this table and included in the figures above, are the 27 member states of the EU plus the 3 EEA non-EU member states Iceland, Liechtenstein and Norway plus Switzerland. Switzerland is in neither the EU nor the EEA but is part of the single market which means Swiss nationals have the same rights to live and work in the UK as other EEA nationals.</t>
  </si>
  <si>
    <t>Non-UK EEA nationals recently arrived in UK since 06/04/2010</t>
  </si>
  <si>
    <t>Shares of total income (before and after tax) and Income Tax for percentile groups, 2013-14 for non-UK EEA nationals</t>
  </si>
  <si>
    <t>Non-UK EEA</t>
  </si>
  <si>
    <t>A breakdown of tax credits payments for non-UK EEA nationals in 2013-14, grouped by country</t>
  </si>
  <si>
    <t>A breakdown of tax credits payments for recently arrived non-UK EEA nationals in 2013-14, grouped by country</t>
  </si>
  <si>
    <t>The number of non-UK nationals with a tax record for 2013-14 and numbers liable at higher rate and up to basic rate</t>
  </si>
  <si>
    <t>A breakdown of tax credits payments for non-UK EEA nationals in 2014-15, grouped by country</t>
  </si>
  <si>
    <t>A breakdown of tax credits payments for recently arrived non-UK EEA nationals in 2014-15, grouped by country</t>
  </si>
  <si>
    <t>Shares of total income (before and after tax) and Income Tax for percentile groups, 2014-15 for non-UK EEA nationals</t>
  </si>
  <si>
    <t>Non-UK EEA nationals recently arrived in UK since 06/04/2011</t>
  </si>
  <si>
    <t>The number of non-UK nationals with a tax record for 2014-15 and numbers liable at higher rate and up to basic rate</t>
  </si>
  <si>
    <t>A breakdown of tax credits payments for recently arrived non-UK EEA nationals in 2015-16, grouped by country</t>
  </si>
  <si>
    <t>A breakdown of tax credits payments for non-UK EEA nationals in 2015-16, grouped by country</t>
  </si>
  <si>
    <t>Shares of total income (before and after tax) and Income Tax for percentile groups, 2015-16 for non-UK EEA nationals</t>
  </si>
  <si>
    <r>
      <rPr>
        <vertAlign val="superscript"/>
        <sz val="9"/>
        <color theme="1"/>
        <rFont val="Arial"/>
        <family val="2"/>
      </rPr>
      <t>3</t>
    </r>
    <r>
      <rPr>
        <sz val="9"/>
        <color theme="1"/>
        <rFont val="Arial"/>
        <family val="2"/>
      </rPr>
      <t xml:space="preserve"> Some families may contain both a non-UK EEA national and a non-EEA national. These families would therefore be counted in both the “Families with at least one non-UK EEA national adult” category and the “Families with at least one non-EEA national adult” category. Estimates for the number of families containing only UK nationals cannot be inferred from the table. </t>
    </r>
  </si>
  <si>
    <r>
      <rPr>
        <vertAlign val="superscript"/>
        <sz val="9"/>
        <color theme="1"/>
        <rFont val="Arial"/>
        <family val="2"/>
      </rPr>
      <t>4</t>
    </r>
    <r>
      <rPr>
        <sz val="9"/>
        <color theme="1"/>
        <rFont val="Arial"/>
        <family val="2"/>
      </rPr>
      <t xml:space="preserve"> Counts have been rounded to the nearest thousand. Entitlement has been rounded to the nearest million. Due to rounding, sums of breakdowns may not equal the total stated.</t>
    </r>
  </si>
  <si>
    <r>
      <t>Families with at least one non-UK EEA</t>
    </r>
    <r>
      <rPr>
        <b/>
        <vertAlign val="superscript"/>
        <sz val="10"/>
        <color theme="1"/>
        <rFont val="Arial"/>
        <family val="2"/>
      </rPr>
      <t>2</t>
    </r>
    <r>
      <rPr>
        <b/>
        <sz val="10"/>
        <color theme="1"/>
        <rFont val="Arial"/>
        <family val="2"/>
      </rPr>
      <t xml:space="preserve"> national adult</t>
    </r>
  </si>
  <si>
    <r>
      <t>Families with at least one recently arrived non-UK EEA</t>
    </r>
    <r>
      <rPr>
        <b/>
        <vertAlign val="superscript"/>
        <sz val="10"/>
        <color theme="1"/>
        <rFont val="Arial"/>
        <family val="2"/>
      </rPr>
      <t>2</t>
    </r>
    <r>
      <rPr>
        <b/>
        <sz val="10"/>
        <color theme="1"/>
        <rFont val="Arial"/>
        <family val="2"/>
      </rPr>
      <t xml:space="preserve"> national adult</t>
    </r>
  </si>
  <si>
    <r>
      <rPr>
        <vertAlign val="superscript"/>
        <sz val="9"/>
        <color theme="1"/>
        <rFont val="Arial"/>
        <family val="2"/>
      </rPr>
      <t xml:space="preserve">1 </t>
    </r>
    <r>
      <rPr>
        <sz val="9"/>
        <color theme="1"/>
        <rFont val="Arial"/>
        <family val="2"/>
      </rPr>
      <t>The 31 EEA countries, for the purpose of this table and included in the figures above, are the 27 member states of the EU plus the 3 EEA non-EU member states Iceland, Liechtenstein and Norway plus Switzerland. Switzerland is in neither the EU nor the EEA but is part of the single market which means Swiss nationals have the same rights to live and work in the UK as other EEA nationals.</t>
    </r>
  </si>
  <si>
    <r>
      <rPr>
        <vertAlign val="superscript"/>
        <sz val="9"/>
        <color theme="1"/>
        <rFont val="Arial"/>
        <family val="2"/>
      </rPr>
      <t>2</t>
    </r>
    <r>
      <rPr>
        <sz val="9"/>
        <color theme="1"/>
        <rFont val="Arial"/>
        <family val="2"/>
      </rPr>
      <t xml:space="preserve"> Some families may contain both a non-UK EEA national and a non-EEA national. These families would therefore be counted in both the “Families with at least one non-UK EEA national adult” category and the “Families with at least one non-EEA national adult” category. Estimates for the number of families containing only UK nationals cannot be inferred from the table. </t>
    </r>
  </si>
  <si>
    <r>
      <rPr>
        <vertAlign val="superscript"/>
        <sz val="9"/>
        <color theme="1"/>
        <rFont val="Arial"/>
        <family val="2"/>
      </rPr>
      <t>3</t>
    </r>
    <r>
      <rPr>
        <sz val="9"/>
        <color theme="1"/>
        <rFont val="Arial"/>
        <family val="2"/>
      </rPr>
      <t xml:space="preserve"> Counts have been rounded to the nearest thousand. Entitlement has been rounded to the nearest million. Due to rounding, sums of breakdowns may not equal the total stated.</t>
    </r>
  </si>
  <si>
    <r>
      <t>Families with at least one non-UK EEA</t>
    </r>
    <r>
      <rPr>
        <b/>
        <vertAlign val="superscript"/>
        <sz val="10"/>
        <color theme="1"/>
        <rFont val="Arial"/>
        <family val="2"/>
      </rPr>
      <t>1</t>
    </r>
    <r>
      <rPr>
        <b/>
        <sz val="10"/>
        <color theme="1"/>
        <rFont val="Arial"/>
        <family val="2"/>
      </rPr>
      <t xml:space="preserve"> national adult</t>
    </r>
  </si>
  <si>
    <r>
      <t>Families with at least one recently arrived non-UK EEA</t>
    </r>
    <r>
      <rPr>
        <b/>
        <vertAlign val="superscript"/>
        <sz val="10"/>
        <color theme="1"/>
        <rFont val="Arial"/>
        <family val="2"/>
      </rPr>
      <t>1</t>
    </r>
    <r>
      <rPr>
        <b/>
        <sz val="10"/>
        <color theme="1"/>
        <rFont val="Arial"/>
        <family val="2"/>
      </rPr>
      <t xml:space="preserve"> national adult</t>
    </r>
  </si>
  <si>
    <r>
      <t>Families with at least one non-EEA</t>
    </r>
    <r>
      <rPr>
        <b/>
        <vertAlign val="superscript"/>
        <sz val="10"/>
        <color theme="1"/>
        <rFont val="Arial"/>
        <family val="2"/>
      </rPr>
      <t>1</t>
    </r>
    <r>
      <rPr>
        <b/>
        <sz val="10"/>
        <color theme="1"/>
        <rFont val="Arial"/>
        <family val="2"/>
      </rPr>
      <t xml:space="preserve"> national adult</t>
    </r>
  </si>
  <si>
    <r>
      <t>Families with at least one recently arrived non-EEA</t>
    </r>
    <r>
      <rPr>
        <b/>
        <vertAlign val="superscript"/>
        <sz val="10"/>
        <color theme="1"/>
        <rFont val="Arial"/>
        <family val="2"/>
      </rPr>
      <t>1</t>
    </r>
    <r>
      <rPr>
        <b/>
        <sz val="10"/>
        <color theme="1"/>
        <rFont val="Arial"/>
        <family val="2"/>
      </rPr>
      <t xml:space="preserve"> national adult</t>
    </r>
  </si>
  <si>
    <r>
      <rPr>
        <vertAlign val="superscript"/>
        <sz val="9"/>
        <color theme="1"/>
        <rFont val="Arial"/>
        <family val="2"/>
      </rPr>
      <t>1</t>
    </r>
    <r>
      <rPr>
        <sz val="9"/>
        <color theme="1"/>
        <rFont val="Arial"/>
        <family val="2"/>
      </rPr>
      <t xml:space="preserve"> Counts have been rounded to the nearest thousand. Entitlement has been rounded to the nearest million. Due to rounding, sums of breakdowns may not equal the total stated.</t>
    </r>
  </si>
  <si>
    <t>Income Tax, Class 1 and 4 National Insurance Contributions, tax credits and Child Benefit payments for non-UK EEA nationals in 2013-14, grouped by country</t>
  </si>
  <si>
    <t>Income Tax, Class 1 and 4 National Insurance Contributions, tax credits and Child Benefit payments for recently arrived non-UK EEA nationals in 2013-14, grouped by country</t>
  </si>
  <si>
    <t>Income Tax, Class 1 and 4 National Insurance Contributions, tax credits and Child Benefit payments for recently arrived non-UK EEA nationals in 2014-15, grouped by country</t>
  </si>
  <si>
    <t>Income Tax, Class 1 and 4 National Insurance Contributions, tax credits and Child Benefit payments for recently arrived non-UK EEA nationals in 2015-16, grouped by country</t>
  </si>
  <si>
    <t>Income Tax, Class 1 and 4 National Insurance Contributions, tax credits and Child Benefit payments for non-UK EEA nationals in 2015-16, grouped by country</t>
  </si>
  <si>
    <t>Table B1:</t>
  </si>
  <si>
    <t>Table B2:</t>
  </si>
  <si>
    <t>Table B3:</t>
  </si>
  <si>
    <t xml:space="preserve">Table B4: </t>
  </si>
  <si>
    <t xml:space="preserve">Table C1: </t>
  </si>
  <si>
    <t>Income Tax, National Insurance Contributions, Tax Credits and Child Benefit Statistics for Non-UK Nationals, 2013-14, 2014-15 and 2015-16</t>
  </si>
  <si>
    <r>
      <rPr>
        <vertAlign val="superscript"/>
        <sz val="9"/>
        <color theme="1"/>
        <rFont val="Arial"/>
        <family val="2"/>
      </rPr>
      <t>2</t>
    </r>
    <r>
      <rPr>
        <sz val="9"/>
        <color theme="1"/>
        <rFont val="Arial"/>
        <family val="2"/>
      </rPr>
      <t xml:space="preserve"> Recently arrived, for the purpose of these estimates, means that the effective date of arrival is from 6th April 2012 to 5th April 2016 inclusive.</t>
    </r>
  </si>
  <si>
    <r>
      <rPr>
        <vertAlign val="superscript"/>
        <sz val="9"/>
        <color theme="1"/>
        <rFont val="Arial"/>
        <family val="2"/>
      </rPr>
      <t xml:space="preserve">2 </t>
    </r>
    <r>
      <rPr>
        <sz val="9"/>
        <color theme="1"/>
        <rFont val="Arial"/>
        <family val="2"/>
      </rPr>
      <t>Recently arrived, for the purpose of these estimates, means that the effective date of arrival is from 6th April 2012 to 5th April 2016 inclusive.</t>
    </r>
  </si>
  <si>
    <r>
      <rPr>
        <vertAlign val="superscript"/>
        <sz val="9"/>
        <color theme="1"/>
        <rFont val="Arial"/>
        <family val="2"/>
      </rPr>
      <t xml:space="preserve">4 </t>
    </r>
    <r>
      <rPr>
        <sz val="9"/>
        <color theme="1"/>
        <rFont val="Arial"/>
        <family val="2"/>
      </rPr>
      <t>Recently arrived, for the purpose of these estimates, means that the effective date of arrival is from 6th April 2012 to 5th April 2016 inclusive.</t>
    </r>
  </si>
  <si>
    <r>
      <rPr>
        <vertAlign val="superscript"/>
        <sz val="9"/>
        <rFont val="Arial"/>
        <family val="2"/>
      </rPr>
      <t>4</t>
    </r>
    <r>
      <rPr>
        <sz val="9"/>
        <rFont val="Arial"/>
        <family val="2"/>
      </rPr>
      <t xml:space="preserve"> Recently arrived, for the purpose of these estimates, means that the effective date of arrival is from 6th April 2012 to 5th April 2016 inclusive.</t>
    </r>
  </si>
  <si>
    <r>
      <rPr>
        <vertAlign val="superscript"/>
        <sz val="9"/>
        <color theme="1"/>
        <rFont val="Arial"/>
        <family val="2"/>
      </rPr>
      <t>2</t>
    </r>
    <r>
      <rPr>
        <sz val="9"/>
        <color theme="1"/>
        <rFont val="Arial"/>
        <family val="2"/>
      </rPr>
      <t xml:space="preserve"> Recently arrived, for the purpose of these estimates, means that the effective date of arrival is from 6th April 2011 to 5th April 2015 inclusive.</t>
    </r>
  </si>
  <si>
    <r>
      <rPr>
        <vertAlign val="superscript"/>
        <sz val="9"/>
        <color theme="1"/>
        <rFont val="Arial"/>
        <family val="2"/>
      </rPr>
      <t xml:space="preserve">2 </t>
    </r>
    <r>
      <rPr>
        <sz val="9"/>
        <color theme="1"/>
        <rFont val="Arial"/>
        <family val="2"/>
      </rPr>
      <t>Recently arrived, for the purpose of these estimates, means that the effective date of arrival is from 6th April 2011 to 5th April 2015 inclusive.</t>
    </r>
  </si>
  <si>
    <r>
      <rPr>
        <vertAlign val="superscript"/>
        <sz val="9"/>
        <color theme="1"/>
        <rFont val="Arial"/>
        <family val="2"/>
      </rPr>
      <t xml:space="preserve">4 </t>
    </r>
    <r>
      <rPr>
        <sz val="9"/>
        <color theme="1"/>
        <rFont val="Arial"/>
        <family val="2"/>
      </rPr>
      <t>Recently arrived, for the purpose of these estimates, means that the effective date of arrival is from 6th April 2011 to 5th April 2015 inclusive.</t>
    </r>
  </si>
  <si>
    <r>
      <rPr>
        <vertAlign val="superscript"/>
        <sz val="9"/>
        <rFont val="Arial"/>
        <family val="2"/>
      </rPr>
      <t>4</t>
    </r>
    <r>
      <rPr>
        <sz val="9"/>
        <rFont val="Arial"/>
        <family val="2"/>
      </rPr>
      <t xml:space="preserve"> Recently arrived, for the purpose of these estimates, means that the effective date of arrival is from 6th April 2011 to 5th April 2015 inclusive.</t>
    </r>
  </si>
  <si>
    <r>
      <rPr>
        <vertAlign val="superscript"/>
        <sz val="9"/>
        <color theme="1"/>
        <rFont val="Arial"/>
        <family val="2"/>
      </rPr>
      <t>2</t>
    </r>
    <r>
      <rPr>
        <sz val="9"/>
        <color theme="1"/>
        <rFont val="Arial"/>
        <family val="2"/>
      </rPr>
      <t xml:space="preserve"> Recently arrived, for the purpose of these estimates, means that the effective date of arrival is from 6th April 2010 to 5th April 2014 inclusive.</t>
    </r>
  </si>
  <si>
    <r>
      <rPr>
        <vertAlign val="superscript"/>
        <sz val="9"/>
        <color theme="1"/>
        <rFont val="Arial"/>
        <family val="2"/>
      </rPr>
      <t xml:space="preserve">2 </t>
    </r>
    <r>
      <rPr>
        <sz val="9"/>
        <color theme="1"/>
        <rFont val="Arial"/>
        <family val="2"/>
      </rPr>
      <t>Recently arrived, for the purpose of these estimates, means that the effective date of arrival is from 6th April 2010 to 5th April 2014 inclusive.</t>
    </r>
  </si>
  <si>
    <r>
      <rPr>
        <vertAlign val="superscript"/>
        <sz val="9"/>
        <color theme="1"/>
        <rFont val="Arial"/>
        <family val="2"/>
      </rPr>
      <t xml:space="preserve">4 </t>
    </r>
    <r>
      <rPr>
        <sz val="9"/>
        <color theme="1"/>
        <rFont val="Arial"/>
        <family val="2"/>
      </rPr>
      <t>Recently arrived, for the purpose of these estimates, means that the effective date of arrival is from 6th April 2010 to 5th April 2014 inclusive.</t>
    </r>
  </si>
  <si>
    <r>
      <rPr>
        <vertAlign val="superscript"/>
        <sz val="9"/>
        <rFont val="Arial"/>
        <family val="2"/>
      </rPr>
      <t>4</t>
    </r>
    <r>
      <rPr>
        <sz val="9"/>
        <rFont val="Arial"/>
        <family val="2"/>
      </rPr>
      <t xml:space="preserve"> Recently arrived, for the purpose of these estimates, means that the effective date of arrival is from 6th April 2010 to 5th April 2014 inclusive.</t>
    </r>
  </si>
  <si>
    <t>Breakdown of tax credits entitlement by different family structures 2014-15</t>
  </si>
  <si>
    <t>The number of non-UK nationals with a tax record for 2015-16 and numbers liable at higher rate and up to basic rate</t>
  </si>
  <si>
    <t>Individuals with Income Tax record for 2015-16</t>
  </si>
  <si>
    <t>*Estimates are based on the Survey of Personal Incomes 2015-16</t>
  </si>
  <si>
    <t>Non-UK EEA nationals recently arrived in UK since 06/04/2012</t>
  </si>
  <si>
    <t>Individuals with Income Tax record for 2014-15</t>
  </si>
  <si>
    <t>Income Tax, Class 1 and 4 National Insurance Contributions, tax credits and Child Benefit payments for non-EEA nationals in 2013-14, grouped by country</t>
  </si>
  <si>
    <t>Income Tax, Class 1 and 4 National Insurance Contributions, tax credits and Child Benefit payments for recently arrived non-EEA nationals in 2013-14, grouped by country</t>
  </si>
  <si>
    <t>Income Tax, Class 1 and 4 National Insurance Contributions, tax credits and Child Benefit payments for non-UK EEA nationals in 2014-15, grouped by country</t>
  </si>
  <si>
    <t>Income Tax, Class 1 and 4 National Insurance Contributions, tax credits and Child Benefit payments for non-EEA nationals in 2014-15, grouped by country</t>
  </si>
  <si>
    <t>Income Tax, Class 1 and 4 National Insurance Contributions, tax credits and Child Benefit payments for recently arrived non-EEA nationals in 2014-15, grouped by country</t>
  </si>
  <si>
    <t>Income Tax, Class 1 and 4 National Insurance Contributions, tax credits and Child Benefit payments for non-EEA nationals in 2015-16, grouped by country</t>
  </si>
  <si>
    <t>Income Tax, Class 1 and 4 National Insurance Contributions, tax credits and Child Benefit payments for recently arrived non-EEA nationals in 2015-16, grouped by country</t>
  </si>
  <si>
    <t>Child Tax Credit (CTC) entitlement only (£million)</t>
  </si>
  <si>
    <t>HM Revenue and Customs</t>
  </si>
  <si>
    <t>nathan.prabhu-naik@hmrc.gov.uk</t>
  </si>
  <si>
    <t>Nathan Prabhu-Naik</t>
  </si>
  <si>
    <t>tom.curd1@hmrc.gov.uk</t>
  </si>
  <si>
    <t>Tom Curd</t>
  </si>
  <si>
    <t>Statistical Contacts:</t>
  </si>
  <si>
    <t>03000 585022</t>
  </si>
  <si>
    <t>HMRC Press Office</t>
  </si>
  <si>
    <t>Media Contact:</t>
  </si>
  <si>
    <t>Non-UK Nationals</t>
  </si>
  <si>
    <t>Child Benefit Statistics for</t>
  </si>
  <si>
    <t>Contributions, Tax Credits and</t>
  </si>
  <si>
    <t>Released: 22 August 2019</t>
  </si>
  <si>
    <t>Income Tax, National Insurance</t>
  </si>
  <si>
    <t>Coverage:  United Kingdom</t>
  </si>
  <si>
    <t>KAI Benefits and Credits</t>
  </si>
  <si>
    <r>
      <t>Income Tax, Class 1 and 4 National Insurance Contributions, tax credits and Child Benefit payments for recently arrived</t>
    </r>
    <r>
      <rPr>
        <b/>
        <vertAlign val="superscript"/>
        <sz val="11"/>
        <color theme="1"/>
        <rFont val="Arial"/>
        <family val="2"/>
      </rPr>
      <t>4</t>
    </r>
    <r>
      <rPr>
        <b/>
        <sz val="11"/>
        <color theme="1"/>
        <rFont val="Arial"/>
        <family val="2"/>
      </rPr>
      <t xml:space="preserve"> non-UK EEA nationals in 2013-14, grouped by country</t>
    </r>
  </si>
  <si>
    <r>
      <t>A breakdown of tax credits payments for recently arrived</t>
    </r>
    <r>
      <rPr>
        <b/>
        <vertAlign val="superscript"/>
        <sz val="11"/>
        <color theme="1"/>
        <rFont val="Arial"/>
        <family val="2"/>
      </rPr>
      <t>4</t>
    </r>
    <r>
      <rPr>
        <b/>
        <sz val="11"/>
        <color theme="1"/>
        <rFont val="Arial"/>
        <family val="2"/>
      </rPr>
      <t xml:space="preserve"> non-UK EEA nationals in 2013-14, grouped by country</t>
    </r>
  </si>
  <si>
    <r>
      <t>Income Tax, Class 1 and 4 National Insurance Contributions, tax credits and Child Benefit payments for recently arrived</t>
    </r>
    <r>
      <rPr>
        <b/>
        <vertAlign val="superscript"/>
        <sz val="11"/>
        <color theme="1"/>
        <rFont val="Arial"/>
        <family val="2"/>
      </rPr>
      <t>2</t>
    </r>
    <r>
      <rPr>
        <b/>
        <sz val="11"/>
        <color theme="1"/>
        <rFont val="Arial"/>
        <family val="2"/>
      </rPr>
      <t xml:space="preserve"> non-EEA nationals in 2013-14, grouped by country</t>
    </r>
  </si>
  <si>
    <r>
      <t>A breakdown of tax credits payments for recently arrived</t>
    </r>
    <r>
      <rPr>
        <b/>
        <vertAlign val="superscript"/>
        <sz val="11"/>
        <color theme="1"/>
        <rFont val="Arial"/>
        <family val="2"/>
      </rPr>
      <t>2</t>
    </r>
    <r>
      <rPr>
        <b/>
        <sz val="11"/>
        <color theme="1"/>
        <rFont val="Arial"/>
        <family val="2"/>
      </rPr>
      <t xml:space="preserve"> non-EEA nationals in 2013-14, grouped by country</t>
    </r>
  </si>
  <si>
    <r>
      <t>Families with at least one non-UK</t>
    </r>
    <r>
      <rPr>
        <b/>
        <vertAlign val="superscript"/>
        <sz val="10"/>
        <color theme="1"/>
        <rFont val="Arial"/>
        <family val="2"/>
      </rPr>
      <t>1</t>
    </r>
    <r>
      <rPr>
        <b/>
        <sz val="10"/>
        <color theme="1"/>
        <rFont val="Arial"/>
        <family val="2"/>
      </rPr>
      <t xml:space="preserve"> EEA national adult</t>
    </r>
  </si>
  <si>
    <r>
      <t>Families with at least one recently arrived non-UK</t>
    </r>
    <r>
      <rPr>
        <b/>
        <vertAlign val="superscript"/>
        <sz val="10"/>
        <color theme="1"/>
        <rFont val="Arial"/>
        <family val="2"/>
      </rPr>
      <t>1</t>
    </r>
    <r>
      <rPr>
        <b/>
        <sz val="10"/>
        <color theme="1"/>
        <rFont val="Arial"/>
        <family val="2"/>
      </rPr>
      <t xml:space="preserve"> EEA national adult</t>
    </r>
  </si>
  <si>
    <r>
      <t>Income Tax, Class 1 and 4 National Insurance Contributions, tax credits and Child Benefit payments for recently arrived</t>
    </r>
    <r>
      <rPr>
        <b/>
        <vertAlign val="superscript"/>
        <sz val="11"/>
        <color theme="1"/>
        <rFont val="Arial"/>
        <family val="2"/>
      </rPr>
      <t>4</t>
    </r>
    <r>
      <rPr>
        <b/>
        <sz val="11"/>
        <color theme="1"/>
        <rFont val="Arial"/>
        <family val="2"/>
      </rPr>
      <t xml:space="preserve"> non-UK EEA nationals in 2014-15, grouped by country</t>
    </r>
  </si>
  <si>
    <r>
      <t>A breakdown of tax credits payments for recently arrived</t>
    </r>
    <r>
      <rPr>
        <b/>
        <vertAlign val="superscript"/>
        <sz val="11"/>
        <color theme="1"/>
        <rFont val="Arial"/>
        <family val="2"/>
      </rPr>
      <t>4</t>
    </r>
    <r>
      <rPr>
        <b/>
        <sz val="11"/>
        <color theme="1"/>
        <rFont val="Arial"/>
        <family val="2"/>
      </rPr>
      <t xml:space="preserve"> non-UK EEA nationals in 2014-15, grouped by country</t>
    </r>
  </si>
  <si>
    <r>
      <t>Income Tax, Class 1 and 4 National Insurance Contributions, tax credits and Child Benefit payments for recently arrived</t>
    </r>
    <r>
      <rPr>
        <b/>
        <vertAlign val="superscript"/>
        <sz val="11"/>
        <color theme="1"/>
        <rFont val="Arial"/>
        <family val="2"/>
      </rPr>
      <t>2</t>
    </r>
    <r>
      <rPr>
        <b/>
        <sz val="11"/>
        <color theme="1"/>
        <rFont val="Arial"/>
        <family val="2"/>
      </rPr>
      <t xml:space="preserve"> non-EEA nationals in 2014-15, grouped by country</t>
    </r>
  </si>
  <si>
    <r>
      <t>A breakdown of tax credits payments for recently arrived</t>
    </r>
    <r>
      <rPr>
        <b/>
        <vertAlign val="superscript"/>
        <sz val="11"/>
        <color theme="1"/>
        <rFont val="Arial"/>
        <family val="2"/>
      </rPr>
      <t>2</t>
    </r>
    <r>
      <rPr>
        <b/>
        <sz val="11"/>
        <color theme="1"/>
        <rFont val="Arial"/>
        <family val="2"/>
      </rPr>
      <t xml:space="preserve"> non-EEA nationals in 2014-15, grouped by country</t>
    </r>
  </si>
  <si>
    <r>
      <t>Income Tax, Class 1 and 4 National Insurance Contributions, tax credits and Child Benefit payments for recently arrived</t>
    </r>
    <r>
      <rPr>
        <b/>
        <vertAlign val="superscript"/>
        <sz val="11"/>
        <color theme="1"/>
        <rFont val="Arial"/>
        <family val="2"/>
      </rPr>
      <t>4</t>
    </r>
    <r>
      <rPr>
        <b/>
        <sz val="11"/>
        <color theme="1"/>
        <rFont val="Arial"/>
        <family val="2"/>
      </rPr>
      <t xml:space="preserve"> non-UK EEA nationals in 2015-16, grouped by country</t>
    </r>
  </si>
  <si>
    <r>
      <t>A breakdown of tax credits payments for recently arrived</t>
    </r>
    <r>
      <rPr>
        <b/>
        <vertAlign val="superscript"/>
        <sz val="11"/>
        <color theme="1"/>
        <rFont val="Arial"/>
        <family val="2"/>
      </rPr>
      <t>4</t>
    </r>
    <r>
      <rPr>
        <b/>
        <sz val="11"/>
        <color theme="1"/>
        <rFont val="Arial"/>
        <family val="2"/>
      </rPr>
      <t xml:space="preserve"> non-UK EEA nationals in 2015-16, grouped by country</t>
    </r>
  </si>
  <si>
    <r>
      <t>Income Tax, Class 1 and 4 National Insurance Contributions, tax credits and Child Benefit payments for recently arrived</t>
    </r>
    <r>
      <rPr>
        <b/>
        <vertAlign val="superscript"/>
        <sz val="11"/>
        <color theme="1"/>
        <rFont val="Arial"/>
        <family val="2"/>
      </rPr>
      <t>2</t>
    </r>
    <r>
      <rPr>
        <b/>
        <sz val="11"/>
        <color theme="1"/>
        <rFont val="Arial"/>
        <family val="2"/>
      </rPr>
      <t xml:space="preserve"> non-EEA nationals in 2015-16, grouped by country</t>
    </r>
  </si>
  <si>
    <r>
      <t>A breakdown of tax credits payments for recently arrived</t>
    </r>
    <r>
      <rPr>
        <b/>
        <vertAlign val="superscript"/>
        <sz val="11"/>
        <color theme="1"/>
        <rFont val="Arial"/>
        <family val="2"/>
      </rPr>
      <t>2</t>
    </r>
    <r>
      <rPr>
        <b/>
        <sz val="11"/>
        <color theme="1"/>
        <rFont val="Arial"/>
        <family val="2"/>
      </rPr>
      <t xml:space="preserve"> non-EEA nationals in 2015-16, grouped by country</t>
    </r>
  </si>
  <si>
    <t>2013-14, 2014-15 and 2015-16</t>
  </si>
  <si>
    <r>
      <rPr>
        <vertAlign val="superscript"/>
        <sz val="9"/>
        <color theme="1"/>
        <rFont val="Arial"/>
        <family val="2"/>
      </rPr>
      <t>3</t>
    </r>
    <r>
      <rPr>
        <sz val="9"/>
        <color theme="1"/>
        <rFont val="Arial"/>
        <family val="2"/>
      </rPr>
      <t xml:space="preserve"> Non-EEA nationals do not include Switzerland. Statistics for Swiss nationals are included with EEA nationals.</t>
    </r>
  </si>
  <si>
    <r>
      <rPr>
        <vertAlign val="superscript"/>
        <sz val="9"/>
        <color theme="1"/>
        <rFont val="Arial"/>
        <family val="2"/>
      </rPr>
      <t>2</t>
    </r>
    <r>
      <rPr>
        <sz val="9"/>
        <color theme="1"/>
        <rFont val="Arial"/>
        <family val="2"/>
      </rPr>
      <t xml:space="preserve"> Non-EEA nationals do not include Switzerland. Statistics for Swiss nationals are included with EEA nationals.</t>
    </r>
  </si>
  <si>
    <t>Revisions: There have been revisions to the numbers of recently arrived non-UK nationals claiming tax credits and Child Benefit in 2015-16 following data revisions. Tables A1, A2, B2 and B4 for 2015-16 have been updated accordingly.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</si>
</sst>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0"/>
    <numFmt numFmtId="167" formatCode="0.0%"/>
    <numFmt numFmtId="168" formatCode="0.0"/>
  </numFmts>
  <fonts count="4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u/>
      <sz val="11"/>
      <color theme="10"/>
      <name val="Calibri"/>
      <family val="2"/>
      <scheme val="minor"/>
    </font>
    <font>
      <u/>
      <sz val="11"/>
      <color theme="10"/>
      <name val="Arial"/>
      <family val="2"/>
    </font>
    <font>
      <b/>
      <sz val="10"/>
      <color theme="1"/>
      <name val="Arial"/>
      <family val="2"/>
    </font>
    <font>
      <sz val="10"/>
      <color theme="1"/>
      <name val="Arial"/>
      <family val="2"/>
    </font>
    <font>
      <i/>
      <sz val="10"/>
      <color theme="1"/>
      <name val="Arial"/>
      <family val="2"/>
    </font>
    <font>
      <sz val="9"/>
      <color theme="1"/>
      <name val="Arial"/>
      <family val="2"/>
    </font>
    <font>
      <vertAlign val="superscript"/>
      <sz val="9"/>
      <color theme="1"/>
      <name val="Arial"/>
      <family val="2"/>
    </font>
    <font>
      <b/>
      <u/>
      <sz val="12"/>
      <color theme="1"/>
      <name val="Arial"/>
      <family val="2"/>
    </font>
    <font>
      <sz val="10"/>
      <name val="Arial"/>
      <family val="2"/>
    </font>
    <font>
      <sz val="11"/>
      <name val="Arial"/>
      <family val="2"/>
    </font>
    <font>
      <i/>
      <sz val="10"/>
      <name val="Arial"/>
      <family val="2"/>
    </font>
    <font>
      <b/>
      <sz val="10"/>
      <name val="Arial"/>
      <family val="2"/>
    </font>
    <font>
      <b/>
      <sz val="11"/>
      <name val="Arial"/>
      <family val="2"/>
    </font>
    <font>
      <sz val="9"/>
      <name val="Arial"/>
      <family val="2"/>
    </font>
    <font>
      <b/>
      <sz val="12"/>
      <name val="Arial"/>
      <family val="2"/>
    </font>
    <font>
      <b/>
      <u/>
      <sz val="9"/>
      <name val="Arial"/>
      <family val="2"/>
    </font>
    <font>
      <b/>
      <sz val="12"/>
      <color theme="1"/>
      <name val="Arial"/>
      <family val="2"/>
    </font>
    <font>
      <b/>
      <sz val="26"/>
      <color theme="1"/>
      <name val="Arial"/>
      <family val="2"/>
    </font>
    <font>
      <sz val="12"/>
      <name val="Arial"/>
      <family val="2"/>
    </font>
    <font>
      <b/>
      <sz val="26"/>
      <name val="Arial"/>
      <family val="2"/>
    </font>
    <font>
      <b/>
      <vertAlign val="superscript"/>
      <sz val="10"/>
      <color theme="1"/>
      <name val="Arial"/>
      <family val="2"/>
    </font>
    <font>
      <vertAlign val="superscript"/>
      <sz val="10"/>
      <color theme="1"/>
      <name val="Arial"/>
      <family val="2"/>
    </font>
    <font>
      <sz val="8"/>
      <color theme="1"/>
      <name val="Arial"/>
      <family val="2"/>
    </font>
    <font>
      <b/>
      <sz val="20"/>
      <color theme="1"/>
      <name val="Calibri"/>
      <family val="2"/>
      <scheme val="minor"/>
    </font>
    <font>
      <b/>
      <sz val="20"/>
      <color theme="1"/>
      <name val="Arial"/>
      <family val="2"/>
    </font>
    <font>
      <b/>
      <u/>
      <sz val="10"/>
      <color theme="1"/>
      <name val="Arial"/>
      <family val="2"/>
    </font>
    <font>
      <vertAlign val="superscript"/>
      <sz val="9"/>
      <name val="Arial"/>
      <family val="2"/>
    </font>
    <font>
      <i/>
      <vertAlign val="superscript"/>
      <sz val="10"/>
      <color theme="1"/>
      <name val="Arial"/>
      <family val="2"/>
    </font>
    <font>
      <i/>
      <vertAlign val="superscript"/>
      <sz val="10"/>
      <name val="Arial"/>
      <family val="2"/>
    </font>
    <font>
      <sz val="10"/>
      <color rgb="FF000000"/>
      <name val="Arial"/>
      <family val="2"/>
    </font>
    <font>
      <b/>
      <sz val="11"/>
      <color theme="1"/>
      <name val="Calibri"/>
      <family val="2"/>
      <scheme val="minor"/>
    </font>
    <font>
      <sz val="11"/>
      <color theme="1"/>
      <name val="Calibri"/>
      <family val="2"/>
    </font>
    <font>
      <b/>
      <sz val="28"/>
      <color theme="1"/>
      <name val="Arial"/>
      <family val="2"/>
    </font>
    <font>
      <sz val="18"/>
      <color theme="1"/>
      <name val="Arial"/>
      <family val="2"/>
    </font>
    <font>
      <b/>
      <sz val="18"/>
      <color theme="1"/>
      <name val="Arial"/>
      <family val="2"/>
    </font>
    <font>
      <b/>
      <vertAlign val="superscript"/>
      <sz val="11"/>
      <color theme="1"/>
      <name val="Arial"/>
      <family val="2"/>
    </font>
    <font>
      <b/>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5">
    <border>
      <left/>
      <right/>
      <top/>
      <bottom/>
      <diagonal/>
    </border>
    <border>
      <left/>
      <right/>
      <top/>
      <bottom style="thick">
        <color indexed="64"/>
      </bottom>
      <diagonal/>
    </border>
    <border>
      <left/>
      <right/>
      <top style="thick">
        <color indexed="64"/>
      </top>
      <bottom style="medium">
        <color indexed="64"/>
      </bottom>
      <diagonal/>
    </border>
    <border>
      <left/>
      <right/>
      <top/>
      <bottom style="medium">
        <color indexed="64"/>
      </bottom>
      <diagonal/>
    </border>
    <border>
      <left/>
      <right/>
      <top style="thick">
        <color indexed="64"/>
      </top>
      <bottom/>
      <diagonal/>
    </border>
    <border>
      <left/>
      <right/>
      <top style="medium">
        <color indexed="64"/>
      </top>
      <bottom/>
      <diagonal/>
    </border>
    <border>
      <left/>
      <right/>
      <top style="medium">
        <color indexed="64"/>
      </top>
      <bottom style="thick">
        <color indexed="64"/>
      </bottom>
      <diagonal/>
    </border>
    <border>
      <left/>
      <right/>
      <top/>
      <bottom style="thin">
        <color indexed="64"/>
      </bottom>
      <diagonal/>
    </border>
    <border>
      <left/>
      <right/>
      <top/>
      <bottom style="medium">
        <color indexed="8"/>
      </bottom>
      <diagonal/>
    </border>
    <border>
      <left/>
      <right style="thick">
        <color indexed="64"/>
      </right>
      <top/>
      <bottom/>
      <diagonal/>
    </border>
    <border>
      <left/>
      <right style="thick">
        <color indexed="64"/>
      </right>
      <top/>
      <bottom style="medium">
        <color indexed="64"/>
      </bottom>
      <diagonal/>
    </border>
    <border>
      <left/>
      <right style="thick">
        <color indexed="64"/>
      </right>
      <top/>
      <bottom style="thin">
        <color indexed="64"/>
      </bottom>
      <diagonal/>
    </border>
    <border>
      <left/>
      <right style="thick">
        <color indexed="64"/>
      </right>
      <top style="thick">
        <color indexed="64"/>
      </top>
      <bottom/>
      <diagonal/>
    </border>
    <border>
      <left/>
      <right style="thin">
        <color indexed="64"/>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326">
    <xf numFmtId="0" fontId="0" fillId="0" borderId="0" xfId="0"/>
    <xf numFmtId="0" fontId="2" fillId="2" borderId="0" xfId="0" applyFont="1" applyFill="1"/>
    <xf numFmtId="0" fontId="6" fillId="2" borderId="0" xfId="4" applyFont="1" applyFill="1"/>
    <xf numFmtId="0" fontId="2" fillId="2" borderId="1" xfId="0" applyFont="1" applyFill="1" applyBorder="1"/>
    <xf numFmtId="0" fontId="7" fillId="2" borderId="2" xfId="0" applyFont="1" applyFill="1" applyBorder="1"/>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2" fillId="2" borderId="0" xfId="0" applyFont="1" applyFill="1" applyBorder="1"/>
    <xf numFmtId="0" fontId="7" fillId="2" borderId="0" xfId="0" applyFont="1" applyFill="1" applyBorder="1"/>
    <xf numFmtId="164" fontId="8" fillId="2" borderId="0" xfId="1" applyNumberFormat="1" applyFont="1" applyFill="1" applyBorder="1" applyAlignment="1">
      <alignment horizontal="right"/>
    </xf>
    <xf numFmtId="0" fontId="9" fillId="2" borderId="0" xfId="0" applyFont="1" applyFill="1" applyBorder="1"/>
    <xf numFmtId="0" fontId="4" fillId="2" borderId="0" xfId="0" applyFont="1" applyFill="1" applyAlignment="1"/>
    <xf numFmtId="0" fontId="12" fillId="2" borderId="0" xfId="0" applyFont="1" applyFill="1" applyAlignment="1"/>
    <xf numFmtId="0" fontId="7" fillId="2" borderId="0" xfId="0" applyFont="1" applyFill="1" applyBorder="1" applyAlignment="1">
      <alignment horizontal="center"/>
    </xf>
    <xf numFmtId="0" fontId="8" fillId="2" borderId="3" xfId="0" applyFont="1" applyFill="1" applyBorder="1" applyAlignment="1">
      <alignment horizontal="center" vertical="center" wrapText="1"/>
    </xf>
    <xf numFmtId="41" fontId="8" fillId="2" borderId="0" xfId="1" applyNumberFormat="1" applyFont="1" applyFill="1" applyBorder="1" applyAlignment="1">
      <alignment horizontal="right"/>
    </xf>
    <xf numFmtId="0" fontId="8" fillId="2" borderId="1" xfId="0" applyFont="1" applyFill="1" applyBorder="1"/>
    <xf numFmtId="0" fontId="4" fillId="2" borderId="0" xfId="0" applyFont="1" applyFill="1" applyBorder="1" applyAlignment="1">
      <alignment vertical="top"/>
    </xf>
    <xf numFmtId="0" fontId="12" fillId="2" borderId="0" xfId="0" applyFont="1" applyFill="1" applyBorder="1" applyAlignment="1">
      <alignment vertical="top"/>
    </xf>
    <xf numFmtId="164" fontId="2" fillId="2" borderId="0" xfId="1" applyNumberFormat="1" applyFont="1" applyFill="1"/>
    <xf numFmtId="0" fontId="12" fillId="2" borderId="1" xfId="0" applyFont="1" applyFill="1" applyBorder="1" applyAlignment="1">
      <alignment horizontal="left" vertical="top" wrapText="1"/>
    </xf>
    <xf numFmtId="165" fontId="12" fillId="2" borderId="1" xfId="2" applyNumberFormat="1" applyFont="1" applyFill="1" applyBorder="1" applyAlignment="1">
      <alignment horizontal="left" vertical="top"/>
    </xf>
    <xf numFmtId="164" fontId="12" fillId="2" borderId="1" xfId="1" applyNumberFormat="1" applyFont="1" applyFill="1" applyBorder="1" applyAlignment="1">
      <alignment horizontal="left" vertical="top"/>
    </xf>
    <xf numFmtId="164" fontId="12" fillId="2" borderId="0" xfId="1" applyNumberFormat="1" applyFont="1" applyFill="1" applyBorder="1" applyAlignment="1">
      <alignment horizontal="left" vertical="top"/>
    </xf>
    <xf numFmtId="0" fontId="3" fillId="2" borderId="0" xfId="0" applyFont="1" applyFill="1" applyBorder="1" applyAlignment="1">
      <alignment horizontal="center" vertical="top" wrapText="1"/>
    </xf>
    <xf numFmtId="49" fontId="2" fillId="2" borderId="0" xfId="2" applyNumberFormat="1" applyFont="1" applyFill="1" applyBorder="1" applyAlignment="1">
      <alignment horizontal="center" vertical="top" wrapText="1"/>
    </xf>
    <xf numFmtId="0" fontId="8" fillId="2" borderId="5" xfId="0" applyFont="1" applyFill="1" applyBorder="1" applyAlignment="1">
      <alignment horizontal="center"/>
    </xf>
    <xf numFmtId="41" fontId="14" fillId="2" borderId="0" xfId="2" applyNumberFormat="1" applyFont="1" applyFill="1" applyBorder="1" applyAlignment="1">
      <alignment horizontal="right"/>
    </xf>
    <xf numFmtId="41" fontId="7" fillId="2" borderId="0" xfId="1" applyNumberFormat="1" applyFont="1" applyFill="1" applyBorder="1" applyAlignment="1">
      <alignment horizontal="right"/>
    </xf>
    <xf numFmtId="41" fontId="17" fillId="2" borderId="0" xfId="2" applyNumberFormat="1" applyFont="1" applyFill="1" applyBorder="1" applyAlignment="1">
      <alignment horizontal="right"/>
    </xf>
    <xf numFmtId="0" fontId="8" fillId="2" borderId="0" xfId="0" applyFont="1" applyFill="1" applyBorder="1"/>
    <xf numFmtId="41" fontId="2" fillId="2" borderId="0" xfId="1" applyNumberFormat="1" applyFont="1" applyFill="1" applyBorder="1" applyAlignment="1">
      <alignment horizontal="right"/>
    </xf>
    <xf numFmtId="41" fontId="8" fillId="2" borderId="3" xfId="1" applyNumberFormat="1" applyFont="1" applyFill="1" applyBorder="1" applyAlignment="1">
      <alignment horizontal="right"/>
    </xf>
    <xf numFmtId="0" fontId="7" fillId="2" borderId="6" xfId="0" applyFont="1" applyFill="1" applyBorder="1"/>
    <xf numFmtId="41" fontId="7" fillId="2" borderId="6" xfId="1" applyNumberFormat="1" applyFont="1" applyFill="1" applyBorder="1" applyAlignment="1">
      <alignment horizontal="right"/>
    </xf>
    <xf numFmtId="41" fontId="7" fillId="2" borderId="1" xfId="1" applyNumberFormat="1" applyFont="1" applyFill="1" applyBorder="1" applyAlignment="1">
      <alignment horizontal="right"/>
    </xf>
    <xf numFmtId="41" fontId="16" fillId="2" borderId="6" xfId="2" applyNumberFormat="1" applyFont="1" applyFill="1" applyBorder="1" applyAlignment="1">
      <alignment horizontal="right"/>
    </xf>
    <xf numFmtId="0" fontId="18" fillId="2" borderId="0" xfId="0" applyFont="1" applyFill="1" applyBorder="1"/>
    <xf numFmtId="164" fontId="2" fillId="2" borderId="0" xfId="1" applyNumberFormat="1" applyFont="1" applyFill="1" applyBorder="1"/>
    <xf numFmtId="0" fontId="10" fillId="2" borderId="0" xfId="0" applyFont="1" applyFill="1"/>
    <xf numFmtId="165" fontId="2" fillId="2" borderId="0" xfId="2" applyNumberFormat="1" applyFont="1" applyFill="1"/>
    <xf numFmtId="0" fontId="4" fillId="2" borderId="1" xfId="0" applyFont="1" applyFill="1" applyBorder="1" applyAlignment="1">
      <alignment horizontal="left" vertical="top" wrapText="1"/>
    </xf>
    <xf numFmtId="165" fontId="4" fillId="2" borderId="1" xfId="2" applyNumberFormat="1" applyFont="1" applyFill="1" applyBorder="1" applyAlignment="1">
      <alignment horizontal="left" vertical="top"/>
    </xf>
    <xf numFmtId="164" fontId="4" fillId="2" borderId="1" xfId="1" applyNumberFormat="1" applyFont="1" applyFill="1" applyBorder="1" applyAlignment="1">
      <alignment horizontal="left" vertical="top"/>
    </xf>
    <xf numFmtId="164" fontId="8" fillId="2" borderId="0" xfId="1" applyNumberFormat="1" applyFont="1" applyFill="1"/>
    <xf numFmtId="0" fontId="7" fillId="2" borderId="0" xfId="0" applyFont="1" applyFill="1" applyBorder="1" applyAlignment="1">
      <alignment vertical="center" wrapText="1"/>
    </xf>
    <xf numFmtId="164" fontId="10" fillId="2" borderId="0" xfId="1" applyNumberFormat="1" applyFont="1" applyFill="1"/>
    <xf numFmtId="164" fontId="2" fillId="2" borderId="1" xfId="1" applyNumberFormat="1" applyFont="1" applyFill="1" applyBorder="1"/>
    <xf numFmtId="0" fontId="6" fillId="2" borderId="1" xfId="4" applyFont="1" applyFill="1" applyBorder="1"/>
    <xf numFmtId="0" fontId="12" fillId="2" borderId="0" xfId="0" applyFont="1" applyFill="1" applyBorder="1" applyAlignment="1">
      <alignment horizontal="left" vertical="top"/>
    </xf>
    <xf numFmtId="0" fontId="15" fillId="2" borderId="3" xfId="0" applyFont="1" applyFill="1" applyBorder="1"/>
    <xf numFmtId="41" fontId="16" fillId="2" borderId="0" xfId="2" applyNumberFormat="1" applyFont="1" applyFill="1" applyBorder="1" applyAlignment="1">
      <alignment horizontal="right"/>
    </xf>
    <xf numFmtId="0" fontId="9" fillId="2" borderId="3" xfId="0" applyFont="1" applyFill="1" applyBorder="1"/>
    <xf numFmtId="41" fontId="13" fillId="2" borderId="3" xfId="2" applyNumberFormat="1" applyFont="1" applyFill="1" applyBorder="1" applyAlignment="1">
      <alignment horizontal="right"/>
    </xf>
    <xf numFmtId="0" fontId="2" fillId="2" borderId="4" xfId="0" applyFont="1" applyFill="1" applyBorder="1"/>
    <xf numFmtId="0" fontId="19" fillId="3" borderId="0" xfId="0" applyFont="1" applyFill="1" applyAlignment="1"/>
    <xf numFmtId="0" fontId="8" fillId="3" borderId="1" xfId="0" applyFont="1" applyFill="1" applyBorder="1"/>
    <xf numFmtId="0" fontId="13" fillId="3" borderId="1" xfId="0" applyFont="1" applyFill="1" applyBorder="1" applyAlignment="1"/>
    <xf numFmtId="0" fontId="13" fillId="3" borderId="0" xfId="0" applyFont="1" applyFill="1"/>
    <xf numFmtId="0" fontId="13" fillId="3" borderId="0" xfId="0" applyFont="1" applyFill="1" applyBorder="1"/>
    <xf numFmtId="9" fontId="13" fillId="3" borderId="0" xfId="0" applyNumberFormat="1" applyFont="1" applyFill="1" applyAlignment="1">
      <alignment horizontal="center"/>
    </xf>
    <xf numFmtId="9" fontId="13" fillId="3" borderId="0" xfId="0" applyNumberFormat="1" applyFont="1" applyFill="1" applyBorder="1" applyAlignment="1">
      <alignment horizontal="center"/>
    </xf>
    <xf numFmtId="0" fontId="13" fillId="3" borderId="3" xfId="0" applyFont="1" applyFill="1" applyBorder="1" applyAlignment="1">
      <alignment horizontal="center"/>
    </xf>
    <xf numFmtId="0" fontId="16" fillId="3" borderId="0" xfId="0" applyFont="1" applyFill="1" applyBorder="1" applyAlignment="1"/>
    <xf numFmtId="166" fontId="13" fillId="3" borderId="0" xfId="0" applyNumberFormat="1" applyFont="1" applyFill="1" applyAlignment="1">
      <alignment horizontal="center"/>
    </xf>
    <xf numFmtId="0" fontId="13" fillId="3" borderId="0" xfId="0" applyFont="1" applyFill="1" applyAlignment="1"/>
    <xf numFmtId="167" fontId="13" fillId="3" borderId="0" xfId="3" applyNumberFormat="1" applyFont="1" applyFill="1" applyAlignment="1">
      <alignment horizontal="center"/>
    </xf>
    <xf numFmtId="166" fontId="16" fillId="3" borderId="0" xfId="0" applyNumberFormat="1" applyFont="1" applyFill="1" applyAlignment="1">
      <alignment horizontal="right"/>
    </xf>
    <xf numFmtId="0" fontId="16" fillId="3" borderId="0" xfId="0" applyFont="1" applyFill="1" applyBorder="1" applyAlignment="1">
      <alignment horizontal="center"/>
    </xf>
    <xf numFmtId="0" fontId="13" fillId="2" borderId="0" xfId="0" applyFont="1" applyFill="1" applyBorder="1" applyAlignment="1">
      <alignment horizontal="center"/>
    </xf>
    <xf numFmtId="4" fontId="13" fillId="3" borderId="0" xfId="0" applyNumberFormat="1" applyFont="1" applyFill="1" applyAlignment="1">
      <alignment horizontal="right"/>
    </xf>
    <xf numFmtId="168" fontId="13" fillId="3" borderId="0" xfId="0" applyNumberFormat="1" applyFont="1" applyFill="1" applyAlignment="1">
      <alignment horizontal="center"/>
    </xf>
    <xf numFmtId="0" fontId="13" fillId="3" borderId="3" xfId="0" applyFont="1" applyFill="1" applyBorder="1" applyAlignment="1">
      <alignment horizontal="right"/>
    </xf>
    <xf numFmtId="0" fontId="13" fillId="2" borderId="3" xfId="0" applyFont="1" applyFill="1" applyBorder="1"/>
    <xf numFmtId="168" fontId="13" fillId="3" borderId="3" xfId="0" applyNumberFormat="1" applyFont="1" applyFill="1" applyBorder="1" applyAlignment="1">
      <alignment horizontal="center"/>
    </xf>
    <xf numFmtId="0" fontId="16" fillId="3" borderId="3" xfId="0" applyFont="1" applyFill="1" applyBorder="1" applyAlignment="1"/>
    <xf numFmtId="166" fontId="13" fillId="2" borderId="3" xfId="0" applyNumberFormat="1" applyFont="1" applyFill="1" applyBorder="1" applyAlignment="1">
      <alignment horizontal="center"/>
    </xf>
    <xf numFmtId="0" fontId="13" fillId="3" borderId="0" xfId="0" applyFont="1" applyFill="1" applyAlignment="1">
      <alignment horizontal="right"/>
    </xf>
    <xf numFmtId="168" fontId="13" fillId="3" borderId="0" xfId="0" applyNumberFormat="1" applyFont="1" applyFill="1" applyBorder="1" applyAlignment="1">
      <alignment horizontal="center"/>
    </xf>
    <xf numFmtId="0" fontId="13" fillId="3" borderId="0" xfId="0" applyFont="1" applyFill="1" applyAlignment="1">
      <alignment horizontal="left"/>
    </xf>
    <xf numFmtId="0" fontId="13" fillId="3" borderId="0" xfId="0" applyFont="1" applyFill="1" applyBorder="1" applyAlignment="1">
      <alignment horizontal="center"/>
    </xf>
    <xf numFmtId="0" fontId="16" fillId="3" borderId="0" xfId="0" applyFont="1" applyFill="1" applyBorder="1" applyAlignment="1">
      <alignment horizontal="right"/>
    </xf>
    <xf numFmtId="1" fontId="13" fillId="3" borderId="7" xfId="0" applyNumberFormat="1" applyFont="1" applyFill="1" applyBorder="1" applyAlignment="1">
      <alignment horizontal="center"/>
    </xf>
    <xf numFmtId="0" fontId="16" fillId="3" borderId="7" xfId="0" applyFont="1" applyFill="1" applyBorder="1" applyAlignment="1"/>
    <xf numFmtId="166" fontId="16" fillId="3" borderId="7" xfId="0" applyNumberFormat="1" applyFont="1" applyFill="1" applyBorder="1" applyAlignment="1">
      <alignment horizontal="right"/>
    </xf>
    <xf numFmtId="0" fontId="13" fillId="3" borderId="1" xfId="0" applyFont="1" applyFill="1" applyBorder="1" applyAlignment="1">
      <alignment horizontal="center"/>
    </xf>
    <xf numFmtId="0" fontId="8" fillId="3" borderId="1" xfId="0" applyFont="1" applyFill="1" applyBorder="1" applyAlignment="1">
      <alignment horizontal="center"/>
    </xf>
    <xf numFmtId="0" fontId="18" fillId="2" borderId="0" xfId="0" applyFont="1" applyFill="1" applyBorder="1" applyAlignment="1"/>
    <xf numFmtId="0" fontId="18" fillId="2" borderId="0" xfId="0" applyFont="1" applyFill="1" applyBorder="1" applyAlignment="1">
      <alignment horizontal="right"/>
    </xf>
    <xf numFmtId="0" fontId="20" fillId="2" borderId="0" xfId="0" applyFont="1" applyFill="1" applyBorder="1" applyAlignment="1"/>
    <xf numFmtId="0" fontId="12" fillId="2" borderId="0" xfId="0" applyFont="1" applyFill="1" applyAlignment="1">
      <alignment vertical="center"/>
    </xf>
    <xf numFmtId="0" fontId="8" fillId="2" borderId="4" xfId="0" applyFont="1" applyFill="1" applyBorder="1" applyAlignment="1"/>
    <xf numFmtId="0" fontId="8" fillId="2" borderId="3" xfId="0" applyFont="1" applyFill="1" applyBorder="1" applyAlignment="1"/>
    <xf numFmtId="0" fontId="7" fillId="2" borderId="0" xfId="0" applyFont="1" applyFill="1" applyBorder="1" applyAlignment="1">
      <alignment horizontal="center" wrapText="1"/>
    </xf>
    <xf numFmtId="0" fontId="7" fillId="2" borderId="0" xfId="0" applyFont="1" applyFill="1" applyBorder="1" applyAlignment="1"/>
    <xf numFmtId="0" fontId="8" fillId="2" borderId="0" xfId="0" applyFont="1" applyFill="1" applyBorder="1" applyAlignment="1"/>
    <xf numFmtId="0" fontId="8" fillId="2" borderId="0" xfId="0" applyFont="1" applyFill="1"/>
    <xf numFmtId="0" fontId="19" fillId="0" borderId="0" xfId="0" applyFont="1" applyFill="1" applyAlignment="1"/>
    <xf numFmtId="0" fontId="4" fillId="2" borderId="0" xfId="0" applyFont="1" applyFill="1" applyAlignment="1">
      <alignment vertical="top"/>
    </xf>
    <xf numFmtId="0" fontId="3" fillId="2" borderId="0" xfId="0" applyFont="1" applyFill="1"/>
    <xf numFmtId="0" fontId="23" fillId="3" borderId="0" xfId="0" applyFont="1" applyFill="1" applyAlignment="1"/>
    <xf numFmtId="0" fontId="21" fillId="2" borderId="0" xfId="0" applyFont="1" applyFill="1" applyAlignment="1">
      <alignment vertical="center"/>
    </xf>
    <xf numFmtId="168" fontId="13" fillId="3" borderId="0" xfId="0" applyNumberFormat="1" applyFont="1" applyFill="1" applyAlignment="1">
      <alignment horizontal="right"/>
    </xf>
    <xf numFmtId="0" fontId="13" fillId="2" borderId="4" xfId="0" applyFont="1" applyFill="1" applyBorder="1" applyAlignment="1"/>
    <xf numFmtId="167" fontId="13" fillId="3" borderId="0" xfId="3" applyNumberFormat="1" applyFont="1" applyFill="1" applyBorder="1" applyAlignment="1">
      <alignment horizontal="center"/>
    </xf>
    <xf numFmtId="0" fontId="13" fillId="3" borderId="4" xfId="0" applyFont="1" applyFill="1" applyBorder="1"/>
    <xf numFmtId="0" fontId="13" fillId="3" borderId="9" xfId="0" applyFont="1" applyFill="1" applyBorder="1" applyAlignment="1">
      <alignment horizontal="center"/>
    </xf>
    <xf numFmtId="9" fontId="13" fillId="3" borderId="9" xfId="0" applyNumberFormat="1" applyFont="1" applyFill="1" applyBorder="1" applyAlignment="1">
      <alignment horizontal="center"/>
    </xf>
    <xf numFmtId="0" fontId="13" fillId="3" borderId="10" xfId="0" applyFont="1" applyFill="1" applyBorder="1" applyAlignment="1">
      <alignment horizontal="center"/>
    </xf>
    <xf numFmtId="167" fontId="13" fillId="3" borderId="9" xfId="3" applyNumberFormat="1" applyFont="1" applyFill="1" applyBorder="1" applyAlignment="1">
      <alignment horizontal="center"/>
    </xf>
    <xf numFmtId="168" fontId="13" fillId="3" borderId="10" xfId="0" applyNumberFormat="1" applyFont="1" applyFill="1" applyBorder="1" applyAlignment="1">
      <alignment horizontal="center"/>
    </xf>
    <xf numFmtId="0" fontId="13" fillId="3" borderId="12" xfId="0" applyFont="1" applyFill="1" applyBorder="1"/>
    <xf numFmtId="164" fontId="13" fillId="3" borderId="0" xfId="1" applyNumberFormat="1" applyFont="1" applyFill="1" applyAlignment="1">
      <alignment horizontal="center"/>
    </xf>
    <xf numFmtId="164" fontId="13" fillId="3" borderId="0" xfId="1" applyNumberFormat="1" applyFont="1" applyFill="1" applyBorder="1" applyAlignment="1">
      <alignment horizontal="center"/>
    </xf>
    <xf numFmtId="164" fontId="13" fillId="3" borderId="0" xfId="1" applyNumberFormat="1" applyFont="1" applyFill="1" applyAlignment="1">
      <alignment horizontal="right"/>
    </xf>
    <xf numFmtId="164" fontId="8" fillId="2" borderId="0" xfId="1" applyNumberFormat="1" applyFont="1" applyFill="1" applyBorder="1"/>
    <xf numFmtId="164" fontId="7" fillId="2" borderId="6" xfId="1" applyNumberFormat="1" applyFont="1" applyFill="1" applyBorder="1" applyAlignment="1">
      <alignment horizontal="right"/>
    </xf>
    <xf numFmtId="164" fontId="7" fillId="2" borderId="1" xfId="1" applyNumberFormat="1" applyFont="1" applyFill="1" applyBorder="1" applyAlignment="1">
      <alignment horizontal="right"/>
    </xf>
    <xf numFmtId="0" fontId="8" fillId="2" borderId="0" xfId="0" applyFont="1" applyFill="1" applyBorder="1" applyAlignment="1">
      <alignment horizontal="center"/>
    </xf>
    <xf numFmtId="0" fontId="8" fillId="2" borderId="3" xfId="0" applyFont="1" applyFill="1" applyBorder="1" applyAlignment="1">
      <alignment horizont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164" fontId="8" fillId="2" borderId="5" xfId="1" applyNumberFormat="1" applyFont="1" applyFill="1" applyBorder="1" applyAlignment="1">
      <alignment horizontal="center" vertical="top" wrapText="1"/>
    </xf>
    <xf numFmtId="164" fontId="8" fillId="2" borderId="0" xfId="1" applyNumberFormat="1" applyFont="1" applyFill="1" applyBorder="1" applyAlignment="1">
      <alignment horizontal="center" vertical="top" wrapText="1"/>
    </xf>
    <xf numFmtId="165" fontId="8" fillId="2" borderId="5" xfId="2" applyNumberFormat="1" applyFont="1" applyFill="1" applyBorder="1" applyAlignment="1">
      <alignment horizontal="center" vertical="top" wrapText="1"/>
    </xf>
    <xf numFmtId="165" fontId="8" fillId="2" borderId="0" xfId="2" applyNumberFormat="1" applyFont="1" applyFill="1" applyBorder="1" applyAlignment="1">
      <alignment horizontal="center" vertical="top" wrapText="1"/>
    </xf>
    <xf numFmtId="0" fontId="13" fillId="2" borderId="0" xfId="0" applyFont="1" applyFill="1" applyBorder="1" applyAlignment="1"/>
    <xf numFmtId="0" fontId="16" fillId="3" borderId="0" xfId="0" applyFont="1" applyFill="1" applyAlignment="1"/>
    <xf numFmtId="0" fontId="13" fillId="3" borderId="0" xfId="0" applyFont="1" applyFill="1" applyAlignment="1">
      <alignment horizontal="center"/>
    </xf>
    <xf numFmtId="0" fontId="13" fillId="3" borderId="1" xfId="0" applyFont="1" applyFill="1" applyBorder="1"/>
    <xf numFmtId="0" fontId="7" fillId="2" borderId="3" xfId="0" applyFont="1" applyFill="1" applyBorder="1"/>
    <xf numFmtId="0" fontId="8" fillId="2" borderId="3" xfId="0" applyFont="1" applyFill="1" applyBorder="1" applyAlignment="1">
      <alignment horizontal="right"/>
    </xf>
    <xf numFmtId="0" fontId="19" fillId="2" borderId="0" xfId="0" applyFont="1" applyFill="1" applyAlignment="1"/>
    <xf numFmtId="0" fontId="19" fillId="2" borderId="0" xfId="0" applyFont="1" applyFill="1" applyBorder="1" applyAlignment="1"/>
    <xf numFmtId="0" fontId="8" fillId="2" borderId="0" xfId="0" applyFont="1" applyFill="1" applyBorder="1" applyAlignment="1">
      <alignment horizontal="center"/>
    </xf>
    <xf numFmtId="0" fontId="8" fillId="2" borderId="3" xfId="0" applyFont="1" applyFill="1" applyBorder="1" applyAlignment="1">
      <alignment horizont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164" fontId="8" fillId="2" borderId="5" xfId="1" applyNumberFormat="1" applyFont="1" applyFill="1" applyBorder="1" applyAlignment="1">
      <alignment horizontal="center" vertical="top" wrapText="1"/>
    </xf>
    <xf numFmtId="164" fontId="8" fillId="2" borderId="0" xfId="1" applyNumberFormat="1" applyFont="1" applyFill="1" applyBorder="1" applyAlignment="1">
      <alignment horizontal="center" vertical="top" wrapText="1"/>
    </xf>
    <xf numFmtId="165" fontId="8" fillId="2" borderId="5" xfId="2" applyNumberFormat="1" applyFont="1" applyFill="1" applyBorder="1" applyAlignment="1">
      <alignment horizontal="center" vertical="top" wrapText="1"/>
    </xf>
    <xf numFmtId="165" fontId="8" fillId="2" borderId="0" xfId="2" applyNumberFormat="1" applyFont="1" applyFill="1" applyBorder="1" applyAlignment="1">
      <alignment horizontal="center" vertical="top" wrapText="1"/>
    </xf>
    <xf numFmtId="0" fontId="13" fillId="3" borderId="0" xfId="0" applyFont="1" applyFill="1" applyAlignment="1">
      <alignment horizontal="center"/>
    </xf>
    <xf numFmtId="0" fontId="13" fillId="2" borderId="0" xfId="0" applyFont="1" applyFill="1" applyBorder="1" applyAlignment="1"/>
    <xf numFmtId="0" fontId="16" fillId="3" borderId="0" xfId="0" applyFont="1" applyFill="1" applyAlignment="1"/>
    <xf numFmtId="0" fontId="13" fillId="3" borderId="1" xfId="0" applyFont="1" applyFill="1" applyBorder="1"/>
    <xf numFmtId="3" fontId="8" fillId="2" borderId="0" xfId="1" applyNumberFormat="1" applyFont="1" applyFill="1" applyBorder="1" applyAlignment="1">
      <alignment horizontal="right"/>
    </xf>
    <xf numFmtId="41" fontId="13" fillId="2" borderId="0" xfId="2" applyNumberFormat="1" applyFont="1" applyFill="1" applyBorder="1" applyAlignment="1">
      <alignment horizontal="right"/>
    </xf>
    <xf numFmtId="3" fontId="8" fillId="2" borderId="0" xfId="0" applyNumberFormat="1" applyFont="1" applyFill="1"/>
    <xf numFmtId="41" fontId="8" fillId="2" borderId="0" xfId="1" applyNumberFormat="1" applyFont="1" applyFill="1" applyBorder="1"/>
    <xf numFmtId="41" fontId="8" fillId="2" borderId="0" xfId="1" applyNumberFormat="1" applyFont="1" applyFill="1" applyBorder="1" applyAlignment="1">
      <alignment horizontal="center" vertical="top" wrapText="1"/>
    </xf>
    <xf numFmtId="41" fontId="2" fillId="2" borderId="0" xfId="1" applyNumberFormat="1" applyFont="1" applyFill="1"/>
    <xf numFmtId="41" fontId="2" fillId="2" borderId="0" xfId="0" applyNumberFormat="1" applyFont="1" applyFill="1"/>
    <xf numFmtId="0" fontId="3" fillId="2" borderId="0" xfId="0" applyFont="1" applyFill="1" applyAlignment="1">
      <alignment horizontal="left" vertical="top" wrapText="1"/>
    </xf>
    <xf numFmtId="0" fontId="0" fillId="2" borderId="0" xfId="0" applyFill="1"/>
    <xf numFmtId="0" fontId="27" fillId="2" borderId="0" xfId="0" applyFont="1" applyFill="1" applyAlignment="1">
      <alignment horizontal="left" vertical="top" wrapText="1"/>
    </xf>
    <xf numFmtId="0" fontId="28" fillId="2" borderId="0" xfId="0" applyFont="1" applyFill="1"/>
    <xf numFmtId="0" fontId="29" fillId="2" borderId="0" xfId="0" applyFont="1" applyFill="1"/>
    <xf numFmtId="0" fontId="8" fillId="2" borderId="0" xfId="0" applyFont="1" applyFill="1" applyAlignment="1">
      <alignment horizontal="left" vertical="top" wrapText="1"/>
    </xf>
    <xf numFmtId="0" fontId="13" fillId="0" borderId="0" xfId="0" applyFont="1" applyFill="1" applyAlignment="1"/>
    <xf numFmtId="0" fontId="8" fillId="2" borderId="0" xfId="0" applyFont="1" applyFill="1" applyAlignment="1">
      <alignment vertical="center"/>
    </xf>
    <xf numFmtId="0" fontId="30" fillId="2" borderId="0" xfId="0" applyFont="1" applyFill="1"/>
    <xf numFmtId="0" fontId="8" fillId="2" borderId="0" xfId="0" applyFont="1" applyFill="1" applyBorder="1" applyAlignment="1">
      <alignment horizontal="center"/>
    </xf>
    <xf numFmtId="0" fontId="8" fillId="2" borderId="3" xfId="0" applyFont="1" applyFill="1" applyBorder="1" applyAlignment="1">
      <alignment horizontal="center"/>
    </xf>
    <xf numFmtId="165" fontId="8" fillId="2" borderId="5" xfId="2" applyNumberFormat="1" applyFont="1" applyFill="1" applyBorder="1" applyAlignment="1">
      <alignment horizontal="center" vertical="top" wrapText="1"/>
    </xf>
    <xf numFmtId="165" fontId="8" fillId="2" borderId="0" xfId="2" applyNumberFormat="1" applyFont="1" applyFill="1" applyBorder="1" applyAlignment="1">
      <alignment horizontal="center" vertical="top" wrapText="1"/>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164" fontId="8" fillId="2" borderId="5" xfId="1" applyNumberFormat="1" applyFont="1" applyFill="1" applyBorder="1" applyAlignment="1">
      <alignment horizontal="center" vertical="top" wrapText="1"/>
    </xf>
    <xf numFmtId="164" fontId="8" fillId="2" borderId="0" xfId="1" applyNumberFormat="1" applyFont="1" applyFill="1" applyBorder="1" applyAlignment="1">
      <alignment horizontal="center" vertical="top" wrapText="1"/>
    </xf>
    <xf numFmtId="0" fontId="13" fillId="3" borderId="1" xfId="0" applyFont="1" applyFill="1" applyBorder="1"/>
    <xf numFmtId="0" fontId="13" fillId="2" borderId="0" xfId="0" applyFont="1" applyFill="1" applyBorder="1" applyAlignment="1"/>
    <xf numFmtId="0" fontId="13" fillId="3" borderId="0" xfId="0" applyFont="1" applyFill="1" applyAlignment="1">
      <alignment horizontal="center"/>
    </xf>
    <xf numFmtId="0" fontId="16" fillId="3" borderId="0" xfId="0" applyFont="1" applyFill="1" applyAlignment="1"/>
    <xf numFmtId="41" fontId="8" fillId="2" borderId="0" xfId="0" applyNumberFormat="1" applyFont="1" applyFill="1" applyBorder="1" applyAlignment="1">
      <alignment horizontal="right"/>
    </xf>
    <xf numFmtId="41" fontId="8" fillId="2" borderId="0" xfId="0" applyNumberFormat="1" applyFont="1" applyFill="1" applyBorder="1"/>
    <xf numFmtId="41" fontId="8" fillId="2" borderId="0" xfId="0" applyNumberFormat="1" applyFont="1" applyFill="1"/>
    <xf numFmtId="3" fontId="16" fillId="2" borderId="6" xfId="2" applyNumberFormat="1" applyFont="1" applyFill="1" applyBorder="1" applyAlignment="1">
      <alignment horizontal="right"/>
    </xf>
    <xf numFmtId="3" fontId="7" fillId="2" borderId="1" xfId="1" applyNumberFormat="1" applyFont="1" applyFill="1" applyBorder="1" applyAlignment="1">
      <alignment horizontal="right"/>
    </xf>
    <xf numFmtId="3" fontId="7" fillId="2" borderId="6" xfId="1" applyNumberFormat="1" applyFont="1" applyFill="1" applyBorder="1" applyAlignment="1">
      <alignment horizontal="right"/>
    </xf>
    <xf numFmtId="3" fontId="13" fillId="2" borderId="0" xfId="2" applyNumberFormat="1" applyFont="1" applyFill="1" applyBorder="1" applyAlignment="1">
      <alignment horizontal="right"/>
    </xf>
    <xf numFmtId="3" fontId="8" fillId="2" borderId="3" xfId="1" applyNumberFormat="1" applyFont="1" applyFill="1" applyBorder="1" applyAlignment="1">
      <alignment horizontal="right"/>
    </xf>
    <xf numFmtId="3" fontId="16" fillId="2" borderId="0" xfId="2" applyNumberFormat="1" applyFont="1" applyFill="1" applyBorder="1" applyAlignment="1">
      <alignment horizontal="right"/>
    </xf>
    <xf numFmtId="3" fontId="7" fillId="2" borderId="0" xfId="1" applyNumberFormat="1" applyFont="1" applyFill="1" applyBorder="1" applyAlignment="1">
      <alignment horizontal="right"/>
    </xf>
    <xf numFmtId="3" fontId="13" fillId="2" borderId="3" xfId="2" applyNumberFormat="1" applyFont="1" applyFill="1" applyBorder="1" applyAlignment="1">
      <alignment horizontal="right"/>
    </xf>
    <xf numFmtId="3" fontId="8" fillId="4" borderId="3" xfId="0" applyNumberFormat="1" applyFont="1" applyFill="1" applyBorder="1" applyAlignment="1">
      <alignment horizontal="right" vertical="center"/>
    </xf>
    <xf numFmtId="3" fontId="0" fillId="4" borderId="0" xfId="0" applyNumberFormat="1" applyFill="1" applyAlignment="1">
      <alignment horizontal="right" vertical="top"/>
    </xf>
    <xf numFmtId="0" fontId="13" fillId="2" borderId="0" xfId="0" applyFont="1" applyFill="1" applyBorder="1"/>
    <xf numFmtId="3" fontId="8" fillId="4" borderId="0" xfId="0" applyNumberFormat="1" applyFont="1" applyFill="1" applyAlignment="1">
      <alignment horizontal="right" vertical="center"/>
    </xf>
    <xf numFmtId="3" fontId="13" fillId="2" borderId="0" xfId="1" applyNumberFormat="1" applyFont="1" applyFill="1" applyBorder="1" applyAlignment="1">
      <alignment horizontal="right"/>
    </xf>
    <xf numFmtId="3" fontId="34" fillId="2" borderId="0" xfId="0" applyNumberFormat="1" applyFont="1" applyFill="1" applyBorder="1" applyAlignment="1">
      <alignment horizontal="right" vertical="center"/>
    </xf>
    <xf numFmtId="3" fontId="8" fillId="4" borderId="0" xfId="0" applyNumberFormat="1" applyFont="1" applyFill="1" applyAlignment="1">
      <alignment horizontal="right" vertical="center" wrapText="1"/>
    </xf>
    <xf numFmtId="3" fontId="8" fillId="2" borderId="0" xfId="2" applyNumberFormat="1" applyFont="1" applyFill="1" applyBorder="1" applyAlignment="1">
      <alignment horizontal="right" vertical="top" wrapText="1"/>
    </xf>
    <xf numFmtId="3" fontId="8" fillId="2" borderId="0" xfId="1" applyNumberFormat="1" applyFont="1" applyFill="1" applyBorder="1" applyAlignment="1">
      <alignment horizontal="right" vertical="top" wrapText="1"/>
    </xf>
    <xf numFmtId="41" fontId="13" fillId="2" borderId="0" xfId="1" applyNumberFormat="1" applyFont="1" applyFill="1" applyBorder="1" applyAlignment="1">
      <alignment horizontal="right"/>
    </xf>
    <xf numFmtId="41" fontId="34" fillId="2" borderId="0" xfId="0" applyNumberFormat="1" applyFont="1" applyFill="1" applyBorder="1" applyAlignment="1">
      <alignment horizontal="right" vertical="center"/>
    </xf>
    <xf numFmtId="0" fontId="8" fillId="2" borderId="3" xfId="0" applyFont="1" applyFill="1" applyBorder="1"/>
    <xf numFmtId="41" fontId="16" fillId="2" borderId="1" xfId="2" applyNumberFormat="1" applyFont="1" applyFill="1" applyBorder="1" applyAlignment="1">
      <alignment horizontal="right"/>
    </xf>
    <xf numFmtId="0" fontId="18" fillId="2" borderId="4" xfId="0" applyFont="1" applyFill="1" applyBorder="1"/>
    <xf numFmtId="164" fontId="2" fillId="2" borderId="4" xfId="1" applyNumberFormat="1" applyFont="1" applyFill="1" applyBorder="1"/>
    <xf numFmtId="0" fontId="19" fillId="0" borderId="0" xfId="0" applyFont="1" applyFill="1" applyBorder="1" applyAlignment="1"/>
    <xf numFmtId="0" fontId="2" fillId="3" borderId="0" xfId="0" applyFont="1" applyFill="1"/>
    <xf numFmtId="168" fontId="13" fillId="3" borderId="0" xfId="1" applyNumberFormat="1" applyFont="1" applyFill="1" applyAlignment="1">
      <alignment horizontal="right"/>
    </xf>
    <xf numFmtId="164" fontId="7" fillId="2" borderId="0" xfId="1" applyNumberFormat="1" applyFont="1" applyFill="1" applyBorder="1" applyAlignment="1">
      <alignment horizontal="right" vertical="center"/>
    </xf>
    <xf numFmtId="164" fontId="16" fillId="2" borderId="0" xfId="2" applyNumberFormat="1" applyFont="1" applyFill="1" applyBorder="1" applyAlignment="1">
      <alignment horizontal="right" vertical="center"/>
    </xf>
    <xf numFmtId="164" fontId="8" fillId="2" borderId="3" xfId="1" applyNumberFormat="1" applyFont="1" applyFill="1" applyBorder="1" applyAlignment="1">
      <alignment horizontal="right"/>
    </xf>
    <xf numFmtId="164" fontId="8" fillId="2" borderId="3" xfId="1" applyNumberFormat="1" applyFont="1" applyFill="1" applyBorder="1" applyAlignment="1">
      <alignment horizontal="center" wrapText="1"/>
    </xf>
    <xf numFmtId="164" fontId="13" fillId="2" borderId="3" xfId="2" applyNumberFormat="1" applyFont="1" applyFill="1" applyBorder="1" applyAlignment="1">
      <alignment horizontal="right"/>
    </xf>
    <xf numFmtId="164" fontId="7" fillId="2" borderId="0" xfId="1" applyNumberFormat="1" applyFont="1" applyFill="1" applyBorder="1" applyAlignment="1">
      <alignment horizontal="left" vertical="center"/>
    </xf>
    <xf numFmtId="164" fontId="16" fillId="2" borderId="0" xfId="2" applyNumberFormat="1" applyFont="1" applyFill="1" applyBorder="1" applyAlignment="1">
      <alignment horizontal="left" vertical="center"/>
    </xf>
    <xf numFmtId="164" fontId="7" fillId="2" borderId="3" xfId="1" applyNumberFormat="1" applyFont="1" applyFill="1" applyBorder="1" applyAlignment="1">
      <alignment horizontal="right" vertical="top"/>
    </xf>
    <xf numFmtId="164" fontId="16" fillId="2" borderId="3" xfId="2" applyNumberFormat="1" applyFont="1" applyFill="1" applyBorder="1" applyAlignment="1">
      <alignment horizontal="right" vertical="top"/>
    </xf>
    <xf numFmtId="0" fontId="8" fillId="2" borderId="0" xfId="0" applyFont="1" applyFill="1" applyBorder="1" applyAlignment="1">
      <alignment horizontal="left"/>
    </xf>
    <xf numFmtId="1" fontId="8" fillId="2" borderId="0" xfId="0" applyNumberFormat="1" applyFont="1" applyFill="1" applyBorder="1" applyAlignment="1">
      <alignment horizontal="center"/>
    </xf>
    <xf numFmtId="41" fontId="8" fillId="2" borderId="0" xfId="1" applyNumberFormat="1" applyFont="1" applyFill="1" applyBorder="1" applyAlignment="1">
      <alignment horizontal="right" vertical="top"/>
    </xf>
    <xf numFmtId="41" fontId="8" fillId="2" borderId="0" xfId="2" applyNumberFormat="1" applyFont="1" applyFill="1" applyBorder="1" applyAlignment="1">
      <alignment horizontal="right" vertical="top"/>
    </xf>
    <xf numFmtId="0" fontId="2" fillId="2" borderId="0" xfId="0" applyNumberFormat="1" applyFont="1" applyFill="1"/>
    <xf numFmtId="0" fontId="18" fillId="2" borderId="0" xfId="2" applyNumberFormat="1" applyFont="1" applyFill="1" applyBorder="1" applyAlignment="1">
      <alignment horizontal="left"/>
    </xf>
    <xf numFmtId="0" fontId="10" fillId="2" borderId="0" xfId="0" applyNumberFormat="1" applyFont="1" applyFill="1"/>
    <xf numFmtId="0" fontId="13" fillId="2" borderId="0" xfId="0" applyFont="1" applyFill="1" applyAlignment="1"/>
    <xf numFmtId="0" fontId="5" fillId="2" borderId="0" xfId="4" applyFill="1"/>
    <xf numFmtId="0" fontId="2" fillId="0" borderId="0" xfId="0" applyFont="1" applyFill="1"/>
    <xf numFmtId="164" fontId="13" fillId="0" borderId="0" xfId="1" applyNumberFormat="1" applyFont="1" applyFill="1" applyAlignment="1">
      <alignment horizontal="center"/>
    </xf>
    <xf numFmtId="41" fontId="8" fillId="0" borderId="0" xfId="1" applyNumberFormat="1" applyFont="1" applyFill="1" applyBorder="1" applyAlignment="1">
      <alignment horizontal="center" vertical="top"/>
    </xf>
    <xf numFmtId="164" fontId="8" fillId="0" borderId="0" xfId="1" applyNumberFormat="1" applyFont="1" applyFill="1" applyBorder="1" applyAlignment="1">
      <alignment horizontal="center" vertical="top"/>
    </xf>
    <xf numFmtId="0" fontId="2" fillId="2" borderId="13" xfId="0" applyFont="1" applyFill="1" applyBorder="1"/>
    <xf numFmtId="0" fontId="3" fillId="2" borderId="0" xfId="0" applyFont="1" applyFill="1" applyBorder="1"/>
    <xf numFmtId="0" fontId="5" fillId="2" borderId="0" xfId="4" applyFill="1" applyBorder="1"/>
    <xf numFmtId="0" fontId="5" fillId="0" borderId="0" xfId="4" applyBorder="1" applyAlignment="1">
      <alignment vertical="center"/>
    </xf>
    <xf numFmtId="0" fontId="0" fillId="2" borderId="13" xfId="0" applyFill="1" applyBorder="1"/>
    <xf numFmtId="0" fontId="35" fillId="2" borderId="0" xfId="0" applyFont="1" applyFill="1"/>
    <xf numFmtId="164" fontId="8" fillId="2" borderId="0" xfId="1" applyNumberFormat="1" applyFont="1" applyFill="1" applyBorder="1" applyAlignment="1">
      <alignment horizontal="center" vertical="top" wrapText="1"/>
    </xf>
    <xf numFmtId="164" fontId="8" fillId="2" borderId="3" xfId="1" applyNumberFormat="1" applyFont="1" applyFill="1" applyBorder="1" applyAlignment="1">
      <alignment horizontal="center" vertical="top" wrapText="1"/>
    </xf>
    <xf numFmtId="164" fontId="8" fillId="2" borderId="0" xfId="1" applyNumberFormat="1" applyFont="1" applyFill="1" applyBorder="1" applyAlignment="1">
      <alignment horizontal="center" vertical="top" wrapText="1"/>
    </xf>
    <xf numFmtId="164" fontId="7" fillId="2" borderId="6" xfId="1" applyNumberFormat="1" applyFont="1" applyFill="1" applyBorder="1" applyAlignment="1">
      <alignment horizontal="center" vertical="top" wrapText="1"/>
    </xf>
    <xf numFmtId="164" fontId="3" fillId="2" borderId="1" xfId="1" applyNumberFormat="1" applyFont="1" applyFill="1" applyBorder="1"/>
    <xf numFmtId="164" fontId="7" fillId="2" borderId="1" xfId="1" applyNumberFormat="1" applyFont="1" applyFill="1" applyBorder="1" applyAlignment="1">
      <alignment horizontal="center" vertical="top" wrapText="1"/>
    </xf>
    <xf numFmtId="164" fontId="8" fillId="2" borderId="0" xfId="1" applyNumberFormat="1" applyFont="1" applyFill="1" applyBorder="1" applyAlignment="1">
      <alignment horizontal="center" wrapText="1"/>
    </xf>
    <xf numFmtId="164" fontId="8" fillId="2" borderId="0" xfId="1" applyNumberFormat="1" applyFont="1" applyFill="1" applyBorder="1" applyAlignment="1">
      <alignment horizontal="center" vertical="top" wrapText="1"/>
    </xf>
    <xf numFmtId="164" fontId="8" fillId="2" borderId="3" xfId="1" applyNumberFormat="1" applyFont="1" applyFill="1" applyBorder="1" applyAlignment="1">
      <alignment horizontal="center" vertical="top" wrapText="1"/>
    </xf>
    <xf numFmtId="3" fontId="2" fillId="2" borderId="0" xfId="0" applyNumberFormat="1" applyFont="1" applyFill="1"/>
    <xf numFmtId="3" fontId="2" fillId="2" borderId="0" xfId="2" applyNumberFormat="1" applyFont="1" applyFill="1" applyAlignment="1">
      <alignment horizontal="right"/>
    </xf>
    <xf numFmtId="3" fontId="2" fillId="2" borderId="0" xfId="2" applyNumberFormat="1" applyFont="1" applyFill="1" applyBorder="1" applyAlignment="1">
      <alignment horizontal="right"/>
    </xf>
    <xf numFmtId="3" fontId="0" fillId="2" borderId="0" xfId="0" applyNumberFormat="1" applyFill="1" applyBorder="1" applyAlignment="1">
      <alignment vertical="top" wrapText="1"/>
    </xf>
    <xf numFmtId="3" fontId="0" fillId="2" borderId="0" xfId="0" applyNumberFormat="1" applyFill="1" applyBorder="1"/>
    <xf numFmtId="3" fontId="13" fillId="2" borderId="3"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6" xfId="1" applyNumberFormat="1" applyFont="1" applyFill="1" applyBorder="1" applyAlignment="1">
      <alignment horizontal="right"/>
    </xf>
    <xf numFmtId="3" fontId="2" fillId="2" borderId="0" xfId="0" applyNumberFormat="1" applyFont="1" applyFill="1" applyBorder="1"/>
    <xf numFmtId="41" fontId="2" fillId="2" borderId="0" xfId="0" applyNumberFormat="1" applyFont="1" applyFill="1" applyBorder="1"/>
    <xf numFmtId="0" fontId="41" fillId="2" borderId="0" xfId="0" applyFont="1" applyFill="1" applyBorder="1" applyAlignment="1">
      <alignment horizontal="center" vertical="top" wrapText="1"/>
    </xf>
    <xf numFmtId="0" fontId="0" fillId="2" borderId="0" xfId="0" applyFill="1" applyBorder="1" applyAlignment="1">
      <alignment vertical="top" wrapText="1"/>
    </xf>
    <xf numFmtId="41" fontId="13" fillId="2" borderId="3" xfId="1" applyNumberFormat="1" applyFont="1" applyFill="1" applyBorder="1" applyAlignment="1">
      <alignment horizontal="right"/>
    </xf>
    <xf numFmtId="41" fontId="16" fillId="2" borderId="0" xfId="1" applyNumberFormat="1" applyFont="1" applyFill="1" applyBorder="1" applyAlignment="1">
      <alignment horizontal="right"/>
    </xf>
    <xf numFmtId="41" fontId="16" fillId="2" borderId="1" xfId="1" applyNumberFormat="1" applyFont="1" applyFill="1" applyBorder="1" applyAlignment="1">
      <alignment horizontal="right"/>
    </xf>
    <xf numFmtId="3" fontId="3" fillId="2" borderId="0" xfId="2" applyNumberFormat="1" applyFont="1" applyFill="1" applyAlignment="1">
      <alignment horizontal="right"/>
    </xf>
    <xf numFmtId="3" fontId="16" fillId="2" borderId="1" xfId="1" applyNumberFormat="1" applyFont="1" applyFill="1" applyBorder="1" applyAlignment="1">
      <alignment horizontal="right"/>
    </xf>
    <xf numFmtId="0" fontId="35" fillId="2" borderId="0" xfId="0" applyFont="1" applyFill="1" applyBorder="1" applyAlignment="1">
      <alignment horizontal="center" vertical="top" wrapText="1"/>
    </xf>
    <xf numFmtId="41" fontId="16" fillId="2" borderId="5" xfId="1" applyNumberFormat="1" applyFont="1" applyFill="1" applyBorder="1" applyAlignment="1">
      <alignment horizontal="right"/>
    </xf>
    <xf numFmtId="41" fontId="16" fillId="2" borderId="6" xfId="1" applyNumberFormat="1" applyFont="1" applyFill="1" applyBorder="1" applyAlignment="1">
      <alignment horizontal="right"/>
    </xf>
    <xf numFmtId="41" fontId="41" fillId="2" borderId="0" xfId="0" applyNumberFormat="1" applyFont="1" applyFill="1" applyBorder="1" applyAlignment="1">
      <alignment horizontal="center" vertical="top" wrapText="1"/>
    </xf>
    <xf numFmtId="0" fontId="3" fillId="2" borderId="0" xfId="0" applyFont="1" applyFill="1" applyAlignment="1">
      <alignment vertical="top" wrapText="1"/>
    </xf>
    <xf numFmtId="0" fontId="2" fillId="0" borderId="0" xfId="0" applyFont="1" applyAlignment="1">
      <alignment vertical="top"/>
    </xf>
    <xf numFmtId="0" fontId="2" fillId="0" borderId="13" xfId="0" applyFont="1" applyBorder="1" applyAlignment="1">
      <alignment vertical="top"/>
    </xf>
    <xf numFmtId="0" fontId="2" fillId="0" borderId="0" xfId="0" applyFont="1" applyAlignment="1"/>
    <xf numFmtId="0" fontId="2" fillId="0" borderId="13" xfId="0" applyFont="1" applyBorder="1" applyAlignment="1"/>
    <xf numFmtId="0" fontId="37" fillId="2" borderId="0" xfId="0" applyFont="1" applyFill="1" applyAlignment="1">
      <alignment horizontal="center"/>
    </xf>
    <xf numFmtId="0" fontId="21" fillId="2" borderId="0" xfId="0" applyFont="1" applyFill="1" applyAlignment="1">
      <alignment horizontal="center"/>
    </xf>
    <xf numFmtId="0" fontId="36" fillId="2" borderId="0" xfId="0" applyFont="1" applyFill="1" applyAlignment="1">
      <alignment horizontal="center"/>
    </xf>
    <xf numFmtId="0" fontId="0" fillId="2" borderId="0" xfId="0" applyFill="1" applyAlignment="1">
      <alignment horizontal="center"/>
    </xf>
    <xf numFmtId="0" fontId="39" fillId="2" borderId="0" xfId="0" applyFont="1" applyFill="1" applyAlignment="1">
      <alignment horizontal="center"/>
    </xf>
    <xf numFmtId="0" fontId="38" fillId="2" borderId="0" xfId="0" applyFont="1" applyFill="1" applyAlignment="1">
      <alignment horizontal="center"/>
    </xf>
    <xf numFmtId="0" fontId="37" fillId="2" borderId="14" xfId="0" applyFont="1" applyFill="1" applyBorder="1" applyAlignment="1">
      <alignment horizontal="center"/>
    </xf>
    <xf numFmtId="0" fontId="37" fillId="2" borderId="0" xfId="0" applyFont="1" applyFill="1" applyAlignment="1">
      <alignment horizontal="center" wrapText="1"/>
    </xf>
    <xf numFmtId="0" fontId="0" fillId="0" borderId="0" xfId="0" applyAlignment="1"/>
    <xf numFmtId="0" fontId="22" fillId="2" borderId="0" xfId="0" applyFont="1" applyFill="1" applyAlignment="1">
      <alignment horizontal="left" vertical="center"/>
    </xf>
    <xf numFmtId="0" fontId="10" fillId="2" borderId="4" xfId="0" applyFont="1" applyFill="1" applyBorder="1" applyAlignment="1">
      <alignment horizontal="left" wrapText="1"/>
    </xf>
    <xf numFmtId="0" fontId="10" fillId="2" borderId="0" xfId="0" applyFont="1" applyFill="1" applyAlignment="1">
      <alignment horizontal="left" vertical="top" wrapText="1"/>
    </xf>
    <xf numFmtId="0" fontId="0" fillId="2" borderId="0" xfId="0" applyFill="1" applyAlignment="1">
      <alignment horizontal="left" vertical="top" wrapText="1"/>
    </xf>
    <xf numFmtId="0" fontId="10" fillId="2" borderId="0" xfId="0" applyFont="1" applyFill="1" applyAlignment="1">
      <alignment wrapText="1"/>
    </xf>
    <xf numFmtId="0" fontId="0" fillId="0" borderId="0" xfId="0" applyAlignment="1">
      <alignment wrapText="1"/>
    </xf>
    <xf numFmtId="0" fontId="8" fillId="2" borderId="0" xfId="0" applyFont="1" applyFill="1" applyBorder="1" applyAlignment="1">
      <alignment horizontal="center"/>
    </xf>
    <xf numFmtId="0" fontId="8" fillId="2" borderId="3" xfId="0" applyFont="1" applyFill="1" applyBorder="1" applyAlignment="1">
      <alignment horizontal="center"/>
    </xf>
    <xf numFmtId="0" fontId="7" fillId="2" borderId="2" xfId="0" applyFont="1" applyFill="1" applyBorder="1" applyAlignment="1">
      <alignment horizontal="center"/>
    </xf>
    <xf numFmtId="165" fontId="8" fillId="2" borderId="5" xfId="2" applyNumberFormat="1" applyFont="1" applyFill="1" applyBorder="1" applyAlignment="1">
      <alignment horizontal="center" vertical="top" wrapText="1"/>
    </xf>
    <xf numFmtId="165" fontId="8" fillId="2" borderId="0" xfId="2" applyNumberFormat="1" applyFont="1" applyFill="1" applyBorder="1" applyAlignment="1">
      <alignment horizontal="center" vertical="top" wrapText="1"/>
    </xf>
    <xf numFmtId="165" fontId="8" fillId="2" borderId="3" xfId="2" applyNumberFormat="1" applyFont="1" applyFill="1" applyBorder="1" applyAlignment="1">
      <alignment horizontal="center" vertical="top" wrapText="1"/>
    </xf>
    <xf numFmtId="0" fontId="22" fillId="2" borderId="0" xfId="0" applyFont="1" applyFill="1" applyBorder="1" applyAlignment="1">
      <alignment horizontal="left" vertical="center"/>
    </xf>
    <xf numFmtId="0" fontId="3" fillId="2" borderId="0" xfId="0" applyFont="1" applyFill="1" applyAlignment="1">
      <alignment horizontal="left" vertical="top" wrapText="1"/>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164" fontId="8" fillId="2" borderId="5" xfId="1" applyNumberFormat="1" applyFont="1" applyFill="1" applyBorder="1" applyAlignment="1">
      <alignment horizontal="center" vertical="top" wrapText="1"/>
    </xf>
    <xf numFmtId="164" fontId="8" fillId="2" borderId="0" xfId="1" applyNumberFormat="1" applyFont="1" applyFill="1" applyBorder="1" applyAlignment="1">
      <alignment horizontal="center" vertical="top" wrapText="1"/>
    </xf>
    <xf numFmtId="164" fontId="8" fillId="2" borderId="3" xfId="1" applyNumberFormat="1" applyFont="1" applyFill="1" applyBorder="1" applyAlignment="1">
      <alignment horizontal="center" vertical="top" wrapText="1"/>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3" fontId="13" fillId="3" borderId="0" xfId="1" applyNumberFormat="1" applyFont="1" applyFill="1" applyBorder="1" applyAlignment="1">
      <alignment horizontal="center"/>
    </xf>
    <xf numFmtId="0" fontId="13" fillId="2" borderId="0" xfId="0" applyFont="1" applyFill="1" applyBorder="1" applyAlignment="1"/>
    <xf numFmtId="0" fontId="18" fillId="2" borderId="0" xfId="0" applyFont="1" applyFill="1" applyBorder="1" applyAlignment="1">
      <alignment horizontal="left"/>
    </xf>
    <xf numFmtId="0" fontId="18" fillId="2" borderId="0" xfId="0" applyFont="1" applyFill="1" applyBorder="1" applyAlignment="1">
      <alignment horizontal="left" wrapText="1"/>
    </xf>
    <xf numFmtId="3" fontId="13" fillId="3" borderId="7" xfId="0" applyNumberFormat="1" applyFont="1" applyFill="1" applyBorder="1" applyAlignment="1">
      <alignment horizontal="center"/>
    </xf>
    <xf numFmtId="0" fontId="24" fillId="2" borderId="0" xfId="0" applyFont="1" applyFill="1" applyAlignment="1">
      <alignment horizontal="left" vertical="center"/>
    </xf>
    <xf numFmtId="0" fontId="15" fillId="3" borderId="0" xfId="0" applyFont="1" applyFill="1" applyBorder="1" applyAlignment="1">
      <alignment horizontal="right"/>
    </xf>
    <xf numFmtId="0" fontId="15" fillId="3" borderId="1" xfId="0" applyFont="1" applyFill="1" applyBorder="1" applyAlignment="1">
      <alignment horizontal="right"/>
    </xf>
    <xf numFmtId="0" fontId="13" fillId="3" borderId="1" xfId="0" applyFont="1" applyFill="1" applyBorder="1"/>
    <xf numFmtId="0" fontId="13" fillId="3" borderId="0" xfId="0" applyFont="1" applyFill="1" applyBorder="1" applyAlignment="1">
      <alignment horizontal="center" vertical="center" wrapText="1"/>
    </xf>
    <xf numFmtId="0" fontId="13" fillId="3" borderId="8" xfId="0" applyFont="1" applyFill="1" applyBorder="1" applyAlignment="1">
      <alignment horizontal="center" vertical="center" wrapText="1"/>
    </xf>
    <xf numFmtId="9" fontId="13" fillId="3" borderId="0" xfId="0" applyNumberFormat="1" applyFont="1" applyFill="1" applyBorder="1" applyAlignment="1">
      <alignment horizontal="center" wrapText="1"/>
    </xf>
    <xf numFmtId="9" fontId="13" fillId="3" borderId="0" xfId="0" applyNumberFormat="1" applyFont="1" applyFill="1" applyAlignment="1">
      <alignment horizontal="center" wrapText="1"/>
    </xf>
    <xf numFmtId="9" fontId="13" fillId="3" borderId="3" xfId="0" applyNumberFormat="1" applyFont="1" applyFill="1" applyBorder="1" applyAlignment="1">
      <alignment horizontal="center" wrapText="1"/>
    </xf>
    <xf numFmtId="166" fontId="13" fillId="3" borderId="0" xfId="0" applyNumberFormat="1" applyFont="1" applyFill="1" applyBorder="1" applyAlignment="1">
      <alignment horizontal="center" vertical="center" wrapText="1"/>
    </xf>
    <xf numFmtId="166" fontId="13" fillId="3" borderId="0" xfId="0" applyNumberFormat="1" applyFont="1" applyFill="1" applyAlignment="1">
      <alignment horizontal="center" vertical="center" wrapText="1"/>
    </xf>
    <xf numFmtId="166" fontId="13" fillId="3" borderId="3" xfId="0" applyNumberFormat="1" applyFont="1" applyFill="1" applyBorder="1" applyAlignment="1">
      <alignment horizontal="center" vertical="center" wrapText="1"/>
    </xf>
    <xf numFmtId="0" fontId="13" fillId="3" borderId="7" xfId="0" applyFont="1" applyFill="1" applyBorder="1" applyAlignment="1">
      <alignment horizontal="center"/>
    </xf>
    <xf numFmtId="0" fontId="13" fillId="3" borderId="11" xfId="0" applyFont="1" applyFill="1" applyBorder="1" applyAlignment="1">
      <alignment horizontal="center"/>
    </xf>
    <xf numFmtId="0" fontId="16" fillId="3" borderId="0" xfId="0" applyFont="1" applyFill="1" applyAlignment="1"/>
    <xf numFmtId="0" fontId="13" fillId="3" borderId="0" xfId="0" applyFont="1" applyFill="1" applyAlignment="1">
      <alignment horizontal="center"/>
    </xf>
    <xf numFmtId="0" fontId="8" fillId="2" borderId="0" xfId="0" applyFont="1" applyFill="1" applyBorder="1" applyAlignment="1">
      <alignment horizontal="right"/>
    </xf>
    <xf numFmtId="3" fontId="8" fillId="2" borderId="0" xfId="0" applyNumberFormat="1" applyFont="1" applyFill="1" applyBorder="1" applyAlignment="1">
      <alignment horizontal="right"/>
    </xf>
    <xf numFmtId="0" fontId="9" fillId="2" borderId="0" xfId="0" applyFont="1" applyFill="1" applyAlignment="1">
      <alignment horizontal="center"/>
    </xf>
    <xf numFmtId="0" fontId="9" fillId="2" borderId="1" xfId="0" applyFont="1" applyFill="1" applyBorder="1" applyAlignment="1">
      <alignment horizontal="center"/>
    </xf>
    <xf numFmtId="0" fontId="7" fillId="2" borderId="4" xfId="0" applyFont="1" applyFill="1" applyBorder="1" applyAlignment="1">
      <alignment horizontal="right" wrapText="1"/>
    </xf>
    <xf numFmtId="0" fontId="7" fillId="2" borderId="3" xfId="0" applyFont="1" applyFill="1" applyBorder="1" applyAlignment="1">
      <alignment horizontal="right" wrapText="1"/>
    </xf>
  </cellXfs>
  <cellStyles count="5">
    <cellStyle name="Comma" xfId="1" builtinId="3"/>
    <cellStyle name="Currency" xfId="2" builtinId="4"/>
    <cellStyle name="Hyperlink" xfId="4" builtinId="8"/>
    <cellStyle name="Normal" xfId="0" builtinId="0"/>
    <cellStyle name="Percent" xfId="3" builtinId="5"/>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76200</xdr:colOff>
      <xdr:row>1</xdr:row>
      <xdr:rowOff>152400</xdr:rowOff>
    </xdr:from>
    <xdr:ext cx="1813560" cy="1039813"/>
    <xdr:pic>
      <xdr:nvPicPr>
        <xdr:cNvPr id="2" name="Picture 1" descr="Image result for hmrc logo"/>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711" r="-1775"/>
        <a:stretch/>
      </xdr:blipFill>
      <xdr:spPr bwMode="auto">
        <a:xfrm>
          <a:off x="728663" y="333375"/>
          <a:ext cx="1813560" cy="1039813"/>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1029462</xdr:colOff>
      <xdr:row>66</xdr:row>
      <xdr:rowOff>132239</xdr:rowOff>
    </xdr:from>
    <xdr:ext cx="65" cy="172227"/>
    <xdr:sp macro="" textlink="">
      <xdr:nvSpPr>
        <xdr:cNvPr id="2" name="TextBox 1"/>
        <xdr:cNvSpPr txBox="1"/>
      </xdr:nvSpPr>
      <xdr:spPr>
        <a:xfrm>
          <a:off x="8787575" y="116193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1029462</xdr:colOff>
      <xdr:row>66</xdr:row>
      <xdr:rowOff>132239</xdr:rowOff>
    </xdr:from>
    <xdr:ext cx="65" cy="172227"/>
    <xdr:sp macro="" textlink="">
      <xdr:nvSpPr>
        <xdr:cNvPr id="2" name="TextBox 1"/>
        <xdr:cNvSpPr txBox="1"/>
      </xdr:nvSpPr>
      <xdr:spPr>
        <a:xfrm>
          <a:off x="8787575" y="117956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1029462</xdr:colOff>
      <xdr:row>66</xdr:row>
      <xdr:rowOff>132239</xdr:rowOff>
    </xdr:from>
    <xdr:ext cx="65" cy="172227"/>
    <xdr:sp macro="" textlink="">
      <xdr:nvSpPr>
        <xdr:cNvPr id="2" name="TextBox 1"/>
        <xdr:cNvSpPr txBox="1"/>
      </xdr:nvSpPr>
      <xdr:spPr>
        <a:xfrm>
          <a:off x="8787575" y="116193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1029462</xdr:colOff>
      <xdr:row>66</xdr:row>
      <xdr:rowOff>132239</xdr:rowOff>
    </xdr:from>
    <xdr:ext cx="65" cy="172227"/>
    <xdr:sp macro="" textlink="">
      <xdr:nvSpPr>
        <xdr:cNvPr id="2" name="TextBox 1"/>
        <xdr:cNvSpPr txBox="1"/>
      </xdr:nvSpPr>
      <xdr:spPr>
        <a:xfrm>
          <a:off x="8001762" y="116051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1029462</xdr:colOff>
      <xdr:row>66</xdr:row>
      <xdr:rowOff>132239</xdr:rowOff>
    </xdr:from>
    <xdr:ext cx="65" cy="172227"/>
    <xdr:sp macro="" textlink="">
      <xdr:nvSpPr>
        <xdr:cNvPr id="2" name="TextBox 1"/>
        <xdr:cNvSpPr txBox="1"/>
      </xdr:nvSpPr>
      <xdr:spPr>
        <a:xfrm>
          <a:off x="8787575" y="116193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9</xdr:col>
      <xdr:colOff>1029462</xdr:colOff>
      <xdr:row>66</xdr:row>
      <xdr:rowOff>132239</xdr:rowOff>
    </xdr:from>
    <xdr:ext cx="65" cy="172227"/>
    <xdr:sp macro="" textlink="">
      <xdr:nvSpPr>
        <xdr:cNvPr id="2" name="TextBox 1"/>
        <xdr:cNvSpPr txBox="1"/>
      </xdr:nvSpPr>
      <xdr:spPr>
        <a:xfrm>
          <a:off x="8001762" y="116051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99I2K\TCASP\WFTC%20and%20DPTC\Regular%20products\Qly%20Enquiries\DPTC%20January%202001\DPTC%20Tables%20(Jan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gh-Info"/>
      <sheetName val="Front"/>
      <sheetName val="inside frontcover"/>
      <sheetName val="i"/>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Back"/>
    </sheetNames>
    <sheetDataSet>
      <sheetData sheetId="0" refreshError="1">
        <row r="3">
          <cell r="B3">
            <v>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athan.prabhu-naik@hmrc.gov.uk" TargetMode="External"/><Relationship Id="rId1" Type="http://schemas.openxmlformats.org/officeDocument/2006/relationships/hyperlink" Target="mailto:tom.curd1@hmrc.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1"/>
  <sheetViews>
    <sheetView tabSelected="1" workbookViewId="0"/>
  </sheetViews>
  <sheetFormatPr defaultColWidth="9.1328125" defaultRowHeight="14.25" x14ac:dyDescent="0.45"/>
  <cols>
    <col min="1" max="1" width="3.265625" style="154" customWidth="1"/>
    <col min="2" max="4" width="9.1328125" style="154"/>
    <col min="5" max="5" width="20" style="154" customWidth="1"/>
    <col min="6" max="16384" width="9.1328125" style="154"/>
  </cols>
  <sheetData>
    <row r="2" spans="2:14" x14ac:dyDescent="0.45">
      <c r="E2" s="229"/>
    </row>
    <row r="3" spans="2:14" ht="22.5" x14ac:dyDescent="0.6">
      <c r="E3" s="229"/>
      <c r="H3" s="271" t="s">
        <v>262</v>
      </c>
      <c r="I3" s="271"/>
      <c r="J3" s="271"/>
      <c r="K3" s="271"/>
      <c r="L3" s="271"/>
    </row>
    <row r="4" spans="2:14" ht="22.15" x14ac:dyDescent="0.55000000000000004">
      <c r="E4" s="229"/>
      <c r="H4" s="272" t="s">
        <v>277</v>
      </c>
      <c r="I4" s="272"/>
      <c r="J4" s="272"/>
      <c r="K4" s="272"/>
      <c r="L4" s="272"/>
    </row>
    <row r="5" spans="2:14" x14ac:dyDescent="0.45">
      <c r="E5" s="229"/>
    </row>
    <row r="6" spans="2:14" x14ac:dyDescent="0.45">
      <c r="E6" s="229"/>
    </row>
    <row r="7" spans="2:14" x14ac:dyDescent="0.45">
      <c r="E7" s="229"/>
    </row>
    <row r="8" spans="2:14" x14ac:dyDescent="0.45">
      <c r="E8" s="229"/>
    </row>
    <row r="9" spans="2:14" ht="35.25" x14ac:dyDescent="0.95">
      <c r="B9" s="99" t="s">
        <v>276</v>
      </c>
      <c r="E9" s="229"/>
      <c r="F9" s="267" t="s">
        <v>275</v>
      </c>
      <c r="G9" s="267"/>
      <c r="H9" s="267"/>
      <c r="I9" s="267"/>
      <c r="J9" s="267"/>
      <c r="K9" s="267"/>
      <c r="L9" s="267"/>
      <c r="M9" s="267"/>
      <c r="N9" s="267"/>
    </row>
    <row r="10" spans="2:14" ht="35.25" x14ac:dyDescent="0.95">
      <c r="B10" s="99" t="s">
        <v>274</v>
      </c>
      <c r="E10" s="229"/>
      <c r="F10" s="273" t="s">
        <v>273</v>
      </c>
      <c r="G10" s="267"/>
      <c r="H10" s="267"/>
      <c r="I10" s="267"/>
      <c r="J10" s="267"/>
      <c r="K10" s="267"/>
      <c r="L10" s="267"/>
      <c r="M10" s="267"/>
      <c r="N10" s="267"/>
    </row>
    <row r="11" spans="2:14" ht="34.5" customHeight="1" x14ac:dyDescent="0.95">
      <c r="E11" s="229"/>
      <c r="F11" s="273" t="s">
        <v>272</v>
      </c>
      <c r="G11" s="267"/>
      <c r="H11" s="267"/>
      <c r="I11" s="267"/>
      <c r="J11" s="267"/>
      <c r="K11" s="267"/>
      <c r="L11" s="267"/>
      <c r="M11" s="267"/>
      <c r="N11" s="267"/>
    </row>
    <row r="12" spans="2:14" ht="35.25" x14ac:dyDescent="0.95">
      <c r="B12" s="262" t="s">
        <v>295</v>
      </c>
      <c r="C12" s="263"/>
      <c r="D12" s="263"/>
      <c r="E12" s="264"/>
      <c r="F12" s="273" t="s">
        <v>271</v>
      </c>
      <c r="G12" s="267"/>
      <c r="H12" s="267"/>
      <c r="I12" s="267"/>
      <c r="J12" s="267"/>
      <c r="K12" s="267"/>
      <c r="L12" s="267"/>
      <c r="M12" s="267"/>
      <c r="N12" s="267"/>
    </row>
    <row r="13" spans="2:14" ht="23.25" customHeight="1" x14ac:dyDescent="0.95">
      <c r="B13" s="265"/>
      <c r="C13" s="265"/>
      <c r="D13" s="265"/>
      <c r="E13" s="266"/>
      <c r="F13" s="230"/>
      <c r="G13" s="267"/>
      <c r="H13" s="267"/>
      <c r="I13" s="267"/>
      <c r="J13" s="267"/>
      <c r="K13" s="267"/>
      <c r="L13" s="267"/>
      <c r="M13" s="267"/>
      <c r="N13" s="230"/>
    </row>
    <row r="14" spans="2:14" x14ac:dyDescent="0.45">
      <c r="B14" s="265"/>
      <c r="C14" s="265"/>
      <c r="D14" s="265"/>
      <c r="E14" s="266"/>
      <c r="F14" s="230"/>
      <c r="G14" s="274" t="s">
        <v>292</v>
      </c>
      <c r="H14" s="275"/>
      <c r="I14" s="275"/>
      <c r="J14" s="275"/>
      <c r="K14" s="275"/>
      <c r="L14" s="275"/>
      <c r="M14" s="275"/>
      <c r="N14" s="230"/>
    </row>
    <row r="15" spans="2:14" x14ac:dyDescent="0.45">
      <c r="E15" s="229"/>
      <c r="G15" s="275"/>
      <c r="H15" s="275"/>
      <c r="I15" s="275"/>
      <c r="J15" s="275"/>
      <c r="K15" s="275"/>
      <c r="L15" s="275"/>
      <c r="M15" s="275"/>
    </row>
    <row r="16" spans="2:14" x14ac:dyDescent="0.45">
      <c r="E16" s="229"/>
      <c r="G16" s="275"/>
      <c r="H16" s="275"/>
      <c r="I16" s="275"/>
      <c r="J16" s="275"/>
      <c r="K16" s="275"/>
      <c r="L16" s="275"/>
      <c r="M16" s="275"/>
    </row>
    <row r="17" spans="2:13" x14ac:dyDescent="0.45">
      <c r="B17" s="226" t="s">
        <v>270</v>
      </c>
      <c r="C17" s="7"/>
      <c r="D17" s="7"/>
      <c r="E17" s="225"/>
      <c r="G17" s="275"/>
      <c r="H17" s="275"/>
      <c r="I17" s="275"/>
      <c r="J17" s="275"/>
      <c r="K17" s="275"/>
      <c r="L17" s="275"/>
      <c r="M17" s="275"/>
    </row>
    <row r="18" spans="2:13" x14ac:dyDescent="0.45">
      <c r="B18" s="226" t="s">
        <v>269</v>
      </c>
      <c r="C18" s="7"/>
      <c r="D18" s="7"/>
      <c r="E18" s="225"/>
      <c r="G18" s="275"/>
      <c r="H18" s="275"/>
      <c r="I18" s="275"/>
      <c r="J18" s="275"/>
      <c r="K18" s="275"/>
      <c r="L18" s="275"/>
      <c r="M18" s="275"/>
    </row>
    <row r="19" spans="2:13" x14ac:dyDescent="0.45">
      <c r="B19" s="226" t="s">
        <v>268</v>
      </c>
      <c r="C19" s="7"/>
      <c r="D19" s="7"/>
      <c r="E19" s="225"/>
    </row>
    <row r="20" spans="2:13" x14ac:dyDescent="0.45">
      <c r="B20" s="226"/>
      <c r="C20" s="7"/>
      <c r="D20" s="7"/>
      <c r="E20" s="225"/>
    </row>
    <row r="21" spans="2:13" x14ac:dyDescent="0.45">
      <c r="B21" s="226" t="s">
        <v>267</v>
      </c>
      <c r="C21" s="7"/>
      <c r="D21" s="7"/>
      <c r="E21" s="225"/>
    </row>
    <row r="22" spans="2:13" x14ac:dyDescent="0.45">
      <c r="B22" s="226"/>
      <c r="C22" s="7"/>
      <c r="D22" s="7"/>
      <c r="E22" s="225"/>
    </row>
    <row r="23" spans="2:13" x14ac:dyDescent="0.45">
      <c r="B23" s="226" t="s">
        <v>266</v>
      </c>
      <c r="C23" s="7"/>
      <c r="D23" s="7"/>
      <c r="E23" s="225"/>
    </row>
    <row r="24" spans="2:13" x14ac:dyDescent="0.45">
      <c r="B24" s="228" t="s">
        <v>265</v>
      </c>
      <c r="C24" s="7"/>
      <c r="D24" s="7"/>
      <c r="E24" s="225"/>
    </row>
    <row r="25" spans="2:13" x14ac:dyDescent="0.45">
      <c r="B25" s="226" t="s">
        <v>262</v>
      </c>
      <c r="C25" s="7"/>
      <c r="D25" s="7"/>
      <c r="E25" s="225"/>
    </row>
    <row r="26" spans="2:13" x14ac:dyDescent="0.45">
      <c r="B26" s="7"/>
      <c r="C26" s="7"/>
      <c r="D26" s="7"/>
      <c r="E26" s="225"/>
    </row>
    <row r="27" spans="2:13" ht="15.4" x14ac:dyDescent="0.45">
      <c r="B27" s="226" t="s">
        <v>264</v>
      </c>
      <c r="C27" s="7"/>
      <c r="D27" s="7"/>
      <c r="E27" s="225"/>
      <c r="H27" s="268"/>
      <c r="I27" s="268"/>
      <c r="J27" s="268"/>
      <c r="K27" s="268"/>
      <c r="L27" s="268"/>
    </row>
    <row r="28" spans="2:13" x14ac:dyDescent="0.45">
      <c r="B28" s="227" t="s">
        <v>263</v>
      </c>
      <c r="C28" s="7"/>
      <c r="D28" s="7"/>
      <c r="E28" s="225"/>
      <c r="H28" s="269"/>
      <c r="I28" s="270"/>
      <c r="J28" s="270"/>
      <c r="K28" s="270"/>
      <c r="L28" s="270"/>
    </row>
    <row r="29" spans="2:13" x14ac:dyDescent="0.45">
      <c r="B29" s="226" t="s">
        <v>262</v>
      </c>
      <c r="C29" s="7"/>
      <c r="D29" s="7"/>
      <c r="E29" s="225"/>
    </row>
    <row r="30" spans="2:13" x14ac:dyDescent="0.45">
      <c r="B30" s="7"/>
      <c r="C30" s="7"/>
      <c r="D30" s="7"/>
      <c r="E30" s="225"/>
    </row>
    <row r="31" spans="2:13" x14ac:dyDescent="0.45">
      <c r="B31" s="1"/>
      <c r="C31" s="1"/>
      <c r="D31" s="1"/>
      <c r="E31" s="7"/>
    </row>
  </sheetData>
  <mergeCells count="11">
    <mergeCell ref="B12:E14"/>
    <mergeCell ref="G13:M13"/>
    <mergeCell ref="H27:L27"/>
    <mergeCell ref="H28:L28"/>
    <mergeCell ref="H3:L3"/>
    <mergeCell ref="H4:L4"/>
    <mergeCell ref="F9:N9"/>
    <mergeCell ref="F10:N10"/>
    <mergeCell ref="F11:N11"/>
    <mergeCell ref="F12:N12"/>
    <mergeCell ref="G14:M18"/>
  </mergeCells>
  <hyperlinks>
    <hyperlink ref="B24" r:id="rId1"/>
    <hyperlink ref="B28"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59"/>
  <sheetViews>
    <sheetView zoomScaleNormal="100" workbookViewId="0"/>
  </sheetViews>
  <sheetFormatPr defaultColWidth="9.1328125" defaultRowHeight="13.5" x14ac:dyDescent="0.35"/>
  <cols>
    <col min="1" max="1" width="5.73046875" style="1" customWidth="1"/>
    <col min="2" max="2" width="9.59765625" style="1" customWidth="1"/>
    <col min="3" max="3" width="10.7304687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40" customWidth="1"/>
    <col min="10" max="10" width="17.265625" style="19" customWidth="1"/>
    <col min="11" max="11" width="17.265625" style="40" customWidth="1"/>
    <col min="12" max="12" width="1.73046875" style="19" customWidth="1"/>
    <col min="13" max="14" width="17.265625" style="40" customWidth="1"/>
    <col min="15" max="15" width="13.73046875" style="19" customWidth="1"/>
    <col min="16" max="16" width="12.73046875" style="1" customWidth="1"/>
    <col min="17" max="16384" width="9.1328125" style="1"/>
  </cols>
  <sheetData>
    <row r="2" spans="2:15" ht="15" customHeight="1" x14ac:dyDescent="0.35">
      <c r="B2" s="276" t="s">
        <v>85</v>
      </c>
      <c r="C2" s="289" t="s">
        <v>280</v>
      </c>
      <c r="D2" s="289"/>
      <c r="E2" s="289"/>
      <c r="F2" s="289"/>
      <c r="G2" s="289"/>
      <c r="H2" s="289"/>
      <c r="I2" s="289"/>
      <c r="J2" s="289"/>
      <c r="K2" s="289"/>
      <c r="L2" s="289"/>
      <c r="M2" s="289"/>
      <c r="N2" s="289"/>
    </row>
    <row r="3" spans="2:15" ht="14.25" customHeight="1" x14ac:dyDescent="0.35">
      <c r="B3" s="276"/>
      <c r="C3" s="289"/>
      <c r="D3" s="289"/>
      <c r="E3" s="289"/>
      <c r="F3" s="289"/>
      <c r="G3" s="289"/>
      <c r="H3" s="289"/>
      <c r="I3" s="289"/>
      <c r="J3" s="289"/>
      <c r="K3" s="289"/>
      <c r="L3" s="289"/>
      <c r="M3" s="289"/>
      <c r="N3" s="289"/>
      <c r="O3" s="1"/>
    </row>
    <row r="4" spans="2:15" ht="5.0999999999999996" customHeight="1" thickBot="1" x14ac:dyDescent="0.4">
      <c r="B4" s="41"/>
      <c r="C4" s="41"/>
      <c r="D4" s="41"/>
      <c r="E4" s="41"/>
      <c r="F4" s="41"/>
      <c r="G4" s="41"/>
      <c r="H4" s="41"/>
      <c r="I4" s="41"/>
      <c r="J4" s="41"/>
      <c r="K4" s="41"/>
      <c r="L4" s="42"/>
      <c r="M4" s="43"/>
      <c r="N4" s="43"/>
    </row>
    <row r="5" spans="2:15" ht="15" customHeight="1" thickTop="1" x14ac:dyDescent="0.35">
      <c r="B5" s="282"/>
      <c r="C5" s="118"/>
      <c r="D5" s="291" t="s">
        <v>4</v>
      </c>
      <c r="E5" s="291"/>
      <c r="F5" s="120"/>
      <c r="G5" s="291" t="s">
        <v>5</v>
      </c>
      <c r="H5" s="291"/>
      <c r="I5" s="121"/>
      <c r="J5" s="291" t="s">
        <v>103</v>
      </c>
      <c r="K5" s="291"/>
      <c r="L5" s="44"/>
      <c r="M5" s="291" t="s">
        <v>6</v>
      </c>
      <c r="N5" s="291"/>
      <c r="O5" s="1"/>
    </row>
    <row r="6" spans="2:15" ht="15" customHeight="1" thickBot="1" x14ac:dyDescent="0.4">
      <c r="B6" s="282"/>
      <c r="C6" s="118"/>
      <c r="D6" s="293"/>
      <c r="E6" s="293"/>
      <c r="F6" s="120"/>
      <c r="G6" s="293"/>
      <c r="H6" s="293"/>
      <c r="I6" s="125"/>
      <c r="J6" s="293"/>
      <c r="K6" s="293"/>
      <c r="L6" s="45"/>
      <c r="M6" s="293"/>
      <c r="N6" s="293"/>
      <c r="O6" s="1"/>
    </row>
    <row r="7" spans="2:15" ht="15" customHeight="1" x14ac:dyDescent="0.35">
      <c r="B7" s="282"/>
      <c r="C7" s="118"/>
      <c r="D7" s="294" t="s">
        <v>119</v>
      </c>
      <c r="E7" s="285" t="s">
        <v>120</v>
      </c>
      <c r="F7" s="125"/>
      <c r="G7" s="294" t="s">
        <v>119</v>
      </c>
      <c r="H7" s="285" t="s">
        <v>121</v>
      </c>
      <c r="I7" s="125"/>
      <c r="J7" s="295" t="s">
        <v>119</v>
      </c>
      <c r="K7" s="286" t="s">
        <v>123</v>
      </c>
      <c r="L7" s="125"/>
      <c r="M7" s="294" t="s">
        <v>119</v>
      </c>
      <c r="N7" s="285" t="s">
        <v>122</v>
      </c>
      <c r="O7" s="25"/>
    </row>
    <row r="8" spans="2:15" ht="15" customHeight="1" x14ac:dyDescent="0.35">
      <c r="B8" s="282"/>
      <c r="C8" s="118"/>
      <c r="D8" s="295"/>
      <c r="E8" s="286"/>
      <c r="F8" s="125"/>
      <c r="G8" s="295"/>
      <c r="H8" s="286"/>
      <c r="I8" s="125"/>
      <c r="J8" s="295"/>
      <c r="K8" s="286"/>
      <c r="L8" s="125"/>
      <c r="M8" s="295"/>
      <c r="N8" s="286"/>
      <c r="O8" s="25"/>
    </row>
    <row r="9" spans="2:15" ht="13.5" customHeight="1" thickBot="1" x14ac:dyDescent="0.4">
      <c r="B9" s="283"/>
      <c r="C9" s="119"/>
      <c r="D9" s="296"/>
      <c r="E9" s="287"/>
      <c r="F9" s="125"/>
      <c r="G9" s="296"/>
      <c r="H9" s="287"/>
      <c r="I9" s="125"/>
      <c r="J9" s="296"/>
      <c r="K9" s="287"/>
      <c r="L9" s="125"/>
      <c r="M9" s="296"/>
      <c r="N9" s="287"/>
      <c r="O9" s="25"/>
    </row>
    <row r="10" spans="2:15" ht="6.4" customHeight="1" x14ac:dyDescent="0.35">
      <c r="B10" s="118"/>
      <c r="C10" s="118"/>
      <c r="D10" s="123"/>
      <c r="E10" s="125"/>
      <c r="F10" s="125"/>
      <c r="G10" s="125"/>
      <c r="H10" s="123"/>
      <c r="I10" s="125"/>
      <c r="J10" s="125"/>
      <c r="K10" s="125"/>
      <c r="L10" s="125"/>
      <c r="M10" s="123"/>
      <c r="N10" s="125"/>
      <c r="O10" s="25"/>
    </row>
    <row r="11" spans="2:15" ht="13.9" x14ac:dyDescent="0.4">
      <c r="B11" s="30" t="s">
        <v>30</v>
      </c>
      <c r="D11" s="15">
        <v>15</v>
      </c>
      <c r="E11" s="15">
        <v>119</v>
      </c>
      <c r="F11" s="15"/>
      <c r="G11" s="15">
        <v>24</v>
      </c>
      <c r="H11" s="15">
        <v>91</v>
      </c>
      <c r="I11" s="28"/>
      <c r="J11" s="147">
        <v>0</v>
      </c>
      <c r="K11" s="147">
        <v>1</v>
      </c>
      <c r="L11" s="15"/>
      <c r="M11" s="147">
        <v>0</v>
      </c>
      <c r="N11" s="147">
        <v>0</v>
      </c>
      <c r="O11" s="29"/>
    </row>
    <row r="12" spans="2:15" ht="13.9" x14ac:dyDescent="0.4">
      <c r="B12" s="30" t="s">
        <v>32</v>
      </c>
      <c r="D12" s="15">
        <v>3</v>
      </c>
      <c r="E12" s="15">
        <v>78</v>
      </c>
      <c r="F12" s="15"/>
      <c r="G12" s="15">
        <v>4</v>
      </c>
      <c r="H12" s="15">
        <v>29</v>
      </c>
      <c r="I12" s="28"/>
      <c r="J12" s="147">
        <v>1</v>
      </c>
      <c r="K12" s="147">
        <v>2</v>
      </c>
      <c r="L12" s="15"/>
      <c r="M12" s="147">
        <v>0</v>
      </c>
      <c r="N12" s="147">
        <v>0</v>
      </c>
      <c r="O12" s="29"/>
    </row>
    <row r="13" spans="2:15" ht="13.9" x14ac:dyDescent="0.4">
      <c r="B13" s="30" t="s">
        <v>34</v>
      </c>
      <c r="D13" s="15">
        <v>7</v>
      </c>
      <c r="E13" s="15">
        <v>78</v>
      </c>
      <c r="F13" s="15"/>
      <c r="G13" s="15">
        <v>10</v>
      </c>
      <c r="H13" s="15">
        <v>46</v>
      </c>
      <c r="I13" s="28"/>
      <c r="J13" s="147">
        <v>0</v>
      </c>
      <c r="K13" s="147">
        <v>1</v>
      </c>
      <c r="L13" s="15"/>
      <c r="M13" s="147">
        <v>0</v>
      </c>
      <c r="N13" s="147">
        <v>0</v>
      </c>
      <c r="O13" s="29"/>
    </row>
    <row r="14" spans="2:15" ht="13.9" x14ac:dyDescent="0.4">
      <c r="B14" s="30" t="s">
        <v>35</v>
      </c>
      <c r="D14" s="15">
        <v>6</v>
      </c>
      <c r="E14" s="15">
        <v>30</v>
      </c>
      <c r="F14" s="15"/>
      <c r="G14" s="15">
        <v>10</v>
      </c>
      <c r="H14" s="15">
        <v>26</v>
      </c>
      <c r="I14" s="28"/>
      <c r="J14" s="147">
        <v>1</v>
      </c>
      <c r="K14" s="147">
        <v>2</v>
      </c>
      <c r="L14" s="15"/>
      <c r="M14" s="147">
        <v>0</v>
      </c>
      <c r="N14" s="147">
        <v>1</v>
      </c>
      <c r="O14" s="29"/>
    </row>
    <row r="15" spans="2:15" ht="13.9" x14ac:dyDescent="0.4">
      <c r="B15" s="30" t="s">
        <v>41</v>
      </c>
      <c r="D15" s="15">
        <v>3</v>
      </c>
      <c r="E15" s="15">
        <v>10</v>
      </c>
      <c r="F15" s="15"/>
      <c r="G15" s="15">
        <v>5</v>
      </c>
      <c r="H15" s="15">
        <v>9</v>
      </c>
      <c r="I15" s="28"/>
      <c r="J15" s="147">
        <v>1</v>
      </c>
      <c r="K15" s="147">
        <v>4</v>
      </c>
      <c r="L15" s="15"/>
      <c r="M15" s="147">
        <v>1</v>
      </c>
      <c r="N15" s="147">
        <v>1</v>
      </c>
      <c r="O15" s="29"/>
    </row>
    <row r="16" spans="2:15" ht="13.9" x14ac:dyDescent="0.4">
      <c r="B16" s="30" t="s">
        <v>43</v>
      </c>
      <c r="D16" s="15">
        <v>47</v>
      </c>
      <c r="E16" s="15">
        <v>252</v>
      </c>
      <c r="F16" s="15"/>
      <c r="G16" s="15">
        <v>57</v>
      </c>
      <c r="H16" s="15">
        <v>197</v>
      </c>
      <c r="I16" s="28"/>
      <c r="J16" s="147">
        <v>6</v>
      </c>
      <c r="K16" s="147">
        <v>12</v>
      </c>
      <c r="L16" s="15"/>
      <c r="M16" s="147">
        <v>2</v>
      </c>
      <c r="N16" s="147">
        <v>3</v>
      </c>
      <c r="O16" s="29"/>
    </row>
    <row r="17" spans="2:15" ht="13.9" x14ac:dyDescent="0.4">
      <c r="B17" s="30" t="s">
        <v>49</v>
      </c>
      <c r="D17" s="15">
        <v>2</v>
      </c>
      <c r="E17" s="15">
        <v>53</v>
      </c>
      <c r="F17" s="15"/>
      <c r="G17" s="15">
        <v>3</v>
      </c>
      <c r="H17" s="15">
        <v>21</v>
      </c>
      <c r="I17" s="28"/>
      <c r="J17" s="147">
        <v>0</v>
      </c>
      <c r="K17" s="147">
        <v>0</v>
      </c>
      <c r="L17" s="15"/>
      <c r="M17" s="147">
        <v>0</v>
      </c>
      <c r="N17" s="147">
        <v>0</v>
      </c>
      <c r="O17" s="29"/>
    </row>
    <row r="18" spans="2:15" ht="13.9" x14ac:dyDescent="0.4">
      <c r="B18" s="30" t="s">
        <v>54</v>
      </c>
      <c r="D18" s="15">
        <v>0</v>
      </c>
      <c r="E18" s="15">
        <v>14</v>
      </c>
      <c r="F18" s="15"/>
      <c r="G18" s="15">
        <v>0</v>
      </c>
      <c r="H18" s="15">
        <v>9</v>
      </c>
      <c r="I18" s="28"/>
      <c r="J18" s="147">
        <v>0</v>
      </c>
      <c r="K18" s="147">
        <v>0</v>
      </c>
      <c r="L18" s="15"/>
      <c r="M18" s="147">
        <v>0</v>
      </c>
      <c r="N18" s="147">
        <v>0</v>
      </c>
      <c r="O18" s="29"/>
    </row>
    <row r="19" spans="2:15" ht="13.9" x14ac:dyDescent="0.4">
      <c r="B19" s="30" t="s">
        <v>59</v>
      </c>
      <c r="D19" s="15">
        <v>6</v>
      </c>
      <c r="E19" s="15">
        <v>51</v>
      </c>
      <c r="F19" s="15"/>
      <c r="G19" s="15">
        <v>8</v>
      </c>
      <c r="H19" s="15">
        <v>40</v>
      </c>
      <c r="I19" s="28"/>
      <c r="J19" s="147">
        <v>0</v>
      </c>
      <c r="K19" s="147">
        <v>0</v>
      </c>
      <c r="L19" s="15"/>
      <c r="M19" s="147">
        <v>0</v>
      </c>
      <c r="N19" s="147">
        <v>0</v>
      </c>
      <c r="O19" s="29"/>
    </row>
    <row r="20" spans="2:15" ht="13.9" x14ac:dyDescent="0.4">
      <c r="B20" s="30" t="s">
        <v>60</v>
      </c>
      <c r="D20" s="15">
        <v>8</v>
      </c>
      <c r="E20" s="15">
        <v>24</v>
      </c>
      <c r="F20" s="15"/>
      <c r="G20" s="15">
        <v>17</v>
      </c>
      <c r="H20" s="15">
        <v>26</v>
      </c>
      <c r="I20" s="28"/>
      <c r="J20" s="147">
        <v>2</v>
      </c>
      <c r="K20" s="147">
        <v>7</v>
      </c>
      <c r="L20" s="15"/>
      <c r="M20" s="147">
        <v>1</v>
      </c>
      <c r="N20" s="147">
        <v>1</v>
      </c>
      <c r="O20" s="29"/>
    </row>
    <row r="21" spans="2:15" ht="13.9" x14ac:dyDescent="0.4">
      <c r="B21" s="30" t="s">
        <v>61</v>
      </c>
      <c r="D21" s="15">
        <v>12</v>
      </c>
      <c r="E21" s="15">
        <v>28</v>
      </c>
      <c r="F21" s="15"/>
      <c r="G21" s="15">
        <v>23</v>
      </c>
      <c r="H21" s="15">
        <v>33</v>
      </c>
      <c r="I21" s="28"/>
      <c r="J21" s="147">
        <v>14</v>
      </c>
      <c r="K21" s="147">
        <v>40</v>
      </c>
      <c r="L21" s="15"/>
      <c r="M21" s="147">
        <v>4</v>
      </c>
      <c r="N21" s="147">
        <v>5</v>
      </c>
      <c r="O21" s="29"/>
    </row>
    <row r="22" spans="2:15" ht="13.9" x14ac:dyDescent="0.4">
      <c r="B22" s="30" t="s">
        <v>63</v>
      </c>
      <c r="D22" s="15">
        <v>0</v>
      </c>
      <c r="E22" s="15">
        <v>0</v>
      </c>
      <c r="F22" s="15"/>
      <c r="G22" s="15">
        <v>0</v>
      </c>
      <c r="H22" s="15">
        <v>0</v>
      </c>
      <c r="I22" s="28"/>
      <c r="J22" s="147">
        <v>1</v>
      </c>
      <c r="K22" s="147">
        <v>1</v>
      </c>
      <c r="L22" s="15"/>
      <c r="M22" s="147">
        <v>0</v>
      </c>
      <c r="N22" s="147">
        <v>0</v>
      </c>
      <c r="O22" s="29"/>
    </row>
    <row r="23" spans="2:15" ht="13.9" x14ac:dyDescent="0.4">
      <c r="B23" s="30" t="s">
        <v>64</v>
      </c>
      <c r="D23" s="15">
        <v>3</v>
      </c>
      <c r="E23" s="15">
        <v>48</v>
      </c>
      <c r="F23" s="15"/>
      <c r="G23" s="15">
        <v>4</v>
      </c>
      <c r="H23" s="15">
        <v>28</v>
      </c>
      <c r="I23" s="28"/>
      <c r="J23" s="147">
        <v>0</v>
      </c>
      <c r="K23" s="147">
        <v>1</v>
      </c>
      <c r="L23" s="15"/>
      <c r="M23" s="147">
        <v>0</v>
      </c>
      <c r="N23" s="147">
        <v>0</v>
      </c>
      <c r="O23" s="29"/>
    </row>
    <row r="24" spans="2:15" ht="13.9" x14ac:dyDescent="0.4">
      <c r="B24" s="30" t="s">
        <v>68</v>
      </c>
      <c r="D24" s="15">
        <v>5</v>
      </c>
      <c r="E24" s="15">
        <v>32</v>
      </c>
      <c r="F24" s="15"/>
      <c r="G24" s="15">
        <v>7</v>
      </c>
      <c r="H24" s="15">
        <v>26</v>
      </c>
      <c r="I24" s="28"/>
      <c r="J24" s="147">
        <v>0</v>
      </c>
      <c r="K24" s="147">
        <v>1</v>
      </c>
      <c r="L24" s="15"/>
      <c r="M24" s="147">
        <v>0</v>
      </c>
      <c r="N24" s="147">
        <v>0</v>
      </c>
      <c r="O24" s="29"/>
    </row>
    <row r="25" spans="2:15" ht="13.9" x14ac:dyDescent="0.4">
      <c r="B25" s="30" t="s">
        <v>76</v>
      </c>
      <c r="D25" s="15">
        <v>2</v>
      </c>
      <c r="E25" s="15">
        <v>15</v>
      </c>
      <c r="F25" s="15"/>
      <c r="G25" s="15">
        <v>4</v>
      </c>
      <c r="H25" s="15">
        <v>9</v>
      </c>
      <c r="I25" s="28"/>
      <c r="J25" s="147">
        <v>1</v>
      </c>
      <c r="K25" s="147">
        <v>3</v>
      </c>
      <c r="L25" s="15"/>
      <c r="M25" s="147">
        <v>0</v>
      </c>
      <c r="N25" s="147">
        <v>1</v>
      </c>
      <c r="O25" s="29"/>
    </row>
    <row r="26" spans="2:15" ht="13.9" x14ac:dyDescent="0.4">
      <c r="B26" s="30" t="s">
        <v>78</v>
      </c>
      <c r="D26" s="15">
        <v>1</v>
      </c>
      <c r="E26" s="15">
        <v>4</v>
      </c>
      <c r="F26" s="15"/>
      <c r="G26" s="15">
        <v>1</v>
      </c>
      <c r="H26" s="15">
        <v>3</v>
      </c>
      <c r="I26" s="28"/>
      <c r="J26" s="147">
        <v>0</v>
      </c>
      <c r="K26" s="147">
        <v>1</v>
      </c>
      <c r="L26" s="15"/>
      <c r="M26" s="147">
        <v>0</v>
      </c>
      <c r="N26" s="147">
        <v>0</v>
      </c>
      <c r="O26" s="29"/>
    </row>
    <row r="27" spans="2:15" ht="13.9" x14ac:dyDescent="0.4">
      <c r="B27" s="30" t="s">
        <v>79</v>
      </c>
      <c r="D27" s="15">
        <v>12</v>
      </c>
      <c r="E27" s="15">
        <v>382</v>
      </c>
      <c r="F27" s="15"/>
      <c r="G27" s="15">
        <v>15</v>
      </c>
      <c r="H27" s="15">
        <v>160</v>
      </c>
      <c r="I27" s="28"/>
      <c r="J27" s="147">
        <v>1</v>
      </c>
      <c r="K27" s="147">
        <v>2</v>
      </c>
      <c r="L27" s="15"/>
      <c r="M27" s="147">
        <v>0</v>
      </c>
      <c r="N27" s="147">
        <v>0</v>
      </c>
      <c r="O27" s="29"/>
    </row>
    <row r="28" spans="2:15" ht="13.9" x14ac:dyDescent="0.4">
      <c r="B28" s="30"/>
      <c r="D28" s="149"/>
      <c r="E28" s="15"/>
      <c r="F28" s="15"/>
      <c r="G28" s="15"/>
      <c r="H28" s="15"/>
      <c r="I28" s="28"/>
      <c r="J28" s="51"/>
      <c r="K28" s="51"/>
      <c r="L28" s="28"/>
      <c r="M28" s="51"/>
      <c r="N28" s="51"/>
      <c r="O28" s="29"/>
    </row>
    <row r="29" spans="2:15" ht="14.25" thickBot="1" x14ac:dyDescent="0.45">
      <c r="B29" s="52" t="s">
        <v>84</v>
      </c>
      <c r="C29" s="50"/>
      <c r="D29" s="15">
        <v>38</v>
      </c>
      <c r="E29" s="15">
        <v>245</v>
      </c>
      <c r="F29" s="15"/>
      <c r="G29" s="15">
        <v>64</v>
      </c>
      <c r="H29" s="15">
        <v>170</v>
      </c>
      <c r="I29" s="15"/>
      <c r="J29" s="53">
        <v>32</v>
      </c>
      <c r="K29" s="53">
        <v>94</v>
      </c>
      <c r="L29" s="15"/>
      <c r="M29" s="53">
        <v>11</v>
      </c>
      <c r="N29" s="53">
        <v>18</v>
      </c>
      <c r="O29" s="29"/>
    </row>
    <row r="30" spans="2:15" ht="14.25" thickBot="1" x14ac:dyDescent="0.45">
      <c r="B30" s="33" t="s">
        <v>25</v>
      </c>
      <c r="C30" s="33"/>
      <c r="D30" s="34">
        <v>177</v>
      </c>
      <c r="E30" s="34">
        <v>1475</v>
      </c>
      <c r="F30" s="35"/>
      <c r="G30" s="34">
        <v>265</v>
      </c>
      <c r="H30" s="34">
        <v>939</v>
      </c>
      <c r="I30" s="35"/>
      <c r="J30" s="36">
        <v>62</v>
      </c>
      <c r="K30" s="36">
        <v>172</v>
      </c>
      <c r="L30" s="35"/>
      <c r="M30" s="36">
        <v>21</v>
      </c>
      <c r="N30" s="36">
        <v>32</v>
      </c>
      <c r="O30" s="29"/>
    </row>
    <row r="31" spans="2:15" ht="14.25" thickTop="1" x14ac:dyDescent="0.35">
      <c r="B31" s="39" t="s">
        <v>224</v>
      </c>
      <c r="C31" s="39"/>
      <c r="D31" s="19"/>
      <c r="E31" s="19"/>
      <c r="F31" s="19"/>
      <c r="H31" s="19"/>
      <c r="I31" s="19"/>
      <c r="K31" s="19"/>
      <c r="M31" s="19"/>
      <c r="N31" s="19"/>
    </row>
    <row r="32" spans="2:15" ht="13.9" x14ac:dyDescent="0.35">
      <c r="B32" s="39" t="s">
        <v>245</v>
      </c>
      <c r="C32" s="39"/>
      <c r="D32" s="19"/>
      <c r="E32" s="19"/>
      <c r="F32" s="19"/>
      <c r="H32" s="19"/>
      <c r="I32" s="19"/>
      <c r="K32" s="19"/>
      <c r="M32" s="19"/>
      <c r="N32" s="19"/>
    </row>
    <row r="33" spans="2:15" ht="12.75" customHeight="1" x14ac:dyDescent="0.35">
      <c r="B33" s="39" t="s">
        <v>293</v>
      </c>
      <c r="C33" s="39"/>
      <c r="D33" s="19"/>
      <c r="E33" s="19"/>
      <c r="F33" s="19"/>
      <c r="H33" s="19"/>
      <c r="I33" s="19"/>
      <c r="J33" s="1"/>
      <c r="K33" s="19"/>
      <c r="M33" s="19"/>
      <c r="N33" s="19"/>
    </row>
    <row r="34" spans="2:15" ht="15" customHeight="1" x14ac:dyDescent="0.35">
      <c r="B34" s="46"/>
      <c r="C34" s="46"/>
      <c r="D34" s="19"/>
      <c r="E34" s="19"/>
      <c r="F34" s="19"/>
      <c r="H34" s="19"/>
      <c r="I34" s="19"/>
      <c r="J34" s="1"/>
      <c r="K34" s="1"/>
      <c r="L34" s="1"/>
      <c r="M34" s="1"/>
      <c r="N34" s="1"/>
      <c r="O34" s="1"/>
    </row>
    <row r="35" spans="2:15" ht="15" customHeight="1" x14ac:dyDescent="0.35">
      <c r="B35" s="19"/>
      <c r="C35" s="19"/>
      <c r="D35" s="19"/>
      <c r="E35" s="19"/>
      <c r="F35" s="19"/>
      <c r="H35" s="19"/>
      <c r="I35" s="19"/>
      <c r="J35" s="1"/>
      <c r="K35" s="1"/>
      <c r="L35" s="1"/>
      <c r="M35" s="1"/>
      <c r="N35" s="1"/>
      <c r="O35" s="1"/>
    </row>
    <row r="36" spans="2:15" ht="5.25" customHeight="1" x14ac:dyDescent="0.35">
      <c r="B36" s="19"/>
      <c r="C36" s="19"/>
      <c r="D36" s="19"/>
      <c r="E36" s="19"/>
      <c r="F36" s="19"/>
      <c r="H36" s="19"/>
      <c r="I36" s="19"/>
      <c r="J36" s="1"/>
      <c r="K36" s="1"/>
      <c r="L36" s="1"/>
      <c r="M36" s="1"/>
      <c r="N36" s="1"/>
      <c r="O36" s="1"/>
    </row>
    <row r="37" spans="2:15" ht="15" customHeight="1" x14ac:dyDescent="0.35">
      <c r="B37" s="19"/>
      <c r="C37" s="19"/>
      <c r="D37" s="19"/>
      <c r="E37" s="19"/>
      <c r="F37" s="19"/>
      <c r="H37" s="19"/>
      <c r="I37" s="19"/>
      <c r="J37" s="1"/>
      <c r="K37" s="1"/>
      <c r="L37" s="1"/>
      <c r="M37" s="1"/>
      <c r="N37" s="1"/>
      <c r="O37" s="1"/>
    </row>
    <row r="38" spans="2:15" ht="15" customHeight="1" x14ac:dyDescent="0.35">
      <c r="B38" s="19"/>
      <c r="C38" s="19"/>
      <c r="D38" s="19"/>
      <c r="E38" s="19"/>
      <c r="F38" s="19"/>
      <c r="H38" s="19"/>
      <c r="I38" s="19"/>
      <c r="J38" s="1"/>
      <c r="K38" s="1"/>
      <c r="L38" s="1"/>
      <c r="M38" s="1"/>
      <c r="N38" s="1"/>
      <c r="O38" s="1"/>
    </row>
    <row r="39" spans="2:15" ht="15" customHeight="1" x14ac:dyDescent="0.35">
      <c r="B39" s="19"/>
      <c r="C39" s="19"/>
      <c r="D39" s="19"/>
      <c r="E39" s="19"/>
      <c r="F39" s="19"/>
      <c r="H39" s="19"/>
      <c r="I39" s="19"/>
      <c r="J39" s="1"/>
      <c r="K39" s="1"/>
      <c r="L39" s="1"/>
      <c r="M39" s="1"/>
      <c r="N39" s="1"/>
      <c r="O39" s="1"/>
    </row>
    <row r="40" spans="2:15" ht="15" customHeight="1" x14ac:dyDescent="0.35">
      <c r="B40" s="19"/>
      <c r="C40" s="19"/>
      <c r="D40" s="19"/>
      <c r="E40" s="19"/>
      <c r="F40" s="19"/>
      <c r="H40" s="19"/>
      <c r="I40" s="19"/>
      <c r="J40" s="1"/>
      <c r="K40" s="1"/>
      <c r="L40" s="1"/>
      <c r="M40" s="1"/>
      <c r="N40" s="1"/>
      <c r="O40" s="1"/>
    </row>
    <row r="41" spans="2:15" ht="15" customHeight="1" x14ac:dyDescent="0.35">
      <c r="B41" s="19"/>
      <c r="C41" s="19"/>
      <c r="D41" s="19"/>
      <c r="E41" s="19"/>
      <c r="F41" s="19"/>
      <c r="H41" s="19"/>
      <c r="I41" s="19"/>
      <c r="J41" s="1"/>
      <c r="K41" s="1"/>
      <c r="L41" s="1"/>
      <c r="M41" s="1"/>
      <c r="N41" s="1"/>
      <c r="O41" s="1"/>
    </row>
    <row r="42" spans="2:15" ht="15" customHeight="1" x14ac:dyDescent="0.35">
      <c r="B42" s="40"/>
      <c r="C42" s="40"/>
      <c r="D42" s="19"/>
      <c r="F42" s="19"/>
      <c r="G42" s="40"/>
      <c r="I42" s="19"/>
      <c r="J42" s="1"/>
      <c r="K42" s="1"/>
      <c r="L42" s="1"/>
      <c r="M42" s="1"/>
      <c r="N42" s="1"/>
      <c r="O42" s="1"/>
    </row>
    <row r="43" spans="2:15" ht="15" customHeight="1" x14ac:dyDescent="0.35">
      <c r="B43" s="40"/>
      <c r="C43" s="40"/>
      <c r="D43" s="19"/>
      <c r="F43" s="19"/>
      <c r="G43" s="40"/>
      <c r="I43" s="19"/>
      <c r="J43" s="1"/>
      <c r="K43" s="1"/>
      <c r="L43" s="1"/>
      <c r="M43" s="1"/>
      <c r="N43" s="1"/>
      <c r="O43" s="1"/>
    </row>
    <row r="44" spans="2:15" ht="15" customHeight="1" x14ac:dyDescent="0.35">
      <c r="B44" s="40"/>
      <c r="C44" s="40"/>
      <c r="D44" s="19"/>
      <c r="F44" s="19"/>
      <c r="G44" s="40"/>
      <c r="I44" s="19"/>
      <c r="J44" s="1"/>
      <c r="K44" s="1"/>
      <c r="L44" s="1"/>
      <c r="M44" s="1"/>
      <c r="N44" s="1"/>
      <c r="O44" s="1"/>
    </row>
    <row r="45" spans="2:15" ht="15" customHeight="1" x14ac:dyDescent="0.35">
      <c r="B45" s="40"/>
      <c r="C45" s="40"/>
      <c r="D45" s="19"/>
      <c r="F45" s="19"/>
      <c r="G45" s="40"/>
      <c r="I45" s="19"/>
      <c r="J45" s="1"/>
      <c r="K45" s="1"/>
      <c r="L45" s="1"/>
      <c r="M45" s="1"/>
      <c r="N45" s="1"/>
      <c r="O45" s="1"/>
    </row>
    <row r="46" spans="2:15" ht="15" customHeight="1" x14ac:dyDescent="0.35">
      <c r="B46" s="40"/>
      <c r="C46" s="40"/>
      <c r="D46" s="19"/>
      <c r="F46" s="19"/>
      <c r="G46" s="40"/>
      <c r="I46" s="19"/>
      <c r="J46" s="1"/>
      <c r="K46" s="1"/>
      <c r="L46" s="1"/>
      <c r="M46" s="1"/>
      <c r="N46" s="1"/>
      <c r="O46" s="1"/>
    </row>
    <row r="47" spans="2:15" ht="15" customHeight="1" x14ac:dyDescent="0.35">
      <c r="B47" s="40"/>
      <c r="C47" s="40"/>
      <c r="D47" s="19"/>
      <c r="F47" s="19"/>
      <c r="G47" s="40"/>
      <c r="I47" s="19"/>
      <c r="J47" s="1"/>
      <c r="K47" s="1"/>
      <c r="L47" s="1"/>
      <c r="M47" s="1"/>
      <c r="N47" s="1"/>
      <c r="O47" s="1"/>
    </row>
    <row r="48" spans="2:15" ht="15" customHeight="1" x14ac:dyDescent="0.35">
      <c r="B48" s="40"/>
      <c r="C48" s="40"/>
      <c r="D48" s="19"/>
      <c r="F48" s="19"/>
      <c r="G48" s="40"/>
      <c r="I48" s="19"/>
      <c r="J48" s="1"/>
      <c r="K48" s="1"/>
      <c r="L48" s="1"/>
      <c r="M48" s="1"/>
      <c r="N48" s="1"/>
      <c r="O48" s="1"/>
    </row>
    <row r="49" spans="2:15" ht="15" customHeight="1" x14ac:dyDescent="0.35">
      <c r="B49" s="40"/>
      <c r="C49" s="40"/>
      <c r="D49" s="19"/>
      <c r="F49" s="19"/>
      <c r="G49" s="40"/>
      <c r="I49" s="19"/>
      <c r="J49" s="1"/>
      <c r="K49" s="1"/>
      <c r="L49" s="1"/>
      <c r="M49" s="1"/>
      <c r="N49" s="1"/>
      <c r="O49" s="1"/>
    </row>
    <row r="50" spans="2:15" ht="15" customHeight="1" x14ac:dyDescent="0.35"/>
    <row r="51" spans="2:15" ht="15" customHeight="1" x14ac:dyDescent="0.35"/>
    <row r="52" spans="2:15" ht="15" customHeight="1" x14ac:dyDescent="0.35"/>
    <row r="53" spans="2:15" ht="15" customHeight="1" x14ac:dyDescent="0.35"/>
    <row r="54" spans="2:15" ht="15" customHeight="1" x14ac:dyDescent="0.35"/>
    <row r="55" spans="2:15" ht="15" customHeight="1" x14ac:dyDescent="0.35"/>
    <row r="56" spans="2:15" ht="15" customHeight="1" x14ac:dyDescent="0.35"/>
    <row r="57" spans="2:15" ht="8.25" customHeight="1" x14ac:dyDescent="0.35"/>
    <row r="58" spans="2:15" ht="15" customHeight="1" x14ac:dyDescent="0.35"/>
    <row r="59" spans="2:15" ht="15" customHeight="1" x14ac:dyDescent="0.35"/>
  </sheetData>
  <mergeCells count="15">
    <mergeCell ref="B2:B3"/>
    <mergeCell ref="C2:N3"/>
    <mergeCell ref="B5:B9"/>
    <mergeCell ref="D5:E6"/>
    <mergeCell ref="G5:H6"/>
    <mergeCell ref="J5:K6"/>
    <mergeCell ref="M5:N6"/>
    <mergeCell ref="D7:D9"/>
    <mergeCell ref="E7:E9"/>
    <mergeCell ref="G7:G9"/>
    <mergeCell ref="H7:H9"/>
    <mergeCell ref="J7:J9"/>
    <mergeCell ref="K7:K9"/>
    <mergeCell ref="M7:M9"/>
    <mergeCell ref="N7:N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77"/>
  <sheetViews>
    <sheetView zoomScaleNormal="100" workbookViewId="0"/>
  </sheetViews>
  <sheetFormatPr defaultColWidth="9.1328125" defaultRowHeight="13.5" x14ac:dyDescent="0.35"/>
  <cols>
    <col min="1" max="1" width="5.73046875" style="1" customWidth="1"/>
    <col min="2" max="2" width="8.59765625" style="1" customWidth="1"/>
    <col min="3" max="3" width="10.73046875" style="1" customWidth="1"/>
    <col min="4" max="4" width="17.265625" style="1" customWidth="1"/>
    <col min="5" max="5" width="17.265625" style="40" customWidth="1"/>
    <col min="6" max="6" width="1.73046875" style="19" customWidth="1"/>
    <col min="7" max="7" width="17.265625" style="19" customWidth="1"/>
    <col min="8" max="8" width="17.265625" style="40" customWidth="1"/>
    <col min="9" max="9" width="1.73046875" style="40" customWidth="1"/>
    <col min="10" max="10" width="17.265625" style="19" customWidth="1"/>
    <col min="11" max="11" width="17.265625" style="1" customWidth="1"/>
    <col min="12" max="12" width="1.73046875" style="1" customWidth="1"/>
    <col min="13" max="14" width="17.265625" style="1" customWidth="1"/>
    <col min="15" max="16384" width="9.1328125" style="1"/>
  </cols>
  <sheetData>
    <row r="2" spans="2:15" ht="13.9" x14ac:dyDescent="0.4">
      <c r="B2" s="276" t="s">
        <v>87</v>
      </c>
      <c r="C2" s="99" t="s">
        <v>107</v>
      </c>
    </row>
    <row r="3" spans="2:15" ht="14.25" customHeight="1" x14ac:dyDescent="0.35">
      <c r="B3" s="276"/>
      <c r="C3" s="17"/>
      <c r="D3" s="18"/>
      <c r="E3" s="18"/>
      <c r="F3" s="18"/>
      <c r="G3" s="18"/>
      <c r="H3" s="18"/>
      <c r="I3" s="19"/>
      <c r="J3" s="1"/>
    </row>
    <row r="4" spans="2:15" ht="5.0999999999999996" customHeight="1" thickBot="1" x14ac:dyDescent="0.4">
      <c r="B4" s="20"/>
      <c r="C4" s="20"/>
      <c r="D4" s="20"/>
      <c r="E4" s="20"/>
      <c r="F4" s="20"/>
      <c r="G4" s="20"/>
      <c r="H4" s="20"/>
      <c r="I4" s="20"/>
      <c r="J4" s="47"/>
      <c r="K4" s="48"/>
      <c r="L4" s="3"/>
      <c r="M4" s="3"/>
      <c r="N4" s="3"/>
    </row>
    <row r="5" spans="2:15" ht="15" customHeight="1" thickTop="1" x14ac:dyDescent="0.35">
      <c r="B5" s="282"/>
      <c r="C5" s="118"/>
      <c r="D5" s="297" t="s">
        <v>139</v>
      </c>
      <c r="E5" s="297"/>
      <c r="F5" s="120"/>
      <c r="G5" s="292" t="s">
        <v>140</v>
      </c>
      <c r="H5" s="292"/>
      <c r="I5" s="121"/>
      <c r="J5" s="292" t="s">
        <v>141</v>
      </c>
      <c r="K5" s="292"/>
      <c r="L5" s="121"/>
      <c r="M5" s="292" t="s">
        <v>125</v>
      </c>
      <c r="N5" s="292"/>
      <c r="O5" s="49"/>
    </row>
    <row r="6" spans="2:15" ht="15" customHeight="1" thickBot="1" x14ac:dyDescent="0.4">
      <c r="B6" s="282"/>
      <c r="C6" s="118"/>
      <c r="D6" s="298"/>
      <c r="E6" s="298"/>
      <c r="F6" s="120"/>
      <c r="G6" s="293"/>
      <c r="H6" s="293"/>
      <c r="I6" s="121"/>
      <c r="J6" s="293"/>
      <c r="K6" s="293"/>
      <c r="L6" s="121"/>
      <c r="M6" s="293"/>
      <c r="N6" s="293"/>
      <c r="O6" s="49"/>
    </row>
    <row r="7" spans="2:15" ht="15" customHeight="1" x14ac:dyDescent="0.35">
      <c r="B7" s="282"/>
      <c r="C7" s="118"/>
      <c r="D7" s="295" t="s">
        <v>119</v>
      </c>
      <c r="E7" s="286" t="s">
        <v>138</v>
      </c>
      <c r="F7" s="125"/>
      <c r="G7" s="295" t="s">
        <v>119</v>
      </c>
      <c r="H7" s="286" t="s">
        <v>138</v>
      </c>
      <c r="I7" s="125"/>
      <c r="J7" s="295" t="s">
        <v>119</v>
      </c>
      <c r="K7" s="286" t="s">
        <v>138</v>
      </c>
      <c r="L7" s="125"/>
      <c r="M7" s="295" t="s">
        <v>119</v>
      </c>
      <c r="N7" s="286" t="s">
        <v>138</v>
      </c>
    </row>
    <row r="8" spans="2:15" ht="15" customHeight="1" x14ac:dyDescent="0.35">
      <c r="B8" s="282"/>
      <c r="C8" s="118"/>
      <c r="D8" s="295"/>
      <c r="E8" s="286"/>
      <c r="F8" s="125"/>
      <c r="G8" s="295"/>
      <c r="H8" s="286"/>
      <c r="I8" s="125"/>
      <c r="J8" s="295"/>
      <c r="K8" s="286"/>
      <c r="L8" s="125"/>
      <c r="M8" s="295"/>
      <c r="N8" s="286"/>
    </row>
    <row r="9" spans="2:15" ht="15" customHeight="1" thickBot="1" x14ac:dyDescent="0.4">
      <c r="B9" s="283"/>
      <c r="C9" s="119"/>
      <c r="D9" s="296"/>
      <c r="E9" s="287"/>
      <c r="F9" s="125"/>
      <c r="G9" s="296"/>
      <c r="H9" s="287"/>
      <c r="I9" s="125"/>
      <c r="J9" s="296"/>
      <c r="K9" s="287"/>
      <c r="L9" s="125"/>
      <c r="M9" s="296"/>
      <c r="N9" s="287"/>
    </row>
    <row r="10" spans="2:15" ht="5.0999999999999996" customHeight="1" x14ac:dyDescent="0.35">
      <c r="B10" s="118"/>
      <c r="C10" s="118"/>
      <c r="D10" s="123"/>
      <c r="E10" s="123"/>
      <c r="F10" s="125"/>
      <c r="G10" s="123"/>
      <c r="H10" s="125"/>
      <c r="I10" s="125"/>
      <c r="J10" s="123"/>
      <c r="K10" s="125"/>
      <c r="L10" s="125"/>
      <c r="M10" s="123"/>
      <c r="N10" s="125"/>
    </row>
    <row r="11" spans="2:15" x14ac:dyDescent="0.35">
      <c r="B11" s="30" t="s">
        <v>26</v>
      </c>
      <c r="C11" s="30"/>
      <c r="D11" s="15">
        <v>1</v>
      </c>
      <c r="E11" s="15">
        <v>2</v>
      </c>
      <c r="F11" s="15"/>
      <c r="G11" s="15">
        <v>7</v>
      </c>
      <c r="H11" s="15">
        <v>25</v>
      </c>
      <c r="I11" s="15"/>
      <c r="J11" s="147">
        <v>17</v>
      </c>
      <c r="K11" s="147">
        <v>95</v>
      </c>
      <c r="L11" s="15"/>
      <c r="M11" s="147">
        <v>24</v>
      </c>
      <c r="N11" s="147">
        <v>122</v>
      </c>
      <c r="O11" s="27"/>
    </row>
    <row r="12" spans="2:15" x14ac:dyDescent="0.35">
      <c r="B12" s="30" t="s">
        <v>27</v>
      </c>
      <c r="C12" s="30"/>
      <c r="D12" s="15">
        <v>0</v>
      </c>
      <c r="E12" s="15">
        <v>0</v>
      </c>
      <c r="F12" s="15"/>
      <c r="G12" s="15">
        <v>3</v>
      </c>
      <c r="H12" s="15">
        <v>8</v>
      </c>
      <c r="I12" s="15"/>
      <c r="J12" s="147">
        <v>2</v>
      </c>
      <c r="K12" s="147">
        <v>8</v>
      </c>
      <c r="L12" s="15"/>
      <c r="M12" s="147">
        <v>5</v>
      </c>
      <c r="N12" s="147">
        <v>16</v>
      </c>
      <c r="O12" s="27"/>
    </row>
    <row r="13" spans="2:15" x14ac:dyDescent="0.35">
      <c r="B13" s="30" t="s">
        <v>28</v>
      </c>
      <c r="C13" s="30"/>
      <c r="D13" s="15">
        <v>0</v>
      </c>
      <c r="E13" s="15">
        <v>1</v>
      </c>
      <c r="F13" s="15"/>
      <c r="G13" s="15">
        <v>5</v>
      </c>
      <c r="H13" s="15">
        <v>16</v>
      </c>
      <c r="I13" s="15"/>
      <c r="J13" s="147">
        <v>4</v>
      </c>
      <c r="K13" s="147">
        <v>19</v>
      </c>
      <c r="L13" s="15"/>
      <c r="M13" s="147">
        <v>9</v>
      </c>
      <c r="N13" s="147">
        <v>35</v>
      </c>
      <c r="O13" s="27"/>
    </row>
    <row r="14" spans="2:15" x14ac:dyDescent="0.35">
      <c r="B14" s="30" t="s">
        <v>29</v>
      </c>
      <c r="C14" s="30"/>
      <c r="D14" s="15">
        <v>0</v>
      </c>
      <c r="E14" s="15">
        <v>0</v>
      </c>
      <c r="F14" s="15"/>
      <c r="G14" s="15">
        <v>0</v>
      </c>
      <c r="H14" s="15">
        <v>0</v>
      </c>
      <c r="I14" s="15"/>
      <c r="J14" s="147">
        <v>0</v>
      </c>
      <c r="K14" s="147">
        <v>1</v>
      </c>
      <c r="L14" s="15"/>
      <c r="M14" s="147">
        <v>0</v>
      </c>
      <c r="N14" s="147">
        <v>1</v>
      </c>
      <c r="O14" s="27"/>
    </row>
    <row r="15" spans="2:15" x14ac:dyDescent="0.35">
      <c r="B15" s="30" t="s">
        <v>30</v>
      </c>
      <c r="C15" s="30"/>
      <c r="D15" s="15">
        <v>0</v>
      </c>
      <c r="E15" s="15">
        <v>0</v>
      </c>
      <c r="F15" s="15"/>
      <c r="G15" s="15">
        <v>1</v>
      </c>
      <c r="H15" s="15">
        <v>3</v>
      </c>
      <c r="I15" s="15"/>
      <c r="J15" s="147">
        <v>1</v>
      </c>
      <c r="K15" s="147">
        <v>5</v>
      </c>
      <c r="L15" s="15"/>
      <c r="M15" s="147">
        <v>2</v>
      </c>
      <c r="N15" s="147">
        <v>8</v>
      </c>
      <c r="O15" s="27"/>
    </row>
    <row r="16" spans="2:15" x14ac:dyDescent="0.35">
      <c r="B16" s="30" t="s">
        <v>31</v>
      </c>
      <c r="C16" s="30"/>
      <c r="D16" s="15">
        <v>2</v>
      </c>
      <c r="E16" s="15">
        <v>3</v>
      </c>
      <c r="F16" s="15"/>
      <c r="G16" s="15">
        <v>23</v>
      </c>
      <c r="H16" s="15">
        <v>82</v>
      </c>
      <c r="I16" s="15"/>
      <c r="J16" s="147">
        <v>39</v>
      </c>
      <c r="K16" s="147">
        <v>198</v>
      </c>
      <c r="L16" s="15"/>
      <c r="M16" s="147">
        <v>63</v>
      </c>
      <c r="N16" s="147">
        <v>284</v>
      </c>
      <c r="O16" s="27"/>
    </row>
    <row r="17" spans="2:15" x14ac:dyDescent="0.35">
      <c r="B17" s="30" t="s">
        <v>97</v>
      </c>
      <c r="C17" s="30"/>
      <c r="D17" s="15">
        <v>0</v>
      </c>
      <c r="E17" s="15">
        <v>0</v>
      </c>
      <c r="F17" s="15"/>
      <c r="G17" s="15">
        <v>0</v>
      </c>
      <c r="H17" s="15">
        <v>1</v>
      </c>
      <c r="I17" s="15"/>
      <c r="J17" s="147">
        <v>0</v>
      </c>
      <c r="K17" s="147">
        <v>1</v>
      </c>
      <c r="L17" s="15"/>
      <c r="M17" s="147">
        <v>1</v>
      </c>
      <c r="N17" s="147">
        <v>2</v>
      </c>
      <c r="O17" s="27"/>
    </row>
    <row r="18" spans="2:15" x14ac:dyDescent="0.35">
      <c r="B18" s="30" t="s">
        <v>32</v>
      </c>
      <c r="C18" s="30"/>
      <c r="D18" s="15">
        <v>0</v>
      </c>
      <c r="E18" s="15">
        <v>0</v>
      </c>
      <c r="F18" s="15"/>
      <c r="G18" s="15">
        <v>3</v>
      </c>
      <c r="H18" s="15">
        <v>6</v>
      </c>
      <c r="I18" s="15"/>
      <c r="J18" s="147">
        <v>3</v>
      </c>
      <c r="K18" s="147">
        <v>13</v>
      </c>
      <c r="L18" s="15"/>
      <c r="M18" s="147">
        <v>6</v>
      </c>
      <c r="N18" s="147">
        <v>20</v>
      </c>
      <c r="O18" s="27"/>
    </row>
    <row r="19" spans="2:15" x14ac:dyDescent="0.35">
      <c r="B19" s="30" t="s">
        <v>33</v>
      </c>
      <c r="C19" s="30"/>
      <c r="D19" s="15">
        <v>0</v>
      </c>
      <c r="E19" s="15">
        <v>0</v>
      </c>
      <c r="F19" s="15"/>
      <c r="G19" s="15">
        <v>2</v>
      </c>
      <c r="H19" s="15">
        <v>6</v>
      </c>
      <c r="I19" s="15"/>
      <c r="J19" s="147">
        <v>1</v>
      </c>
      <c r="K19" s="147">
        <v>6</v>
      </c>
      <c r="L19" s="15"/>
      <c r="M19" s="147">
        <v>3</v>
      </c>
      <c r="N19" s="147">
        <v>13</v>
      </c>
      <c r="O19" s="27"/>
    </row>
    <row r="20" spans="2:15" x14ac:dyDescent="0.35">
      <c r="B20" s="30" t="s">
        <v>34</v>
      </c>
      <c r="C20" s="30"/>
      <c r="D20" s="15">
        <v>0</v>
      </c>
      <c r="E20" s="15">
        <v>0</v>
      </c>
      <c r="F20" s="15"/>
      <c r="G20" s="15">
        <v>1</v>
      </c>
      <c r="H20" s="15">
        <v>3</v>
      </c>
      <c r="I20" s="15"/>
      <c r="J20" s="147">
        <v>1</v>
      </c>
      <c r="K20" s="147">
        <v>4</v>
      </c>
      <c r="L20" s="15"/>
      <c r="M20" s="147">
        <v>2</v>
      </c>
      <c r="N20" s="147">
        <v>7</v>
      </c>
      <c r="O20" s="27"/>
    </row>
    <row r="21" spans="2:15" x14ac:dyDescent="0.35">
      <c r="B21" s="30" t="s">
        <v>35</v>
      </c>
      <c r="C21" s="30"/>
      <c r="D21" s="15">
        <v>1</v>
      </c>
      <c r="E21" s="15">
        <v>1</v>
      </c>
      <c r="F21" s="15"/>
      <c r="G21" s="15">
        <v>7</v>
      </c>
      <c r="H21" s="15">
        <v>18</v>
      </c>
      <c r="I21" s="15"/>
      <c r="J21" s="147">
        <v>10</v>
      </c>
      <c r="K21" s="147">
        <v>43</v>
      </c>
      <c r="L21" s="15"/>
      <c r="M21" s="147">
        <v>17</v>
      </c>
      <c r="N21" s="147">
        <v>62</v>
      </c>
      <c r="O21" s="27"/>
    </row>
    <row r="22" spans="2:15" x14ac:dyDescent="0.35">
      <c r="B22" s="30" t="s">
        <v>36</v>
      </c>
      <c r="C22" s="30"/>
      <c r="D22" s="15">
        <v>0</v>
      </c>
      <c r="E22" s="15">
        <v>0</v>
      </c>
      <c r="F22" s="15"/>
      <c r="G22" s="15">
        <v>2</v>
      </c>
      <c r="H22" s="15">
        <v>4</v>
      </c>
      <c r="I22" s="15"/>
      <c r="J22" s="147">
        <v>2</v>
      </c>
      <c r="K22" s="147">
        <v>8</v>
      </c>
      <c r="L22" s="15"/>
      <c r="M22" s="147">
        <v>3</v>
      </c>
      <c r="N22" s="147">
        <v>13</v>
      </c>
      <c r="O22" s="27"/>
    </row>
    <row r="23" spans="2:15" x14ac:dyDescent="0.35">
      <c r="B23" s="30" t="s">
        <v>37</v>
      </c>
      <c r="C23" s="30"/>
      <c r="D23" s="15">
        <v>0</v>
      </c>
      <c r="E23" s="15">
        <v>0</v>
      </c>
      <c r="F23" s="15"/>
      <c r="G23" s="15">
        <v>2</v>
      </c>
      <c r="H23" s="15">
        <v>5</v>
      </c>
      <c r="I23" s="15"/>
      <c r="J23" s="147">
        <v>1</v>
      </c>
      <c r="K23" s="147">
        <v>5</v>
      </c>
      <c r="L23" s="15"/>
      <c r="M23" s="147">
        <v>3</v>
      </c>
      <c r="N23" s="147">
        <v>11</v>
      </c>
      <c r="O23" s="27"/>
    </row>
    <row r="24" spans="2:15" x14ac:dyDescent="0.35">
      <c r="B24" s="30" t="s">
        <v>38</v>
      </c>
      <c r="C24" s="30"/>
      <c r="D24" s="15">
        <v>1</v>
      </c>
      <c r="E24" s="15">
        <v>1</v>
      </c>
      <c r="F24" s="15"/>
      <c r="G24" s="15">
        <v>4</v>
      </c>
      <c r="H24" s="15">
        <v>16</v>
      </c>
      <c r="I24" s="15"/>
      <c r="J24" s="147">
        <v>2</v>
      </c>
      <c r="K24" s="147">
        <v>9</v>
      </c>
      <c r="L24" s="15"/>
      <c r="M24" s="147">
        <v>6</v>
      </c>
      <c r="N24" s="147">
        <v>25</v>
      </c>
      <c r="O24" s="27"/>
    </row>
    <row r="25" spans="2:15" x14ac:dyDescent="0.35">
      <c r="B25" s="30" t="s">
        <v>39</v>
      </c>
      <c r="C25" s="30"/>
      <c r="D25" s="15">
        <v>0</v>
      </c>
      <c r="E25" s="15">
        <v>1</v>
      </c>
      <c r="F25" s="15"/>
      <c r="G25" s="15">
        <v>3</v>
      </c>
      <c r="H25" s="15">
        <v>11</v>
      </c>
      <c r="I25" s="15"/>
      <c r="J25" s="147">
        <v>2</v>
      </c>
      <c r="K25" s="147">
        <v>10</v>
      </c>
      <c r="L25" s="15"/>
      <c r="M25" s="147">
        <v>5</v>
      </c>
      <c r="N25" s="147">
        <v>22</v>
      </c>
      <c r="O25" s="27"/>
    </row>
    <row r="26" spans="2:15" x14ac:dyDescent="0.35">
      <c r="B26" s="30" t="s">
        <v>40</v>
      </c>
      <c r="C26" s="30"/>
      <c r="D26" s="15">
        <v>0</v>
      </c>
      <c r="E26" s="15">
        <v>0</v>
      </c>
      <c r="F26" s="15"/>
      <c r="G26" s="15">
        <v>2</v>
      </c>
      <c r="H26" s="15">
        <v>8</v>
      </c>
      <c r="I26" s="15"/>
      <c r="J26" s="147">
        <v>2</v>
      </c>
      <c r="K26" s="147">
        <v>10</v>
      </c>
      <c r="L26" s="15"/>
      <c r="M26" s="147">
        <v>4</v>
      </c>
      <c r="N26" s="147">
        <v>18</v>
      </c>
      <c r="O26" s="27"/>
    </row>
    <row r="27" spans="2:15" x14ac:dyDescent="0.35">
      <c r="B27" s="30" t="s">
        <v>41</v>
      </c>
      <c r="C27" s="30"/>
      <c r="D27" s="15">
        <v>1</v>
      </c>
      <c r="E27" s="15">
        <v>1</v>
      </c>
      <c r="F27" s="15"/>
      <c r="G27" s="15">
        <v>10</v>
      </c>
      <c r="H27" s="15">
        <v>37</v>
      </c>
      <c r="I27" s="15"/>
      <c r="J27" s="147">
        <v>8</v>
      </c>
      <c r="K27" s="147">
        <v>58</v>
      </c>
      <c r="L27" s="15"/>
      <c r="M27" s="147">
        <v>19</v>
      </c>
      <c r="N27" s="147">
        <v>95</v>
      </c>
      <c r="O27" s="27"/>
    </row>
    <row r="28" spans="2:15" x14ac:dyDescent="0.35">
      <c r="B28" s="30" t="s">
        <v>42</v>
      </c>
      <c r="C28" s="30"/>
      <c r="D28" s="15">
        <v>0</v>
      </c>
      <c r="E28" s="15">
        <v>0</v>
      </c>
      <c r="F28" s="15"/>
      <c r="G28" s="15">
        <v>1</v>
      </c>
      <c r="H28" s="15">
        <v>2</v>
      </c>
      <c r="I28" s="15"/>
      <c r="J28" s="147">
        <v>0</v>
      </c>
      <c r="K28" s="147">
        <v>2</v>
      </c>
      <c r="L28" s="15"/>
      <c r="M28" s="147">
        <v>1</v>
      </c>
      <c r="N28" s="147">
        <v>3</v>
      </c>
      <c r="O28" s="27"/>
    </row>
    <row r="29" spans="2:15" x14ac:dyDescent="0.35">
      <c r="B29" s="30" t="s">
        <v>43</v>
      </c>
      <c r="C29" s="30"/>
      <c r="D29" s="15">
        <v>6</v>
      </c>
      <c r="E29" s="15">
        <v>7</v>
      </c>
      <c r="F29" s="15"/>
      <c r="G29" s="15">
        <v>29</v>
      </c>
      <c r="H29" s="15">
        <v>64</v>
      </c>
      <c r="I29" s="15"/>
      <c r="J29" s="147">
        <v>27</v>
      </c>
      <c r="K29" s="147">
        <v>113</v>
      </c>
      <c r="L29" s="15"/>
      <c r="M29" s="147">
        <v>62</v>
      </c>
      <c r="N29" s="147">
        <v>184</v>
      </c>
      <c r="O29" s="27"/>
    </row>
    <row r="30" spans="2:15" x14ac:dyDescent="0.35">
      <c r="B30" s="30" t="s">
        <v>44</v>
      </c>
      <c r="C30" s="30"/>
      <c r="D30" s="15">
        <v>0</v>
      </c>
      <c r="E30" s="15">
        <v>0</v>
      </c>
      <c r="F30" s="15"/>
      <c r="G30" s="15">
        <v>0</v>
      </c>
      <c r="H30" s="15">
        <v>1</v>
      </c>
      <c r="I30" s="15"/>
      <c r="J30" s="147">
        <v>0</v>
      </c>
      <c r="K30" s="147">
        <v>1</v>
      </c>
      <c r="L30" s="15"/>
      <c r="M30" s="147">
        <v>1</v>
      </c>
      <c r="N30" s="147">
        <v>3</v>
      </c>
      <c r="O30" s="27"/>
    </row>
    <row r="31" spans="2:15" x14ac:dyDescent="0.35">
      <c r="B31" s="30" t="s">
        <v>45</v>
      </c>
      <c r="C31" s="30"/>
      <c r="D31" s="15">
        <v>2</v>
      </c>
      <c r="E31" s="15">
        <v>3</v>
      </c>
      <c r="F31" s="15"/>
      <c r="G31" s="15">
        <v>7</v>
      </c>
      <c r="H31" s="15">
        <v>19</v>
      </c>
      <c r="I31" s="15"/>
      <c r="J31" s="147">
        <v>4</v>
      </c>
      <c r="K31" s="147">
        <v>18</v>
      </c>
      <c r="L31" s="15"/>
      <c r="M31" s="147">
        <v>13</v>
      </c>
      <c r="N31" s="147">
        <v>39</v>
      </c>
      <c r="O31" s="27"/>
    </row>
    <row r="32" spans="2:15" x14ac:dyDescent="0.35">
      <c r="B32" s="30" t="s">
        <v>46</v>
      </c>
      <c r="C32" s="30"/>
      <c r="D32" s="15">
        <v>1</v>
      </c>
      <c r="E32" s="15">
        <v>1</v>
      </c>
      <c r="F32" s="15"/>
      <c r="G32" s="15">
        <v>11</v>
      </c>
      <c r="H32" s="15">
        <v>40</v>
      </c>
      <c r="I32" s="15"/>
      <c r="J32" s="147">
        <v>7</v>
      </c>
      <c r="K32" s="147">
        <v>35</v>
      </c>
      <c r="L32" s="15"/>
      <c r="M32" s="147">
        <v>20</v>
      </c>
      <c r="N32" s="147">
        <v>76</v>
      </c>
      <c r="O32" s="19"/>
    </row>
    <row r="33" spans="2:15" x14ac:dyDescent="0.35">
      <c r="B33" s="30" t="s">
        <v>47</v>
      </c>
      <c r="C33" s="30"/>
      <c r="D33" s="15">
        <v>0</v>
      </c>
      <c r="E33" s="15">
        <v>0</v>
      </c>
      <c r="F33" s="15"/>
      <c r="G33" s="15">
        <v>1</v>
      </c>
      <c r="H33" s="15">
        <v>2</v>
      </c>
      <c r="I33" s="15"/>
      <c r="J33" s="147">
        <v>1</v>
      </c>
      <c r="K33" s="147">
        <v>8</v>
      </c>
      <c r="L33" s="15"/>
      <c r="M33" s="147">
        <v>2</v>
      </c>
      <c r="N33" s="147">
        <v>10</v>
      </c>
      <c r="O33" s="19"/>
    </row>
    <row r="34" spans="2:15" x14ac:dyDescent="0.35">
      <c r="B34" s="30" t="s">
        <v>48</v>
      </c>
      <c r="C34" s="30"/>
      <c r="D34" s="15">
        <v>1</v>
      </c>
      <c r="E34" s="15">
        <v>1</v>
      </c>
      <c r="F34" s="15"/>
      <c r="G34" s="15">
        <v>9</v>
      </c>
      <c r="H34" s="15">
        <v>37</v>
      </c>
      <c r="I34" s="15"/>
      <c r="J34" s="147">
        <v>8</v>
      </c>
      <c r="K34" s="147">
        <v>54</v>
      </c>
      <c r="L34" s="15"/>
      <c r="M34" s="147">
        <v>18</v>
      </c>
      <c r="N34" s="147">
        <v>92</v>
      </c>
      <c r="O34" s="19"/>
    </row>
    <row r="35" spans="2:15" x14ac:dyDescent="0.35">
      <c r="B35" s="30" t="s">
        <v>49</v>
      </c>
      <c r="C35" s="30"/>
      <c r="D35" s="15">
        <v>0</v>
      </c>
      <c r="E35" s="15">
        <v>0</v>
      </c>
      <c r="F35" s="15"/>
      <c r="G35" s="15">
        <v>1</v>
      </c>
      <c r="H35" s="15">
        <v>2</v>
      </c>
      <c r="I35" s="15"/>
      <c r="J35" s="147">
        <v>1</v>
      </c>
      <c r="K35" s="147">
        <v>3</v>
      </c>
      <c r="L35" s="15"/>
      <c r="M35" s="147">
        <v>2</v>
      </c>
      <c r="N35" s="147">
        <v>5</v>
      </c>
      <c r="O35" s="19"/>
    </row>
    <row r="36" spans="2:15" x14ac:dyDescent="0.35">
      <c r="B36" s="30" t="s">
        <v>50</v>
      </c>
      <c r="C36" s="30"/>
      <c r="D36" s="15">
        <v>0</v>
      </c>
      <c r="E36" s="15">
        <v>0</v>
      </c>
      <c r="F36" s="15"/>
      <c r="G36" s="15">
        <v>1</v>
      </c>
      <c r="H36" s="15">
        <v>2</v>
      </c>
      <c r="I36" s="15"/>
      <c r="J36" s="147">
        <v>0</v>
      </c>
      <c r="K36" s="147">
        <v>2</v>
      </c>
      <c r="L36" s="15"/>
      <c r="M36" s="147">
        <v>1</v>
      </c>
      <c r="N36" s="147">
        <v>4</v>
      </c>
    </row>
    <row r="37" spans="2:15" x14ac:dyDescent="0.35">
      <c r="B37" s="30" t="s">
        <v>51</v>
      </c>
      <c r="C37" s="30"/>
      <c r="D37" s="15">
        <v>0</v>
      </c>
      <c r="E37" s="15">
        <v>0</v>
      </c>
      <c r="F37" s="15"/>
      <c r="G37" s="15">
        <v>3</v>
      </c>
      <c r="H37" s="15">
        <v>10</v>
      </c>
      <c r="I37" s="15"/>
      <c r="J37" s="147">
        <v>2</v>
      </c>
      <c r="K37" s="147">
        <v>10</v>
      </c>
      <c r="L37" s="15"/>
      <c r="M37" s="147">
        <v>5</v>
      </c>
      <c r="N37" s="147">
        <v>21</v>
      </c>
    </row>
    <row r="38" spans="2:15" x14ac:dyDescent="0.35">
      <c r="B38" s="30" t="s">
        <v>52</v>
      </c>
      <c r="C38" s="30"/>
      <c r="D38" s="15">
        <v>0</v>
      </c>
      <c r="E38" s="15">
        <v>0</v>
      </c>
      <c r="F38" s="15"/>
      <c r="G38" s="15">
        <v>1</v>
      </c>
      <c r="H38" s="15">
        <v>5</v>
      </c>
      <c r="I38" s="15"/>
      <c r="J38" s="147">
        <v>1</v>
      </c>
      <c r="K38" s="147">
        <v>7</v>
      </c>
      <c r="L38" s="15"/>
      <c r="M38" s="147">
        <v>3</v>
      </c>
      <c r="N38" s="147">
        <v>12</v>
      </c>
    </row>
    <row r="39" spans="2:15" x14ac:dyDescent="0.35">
      <c r="B39" s="30" t="s">
        <v>98</v>
      </c>
      <c r="C39" s="30"/>
      <c r="D39" s="15">
        <v>0</v>
      </c>
      <c r="E39" s="15">
        <v>0</v>
      </c>
      <c r="F39" s="15"/>
      <c r="G39" s="15">
        <v>1</v>
      </c>
      <c r="H39" s="15">
        <v>2</v>
      </c>
      <c r="I39" s="15"/>
      <c r="J39" s="147">
        <v>1</v>
      </c>
      <c r="K39" s="147">
        <v>3</v>
      </c>
      <c r="L39" s="15"/>
      <c r="M39" s="147">
        <v>1</v>
      </c>
      <c r="N39" s="147">
        <v>6</v>
      </c>
    </row>
    <row r="40" spans="2:15" x14ac:dyDescent="0.35">
      <c r="B40" s="30" t="s">
        <v>53</v>
      </c>
      <c r="C40" s="30"/>
      <c r="D40" s="15">
        <v>0</v>
      </c>
      <c r="E40" s="15">
        <v>0</v>
      </c>
      <c r="F40" s="15"/>
      <c r="G40" s="15">
        <v>1</v>
      </c>
      <c r="H40" s="15">
        <v>2</v>
      </c>
      <c r="I40" s="15"/>
      <c r="J40" s="147">
        <v>1</v>
      </c>
      <c r="K40" s="147">
        <v>3</v>
      </c>
      <c r="L40" s="15"/>
      <c r="M40" s="147">
        <v>1</v>
      </c>
      <c r="N40" s="147">
        <v>5</v>
      </c>
    </row>
    <row r="41" spans="2:15" x14ac:dyDescent="0.35">
      <c r="B41" s="30" t="s">
        <v>54</v>
      </c>
      <c r="C41" s="30"/>
      <c r="D41" s="15">
        <v>0</v>
      </c>
      <c r="E41" s="15">
        <v>0</v>
      </c>
      <c r="F41" s="15"/>
      <c r="G41" s="15">
        <v>1</v>
      </c>
      <c r="H41" s="15">
        <v>3</v>
      </c>
      <c r="I41" s="15"/>
      <c r="J41" s="147">
        <v>2</v>
      </c>
      <c r="K41" s="147">
        <v>7</v>
      </c>
      <c r="L41" s="15"/>
      <c r="M41" s="147">
        <v>3</v>
      </c>
      <c r="N41" s="147">
        <v>11</v>
      </c>
    </row>
    <row r="42" spans="2:15" x14ac:dyDescent="0.35">
      <c r="B42" s="30" t="s">
        <v>55</v>
      </c>
      <c r="C42" s="30"/>
      <c r="D42" s="15">
        <v>0</v>
      </c>
      <c r="E42" s="15">
        <v>0</v>
      </c>
      <c r="F42" s="15"/>
      <c r="G42" s="15">
        <v>1</v>
      </c>
      <c r="H42" s="15">
        <v>4</v>
      </c>
      <c r="I42" s="15"/>
      <c r="J42" s="147">
        <v>1</v>
      </c>
      <c r="K42" s="147">
        <v>4</v>
      </c>
      <c r="L42" s="15"/>
      <c r="M42" s="147">
        <v>2</v>
      </c>
      <c r="N42" s="147">
        <v>8</v>
      </c>
    </row>
    <row r="43" spans="2:15" x14ac:dyDescent="0.35">
      <c r="B43" s="30" t="s">
        <v>56</v>
      </c>
      <c r="C43" s="30"/>
      <c r="D43" s="15">
        <v>0</v>
      </c>
      <c r="E43" s="15">
        <v>0</v>
      </c>
      <c r="F43" s="15"/>
      <c r="G43" s="15">
        <v>0</v>
      </c>
      <c r="H43" s="15">
        <v>1</v>
      </c>
      <c r="I43" s="15"/>
      <c r="J43" s="147">
        <v>0</v>
      </c>
      <c r="K43" s="147">
        <v>1</v>
      </c>
      <c r="L43" s="15"/>
      <c r="M43" s="147">
        <v>1</v>
      </c>
      <c r="N43" s="147">
        <v>2</v>
      </c>
    </row>
    <row r="44" spans="2:15" x14ac:dyDescent="0.35">
      <c r="B44" s="30" t="s">
        <v>57</v>
      </c>
      <c r="C44" s="30"/>
      <c r="D44" s="15">
        <v>0</v>
      </c>
      <c r="E44" s="15">
        <v>0</v>
      </c>
      <c r="F44" s="15"/>
      <c r="G44" s="15">
        <v>3</v>
      </c>
      <c r="H44" s="15">
        <v>11</v>
      </c>
      <c r="I44" s="15"/>
      <c r="J44" s="147">
        <v>3</v>
      </c>
      <c r="K44" s="147">
        <v>13</v>
      </c>
      <c r="L44" s="15"/>
      <c r="M44" s="147">
        <v>6</v>
      </c>
      <c r="N44" s="147">
        <v>25</v>
      </c>
    </row>
    <row r="45" spans="2:15" x14ac:dyDescent="0.35">
      <c r="B45" s="30" t="s">
        <v>58</v>
      </c>
      <c r="C45" s="30"/>
      <c r="D45" s="15">
        <v>0</v>
      </c>
      <c r="E45" s="15">
        <v>0</v>
      </c>
      <c r="F45" s="15"/>
      <c r="G45" s="15">
        <v>5</v>
      </c>
      <c r="H45" s="15">
        <v>7</v>
      </c>
      <c r="I45" s="15"/>
      <c r="J45" s="147">
        <v>2</v>
      </c>
      <c r="K45" s="147">
        <v>6</v>
      </c>
      <c r="L45" s="15"/>
      <c r="M45" s="147">
        <v>7</v>
      </c>
      <c r="N45" s="147">
        <v>14</v>
      </c>
    </row>
    <row r="46" spans="2:15" x14ac:dyDescent="0.35">
      <c r="B46" s="30" t="s">
        <v>59</v>
      </c>
      <c r="C46" s="30"/>
      <c r="D46" s="15">
        <v>0</v>
      </c>
      <c r="E46" s="15">
        <v>0</v>
      </c>
      <c r="F46" s="15"/>
      <c r="G46" s="15">
        <v>1</v>
      </c>
      <c r="H46" s="15">
        <v>2</v>
      </c>
      <c r="I46" s="15"/>
      <c r="J46" s="147">
        <v>1</v>
      </c>
      <c r="K46" s="147">
        <v>3</v>
      </c>
      <c r="L46" s="15"/>
      <c r="M46" s="147">
        <v>1</v>
      </c>
      <c r="N46" s="147">
        <v>5</v>
      </c>
    </row>
    <row r="47" spans="2:15" x14ac:dyDescent="0.35">
      <c r="B47" s="30" t="s">
        <v>60</v>
      </c>
      <c r="C47" s="30"/>
      <c r="D47" s="15">
        <v>1</v>
      </c>
      <c r="E47" s="15">
        <v>2</v>
      </c>
      <c r="F47" s="15"/>
      <c r="G47" s="15">
        <v>17</v>
      </c>
      <c r="H47" s="15">
        <v>61</v>
      </c>
      <c r="I47" s="15"/>
      <c r="J47" s="147">
        <v>13</v>
      </c>
      <c r="K47" s="147">
        <v>82</v>
      </c>
      <c r="L47" s="15"/>
      <c r="M47" s="147">
        <v>31</v>
      </c>
      <c r="N47" s="147">
        <v>146</v>
      </c>
    </row>
    <row r="48" spans="2:15" x14ac:dyDescent="0.35">
      <c r="B48" s="30" t="s">
        <v>61</v>
      </c>
      <c r="C48" s="30"/>
      <c r="D48" s="15">
        <v>9</v>
      </c>
      <c r="E48" s="15">
        <v>15</v>
      </c>
      <c r="F48" s="15"/>
      <c r="G48" s="15">
        <v>51</v>
      </c>
      <c r="H48" s="15">
        <v>185</v>
      </c>
      <c r="I48" s="15"/>
      <c r="J48" s="147">
        <v>79</v>
      </c>
      <c r="K48" s="147">
        <v>422</v>
      </c>
      <c r="L48" s="15"/>
      <c r="M48" s="147">
        <v>140</v>
      </c>
      <c r="N48" s="147">
        <v>622</v>
      </c>
    </row>
    <row r="49" spans="2:14" x14ac:dyDescent="0.35">
      <c r="B49" s="30" t="s">
        <v>62</v>
      </c>
      <c r="C49" s="30"/>
      <c r="D49" s="15">
        <v>0</v>
      </c>
      <c r="E49" s="15">
        <v>0</v>
      </c>
      <c r="F49" s="15"/>
      <c r="G49" s="15">
        <v>0</v>
      </c>
      <c r="H49" s="15">
        <v>1</v>
      </c>
      <c r="I49" s="15"/>
      <c r="J49" s="147">
        <v>0</v>
      </c>
      <c r="K49" s="147">
        <v>1</v>
      </c>
      <c r="L49" s="15"/>
      <c r="M49" s="147">
        <v>1</v>
      </c>
      <c r="N49" s="147">
        <v>2</v>
      </c>
    </row>
    <row r="50" spans="2:14" x14ac:dyDescent="0.35">
      <c r="B50" s="30" t="s">
        <v>63</v>
      </c>
      <c r="C50" s="30"/>
      <c r="D50" s="15">
        <v>0</v>
      </c>
      <c r="E50" s="15">
        <v>1</v>
      </c>
      <c r="F50" s="15"/>
      <c r="G50" s="15">
        <v>7</v>
      </c>
      <c r="H50" s="15">
        <v>15</v>
      </c>
      <c r="I50" s="15"/>
      <c r="J50" s="147">
        <v>3</v>
      </c>
      <c r="K50" s="147">
        <v>16</v>
      </c>
      <c r="L50" s="15"/>
      <c r="M50" s="147">
        <v>11</v>
      </c>
      <c r="N50" s="147">
        <v>31</v>
      </c>
    </row>
    <row r="51" spans="2:14" x14ac:dyDescent="0.35">
      <c r="B51" s="30" t="s">
        <v>64</v>
      </c>
      <c r="C51" s="30"/>
      <c r="D51" s="15">
        <v>0</v>
      </c>
      <c r="E51" s="15">
        <v>0</v>
      </c>
      <c r="F51" s="15"/>
      <c r="G51" s="15">
        <v>1</v>
      </c>
      <c r="H51" s="15">
        <v>4</v>
      </c>
      <c r="I51" s="15"/>
      <c r="J51" s="147">
        <v>1</v>
      </c>
      <c r="K51" s="147">
        <v>6</v>
      </c>
      <c r="L51" s="15"/>
      <c r="M51" s="147">
        <v>3</v>
      </c>
      <c r="N51" s="147">
        <v>10</v>
      </c>
    </row>
    <row r="52" spans="2:14" x14ac:dyDescent="0.35">
      <c r="B52" s="30" t="s">
        <v>99</v>
      </c>
      <c r="C52" s="30"/>
      <c r="D52" s="15">
        <v>0</v>
      </c>
      <c r="E52" s="15">
        <v>0</v>
      </c>
      <c r="F52" s="15"/>
      <c r="G52" s="15">
        <v>2</v>
      </c>
      <c r="H52" s="15">
        <v>5</v>
      </c>
      <c r="I52" s="15"/>
      <c r="J52" s="147">
        <v>1</v>
      </c>
      <c r="K52" s="147">
        <v>7</v>
      </c>
      <c r="L52" s="15"/>
      <c r="M52" s="147">
        <v>3</v>
      </c>
      <c r="N52" s="147">
        <v>12</v>
      </c>
    </row>
    <row r="53" spans="2:14" x14ac:dyDescent="0.35">
      <c r="B53" s="30" t="s">
        <v>65</v>
      </c>
      <c r="C53" s="30"/>
      <c r="D53" s="15">
        <v>0</v>
      </c>
      <c r="E53" s="15">
        <v>0</v>
      </c>
      <c r="F53" s="15"/>
      <c r="G53" s="15">
        <v>3</v>
      </c>
      <c r="H53" s="15">
        <v>10</v>
      </c>
      <c r="I53" s="15"/>
      <c r="J53" s="147">
        <v>2</v>
      </c>
      <c r="K53" s="147">
        <v>13</v>
      </c>
      <c r="L53" s="15"/>
      <c r="M53" s="147">
        <v>5</v>
      </c>
      <c r="N53" s="147">
        <v>24</v>
      </c>
    </row>
    <row r="54" spans="2:14" x14ac:dyDescent="0.35">
      <c r="B54" s="30" t="s">
        <v>66</v>
      </c>
      <c r="C54" s="30"/>
      <c r="D54" s="15">
        <v>0</v>
      </c>
      <c r="E54" s="15">
        <v>0</v>
      </c>
      <c r="F54" s="15"/>
      <c r="G54" s="15">
        <v>0</v>
      </c>
      <c r="H54" s="15">
        <v>0</v>
      </c>
      <c r="I54" s="15"/>
      <c r="J54" s="147">
        <v>0</v>
      </c>
      <c r="K54" s="147">
        <v>0</v>
      </c>
      <c r="L54" s="15"/>
      <c r="M54" s="147">
        <v>0</v>
      </c>
      <c r="N54" s="147">
        <v>1</v>
      </c>
    </row>
    <row r="55" spans="2:14" x14ac:dyDescent="0.35">
      <c r="B55" s="30" t="s">
        <v>67</v>
      </c>
      <c r="C55" s="30"/>
      <c r="D55" s="15">
        <v>1</v>
      </c>
      <c r="E55" s="15">
        <v>1</v>
      </c>
      <c r="F55" s="15"/>
      <c r="G55" s="15">
        <v>17</v>
      </c>
      <c r="H55" s="15">
        <v>107</v>
      </c>
      <c r="I55" s="15"/>
      <c r="J55" s="147">
        <v>13</v>
      </c>
      <c r="K55" s="147">
        <v>110</v>
      </c>
      <c r="L55" s="15"/>
      <c r="M55" s="147">
        <v>31</v>
      </c>
      <c r="N55" s="147">
        <v>219</v>
      </c>
    </row>
    <row r="56" spans="2:14" x14ac:dyDescent="0.35">
      <c r="B56" s="30" t="s">
        <v>68</v>
      </c>
      <c r="C56" s="30"/>
      <c r="D56" s="15">
        <v>1</v>
      </c>
      <c r="E56" s="15">
        <v>1</v>
      </c>
      <c r="F56" s="15"/>
      <c r="G56" s="15">
        <v>5</v>
      </c>
      <c r="H56" s="15">
        <v>12</v>
      </c>
      <c r="I56" s="15"/>
      <c r="J56" s="147">
        <v>3</v>
      </c>
      <c r="K56" s="147">
        <v>16</v>
      </c>
      <c r="L56" s="15"/>
      <c r="M56" s="147">
        <v>8</v>
      </c>
      <c r="N56" s="147">
        <v>29</v>
      </c>
    </row>
    <row r="57" spans="2:14" x14ac:dyDescent="0.35">
      <c r="B57" s="30" t="s">
        <v>69</v>
      </c>
      <c r="C57" s="30"/>
      <c r="D57" s="15">
        <v>0</v>
      </c>
      <c r="E57" s="15">
        <v>0</v>
      </c>
      <c r="F57" s="15"/>
      <c r="G57" s="15">
        <v>1</v>
      </c>
      <c r="H57" s="15">
        <v>1</v>
      </c>
      <c r="I57" s="15"/>
      <c r="J57" s="147">
        <v>0</v>
      </c>
      <c r="K57" s="147">
        <v>2</v>
      </c>
      <c r="L57" s="15"/>
      <c r="M57" s="147">
        <v>1</v>
      </c>
      <c r="N57" s="147">
        <v>4</v>
      </c>
    </row>
    <row r="58" spans="2:14" x14ac:dyDescent="0.35">
      <c r="B58" s="30" t="s">
        <v>70</v>
      </c>
      <c r="C58" s="30"/>
      <c r="D58" s="15">
        <v>1</v>
      </c>
      <c r="E58" s="15">
        <v>2</v>
      </c>
      <c r="F58" s="15"/>
      <c r="G58" s="15">
        <v>10</v>
      </c>
      <c r="H58" s="15">
        <v>26</v>
      </c>
      <c r="I58" s="15"/>
      <c r="J58" s="147">
        <v>17</v>
      </c>
      <c r="K58" s="147">
        <v>76</v>
      </c>
      <c r="L58" s="15"/>
      <c r="M58" s="147">
        <v>29</v>
      </c>
      <c r="N58" s="147">
        <v>104</v>
      </c>
    </row>
    <row r="59" spans="2:14" x14ac:dyDescent="0.35">
      <c r="B59" s="30" t="s">
        <v>71</v>
      </c>
      <c r="C59" s="30"/>
      <c r="D59" s="15">
        <v>1</v>
      </c>
      <c r="E59" s="15">
        <v>1</v>
      </c>
      <c r="F59" s="15"/>
      <c r="G59" s="15">
        <v>3</v>
      </c>
      <c r="H59" s="15">
        <v>12</v>
      </c>
      <c r="I59" s="15"/>
      <c r="J59" s="147">
        <v>2</v>
      </c>
      <c r="K59" s="147">
        <v>10</v>
      </c>
      <c r="L59" s="15"/>
      <c r="M59" s="147">
        <v>6</v>
      </c>
      <c r="N59" s="147">
        <v>23</v>
      </c>
    </row>
    <row r="60" spans="2:14" x14ac:dyDescent="0.35">
      <c r="B60" s="30" t="s">
        <v>72</v>
      </c>
      <c r="C60" s="30"/>
      <c r="D60" s="15">
        <v>0</v>
      </c>
      <c r="E60" s="15">
        <v>0</v>
      </c>
      <c r="F60" s="15"/>
      <c r="G60" s="15">
        <v>1</v>
      </c>
      <c r="H60" s="15">
        <v>5</v>
      </c>
      <c r="I60" s="15"/>
      <c r="J60" s="147">
        <v>1</v>
      </c>
      <c r="K60" s="147">
        <v>5</v>
      </c>
      <c r="L60" s="15"/>
      <c r="M60" s="147">
        <v>3</v>
      </c>
      <c r="N60" s="147">
        <v>9</v>
      </c>
    </row>
    <row r="61" spans="2:14" x14ac:dyDescent="0.35">
      <c r="B61" s="30" t="s">
        <v>73</v>
      </c>
      <c r="C61" s="30"/>
      <c r="D61" s="15">
        <v>0</v>
      </c>
      <c r="E61" s="15">
        <v>0</v>
      </c>
      <c r="F61" s="15"/>
      <c r="G61" s="15">
        <v>1</v>
      </c>
      <c r="H61" s="15">
        <v>5</v>
      </c>
      <c r="I61" s="15"/>
      <c r="J61" s="147">
        <v>1</v>
      </c>
      <c r="K61" s="147">
        <v>5</v>
      </c>
      <c r="L61" s="15"/>
      <c r="M61" s="147">
        <v>2</v>
      </c>
      <c r="N61" s="147">
        <v>10</v>
      </c>
    </row>
    <row r="62" spans="2:14" x14ac:dyDescent="0.35">
      <c r="B62" s="30" t="s">
        <v>74</v>
      </c>
      <c r="C62" s="30"/>
      <c r="D62" s="15">
        <v>0</v>
      </c>
      <c r="E62" s="15">
        <v>1</v>
      </c>
      <c r="F62" s="15"/>
      <c r="G62" s="15">
        <v>3</v>
      </c>
      <c r="H62" s="15">
        <v>8</v>
      </c>
      <c r="I62" s="15"/>
      <c r="J62" s="147">
        <v>3</v>
      </c>
      <c r="K62" s="147">
        <v>12</v>
      </c>
      <c r="L62" s="15"/>
      <c r="M62" s="147">
        <v>6</v>
      </c>
      <c r="N62" s="147">
        <v>20</v>
      </c>
    </row>
    <row r="63" spans="2:14" x14ac:dyDescent="0.35">
      <c r="B63" s="30" t="s">
        <v>75</v>
      </c>
      <c r="C63" s="30"/>
      <c r="D63" s="15">
        <v>0</v>
      </c>
      <c r="E63" s="15">
        <v>0</v>
      </c>
      <c r="F63" s="15"/>
      <c r="G63" s="15">
        <v>1</v>
      </c>
      <c r="H63" s="15">
        <v>2</v>
      </c>
      <c r="I63" s="15"/>
      <c r="J63" s="147">
        <v>0</v>
      </c>
      <c r="K63" s="147">
        <v>2</v>
      </c>
      <c r="L63" s="15"/>
      <c r="M63" s="147">
        <v>1</v>
      </c>
      <c r="N63" s="147">
        <v>5</v>
      </c>
    </row>
    <row r="64" spans="2:14" x14ac:dyDescent="0.35">
      <c r="B64" s="30" t="s">
        <v>76</v>
      </c>
      <c r="C64" s="30"/>
      <c r="D64" s="15">
        <v>1</v>
      </c>
      <c r="E64" s="15">
        <v>2</v>
      </c>
      <c r="F64" s="15"/>
      <c r="G64" s="15">
        <v>9</v>
      </c>
      <c r="H64" s="15">
        <v>30</v>
      </c>
      <c r="I64" s="15"/>
      <c r="J64" s="147">
        <v>15</v>
      </c>
      <c r="K64" s="147">
        <v>70</v>
      </c>
      <c r="L64" s="15"/>
      <c r="M64" s="147">
        <v>26</v>
      </c>
      <c r="N64" s="147">
        <v>102</v>
      </c>
    </row>
    <row r="65" spans="2:14" x14ac:dyDescent="0.35">
      <c r="B65" s="30" t="s">
        <v>77</v>
      </c>
      <c r="C65" s="30"/>
      <c r="D65" s="15">
        <v>0</v>
      </c>
      <c r="E65" s="15">
        <v>0</v>
      </c>
      <c r="F65" s="15"/>
      <c r="G65" s="15">
        <v>3</v>
      </c>
      <c r="H65" s="15">
        <v>11</v>
      </c>
      <c r="I65" s="15"/>
      <c r="J65" s="147">
        <v>2</v>
      </c>
      <c r="K65" s="147">
        <v>11</v>
      </c>
      <c r="L65" s="15"/>
      <c r="M65" s="147">
        <v>4</v>
      </c>
      <c r="N65" s="147">
        <v>22</v>
      </c>
    </row>
    <row r="66" spans="2:14" x14ac:dyDescent="0.35">
      <c r="B66" s="30" t="s">
        <v>78</v>
      </c>
      <c r="C66" s="30"/>
      <c r="D66" s="15">
        <v>0</v>
      </c>
      <c r="E66" s="15">
        <v>0</v>
      </c>
      <c r="F66" s="15"/>
      <c r="G66" s="15">
        <v>1</v>
      </c>
      <c r="H66" s="15">
        <v>3</v>
      </c>
      <c r="I66" s="15"/>
      <c r="J66" s="147">
        <v>1</v>
      </c>
      <c r="K66" s="147">
        <v>6</v>
      </c>
      <c r="L66" s="15"/>
      <c r="M66" s="147">
        <v>3</v>
      </c>
      <c r="N66" s="147">
        <v>9</v>
      </c>
    </row>
    <row r="67" spans="2:14" x14ac:dyDescent="0.35">
      <c r="B67" s="30" t="s">
        <v>79</v>
      </c>
      <c r="C67" s="30"/>
      <c r="D67" s="15">
        <v>1</v>
      </c>
      <c r="E67" s="15">
        <v>1</v>
      </c>
      <c r="F67" s="15"/>
      <c r="G67" s="15">
        <v>3</v>
      </c>
      <c r="H67" s="15">
        <v>8</v>
      </c>
      <c r="I67" s="15"/>
      <c r="J67" s="147">
        <v>2</v>
      </c>
      <c r="K67" s="147">
        <v>14</v>
      </c>
      <c r="L67" s="15"/>
      <c r="M67" s="147">
        <v>6</v>
      </c>
      <c r="N67" s="147">
        <v>23</v>
      </c>
    </row>
    <row r="68" spans="2:14" x14ac:dyDescent="0.35">
      <c r="B68" s="30" t="s">
        <v>89</v>
      </c>
      <c r="C68" s="30"/>
      <c r="D68" s="15">
        <v>0</v>
      </c>
      <c r="E68" s="15">
        <v>0</v>
      </c>
      <c r="F68" s="15"/>
      <c r="G68" s="15">
        <v>0</v>
      </c>
      <c r="H68" s="15">
        <v>1</v>
      </c>
      <c r="I68" s="15"/>
      <c r="J68" s="147">
        <v>0</v>
      </c>
      <c r="K68" s="147">
        <v>1</v>
      </c>
      <c r="L68" s="15"/>
      <c r="M68" s="147">
        <v>1</v>
      </c>
      <c r="N68" s="147">
        <v>2</v>
      </c>
    </row>
    <row r="69" spans="2:14" x14ac:dyDescent="0.35">
      <c r="B69" s="30" t="s">
        <v>80</v>
      </c>
      <c r="C69" s="30"/>
      <c r="D69" s="15">
        <v>0</v>
      </c>
      <c r="E69" s="15">
        <v>0</v>
      </c>
      <c r="F69" s="15"/>
      <c r="G69" s="15">
        <v>2</v>
      </c>
      <c r="H69" s="15">
        <v>6</v>
      </c>
      <c r="I69" s="15"/>
      <c r="J69" s="147">
        <v>2</v>
      </c>
      <c r="K69" s="147">
        <v>11</v>
      </c>
      <c r="L69" s="15"/>
      <c r="M69" s="147">
        <v>4</v>
      </c>
      <c r="N69" s="147">
        <v>18</v>
      </c>
    </row>
    <row r="70" spans="2:14" x14ac:dyDescent="0.35">
      <c r="B70" s="30" t="s">
        <v>81</v>
      </c>
      <c r="C70" s="30"/>
      <c r="D70" s="15">
        <v>0</v>
      </c>
      <c r="E70" s="15">
        <v>0</v>
      </c>
      <c r="F70" s="15"/>
      <c r="G70" s="15">
        <v>1</v>
      </c>
      <c r="H70" s="15">
        <v>3</v>
      </c>
      <c r="I70" s="15"/>
      <c r="J70" s="147">
        <v>1</v>
      </c>
      <c r="K70" s="147">
        <v>3</v>
      </c>
      <c r="L70" s="15"/>
      <c r="M70" s="147">
        <v>2</v>
      </c>
      <c r="N70" s="147">
        <v>6</v>
      </c>
    </row>
    <row r="71" spans="2:14" x14ac:dyDescent="0.35">
      <c r="B71" s="30" t="s">
        <v>82</v>
      </c>
      <c r="C71" s="30"/>
      <c r="D71" s="15">
        <v>1</v>
      </c>
      <c r="E71" s="15">
        <v>1</v>
      </c>
      <c r="F71" s="15"/>
      <c r="G71" s="15">
        <v>11</v>
      </c>
      <c r="H71" s="15">
        <v>34</v>
      </c>
      <c r="I71" s="15"/>
      <c r="J71" s="147">
        <v>6</v>
      </c>
      <c r="K71" s="147">
        <v>36</v>
      </c>
      <c r="L71" s="15"/>
      <c r="M71" s="147">
        <v>18</v>
      </c>
      <c r="N71" s="147">
        <v>71</v>
      </c>
    </row>
    <row r="72" spans="2:14" ht="13.9" x14ac:dyDescent="0.4">
      <c r="B72" s="8"/>
      <c r="C72" s="8"/>
      <c r="D72" s="28"/>
      <c r="E72" s="28"/>
      <c r="F72" s="28"/>
      <c r="G72" s="28"/>
      <c r="H72" s="28"/>
      <c r="I72" s="28"/>
      <c r="J72" s="51"/>
      <c r="K72" s="51"/>
      <c r="L72" s="28"/>
      <c r="M72" s="51"/>
      <c r="N72" s="51"/>
    </row>
    <row r="73" spans="2:14" ht="13.9" thickBot="1" x14ac:dyDescent="0.4">
      <c r="B73" s="52" t="s">
        <v>84</v>
      </c>
      <c r="C73" s="50"/>
      <c r="D73" s="15">
        <v>3</v>
      </c>
      <c r="E73" s="15">
        <v>3</v>
      </c>
      <c r="F73" s="15"/>
      <c r="G73" s="15">
        <v>26</v>
      </c>
      <c r="H73" s="15">
        <v>110</v>
      </c>
      <c r="I73" s="15"/>
      <c r="J73" s="53">
        <v>16</v>
      </c>
      <c r="K73" s="53">
        <v>97</v>
      </c>
      <c r="L73" s="15"/>
      <c r="M73" s="53">
        <v>44</v>
      </c>
      <c r="N73" s="53">
        <v>210</v>
      </c>
    </row>
    <row r="74" spans="2:14" ht="14.25" thickBot="1" x14ac:dyDescent="0.45">
      <c r="B74" s="33" t="s">
        <v>25</v>
      </c>
      <c r="C74" s="33"/>
      <c r="D74" s="34">
        <v>40</v>
      </c>
      <c r="E74" s="34">
        <v>59</v>
      </c>
      <c r="F74" s="35"/>
      <c r="G74" s="34">
        <v>329</v>
      </c>
      <c r="H74" s="34">
        <v>1132</v>
      </c>
      <c r="I74" s="35"/>
      <c r="J74" s="36">
        <v>339</v>
      </c>
      <c r="K74" s="36">
        <v>1819</v>
      </c>
      <c r="L74" s="35"/>
      <c r="M74" s="36">
        <v>709</v>
      </c>
      <c r="N74" s="36">
        <v>3011</v>
      </c>
    </row>
    <row r="75" spans="2:14" ht="14.25" thickTop="1" x14ac:dyDescent="0.35">
      <c r="B75" s="39" t="s">
        <v>224</v>
      </c>
      <c r="C75" s="39"/>
      <c r="D75" s="19"/>
      <c r="E75" s="19"/>
      <c r="H75" s="19"/>
    </row>
    <row r="76" spans="2:14" ht="13.9" x14ac:dyDescent="0.35">
      <c r="B76" s="39" t="s">
        <v>294</v>
      </c>
      <c r="C76" s="39"/>
      <c r="D76" s="19"/>
      <c r="E76" s="19"/>
      <c r="H76" s="19"/>
    </row>
    <row r="77" spans="2:14" x14ac:dyDescent="0.35">
      <c r="B77" s="39"/>
      <c r="C77" s="39"/>
      <c r="D77" s="19"/>
      <c r="E77" s="19"/>
      <c r="H77" s="19"/>
      <c r="I77" s="19"/>
      <c r="J77" s="1"/>
    </row>
  </sheetData>
  <mergeCells count="14">
    <mergeCell ref="J7:J9"/>
    <mergeCell ref="K7:K9"/>
    <mergeCell ref="M7:M9"/>
    <mergeCell ref="N7:N9"/>
    <mergeCell ref="B2:B3"/>
    <mergeCell ref="B5:B9"/>
    <mergeCell ref="D5:E6"/>
    <mergeCell ref="G5:H6"/>
    <mergeCell ref="J5:K6"/>
    <mergeCell ref="M5:N6"/>
    <mergeCell ref="D7:D9"/>
    <mergeCell ref="E7:E9"/>
    <mergeCell ref="G7:G9"/>
    <mergeCell ref="H7:H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40"/>
  <sheetViews>
    <sheetView zoomScaleNormal="100" workbookViewId="0"/>
  </sheetViews>
  <sheetFormatPr defaultColWidth="9.1328125" defaultRowHeight="13.5" x14ac:dyDescent="0.35"/>
  <cols>
    <col min="1" max="1" width="5.73046875" style="1" customWidth="1"/>
    <col min="2" max="2" width="8.59765625" style="1" customWidth="1"/>
    <col min="3" max="3" width="10.7304687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19" customWidth="1"/>
    <col min="10" max="10" width="17.265625" style="40" customWidth="1"/>
    <col min="11" max="11" width="17.265625" style="19" customWidth="1"/>
    <col min="12" max="12" width="1.73046875" style="19" customWidth="1"/>
    <col min="13" max="14" width="17.265625" style="1" customWidth="1"/>
    <col min="15" max="16384" width="9.1328125" style="1"/>
  </cols>
  <sheetData>
    <row r="2" spans="2:15" ht="15.75" x14ac:dyDescent="0.4">
      <c r="B2" s="276" t="s">
        <v>86</v>
      </c>
      <c r="C2" s="99" t="s">
        <v>281</v>
      </c>
    </row>
    <row r="3" spans="2:15" ht="14.25" customHeight="1" x14ac:dyDescent="0.35">
      <c r="B3" s="276"/>
      <c r="C3" s="17"/>
      <c r="D3" s="18"/>
      <c r="E3" s="18"/>
      <c r="F3" s="18"/>
      <c r="G3" s="18"/>
      <c r="H3" s="18"/>
      <c r="I3" s="18"/>
      <c r="J3" s="18"/>
      <c r="K3" s="18"/>
      <c r="L3" s="1"/>
    </row>
    <row r="4" spans="2:15" ht="5.0999999999999996" customHeight="1" thickBot="1" x14ac:dyDescent="0.4">
      <c r="B4" s="20"/>
      <c r="C4" s="20"/>
      <c r="D4" s="20"/>
      <c r="E4" s="20"/>
      <c r="F4" s="20"/>
      <c r="G4" s="20"/>
      <c r="H4" s="20"/>
      <c r="I4" s="20"/>
      <c r="J4" s="47"/>
      <c r="K4" s="48"/>
      <c r="L4" s="3"/>
      <c r="M4" s="3"/>
      <c r="N4" s="3"/>
    </row>
    <row r="5" spans="2:15" ht="15" customHeight="1" thickTop="1" x14ac:dyDescent="0.35">
      <c r="B5" s="282"/>
      <c r="C5" s="118"/>
      <c r="D5" s="297" t="s">
        <v>139</v>
      </c>
      <c r="E5" s="297"/>
      <c r="F5" s="120"/>
      <c r="G5" s="292" t="s">
        <v>140</v>
      </c>
      <c r="H5" s="292"/>
      <c r="I5" s="121"/>
      <c r="J5" s="292" t="s">
        <v>141</v>
      </c>
      <c r="K5" s="292"/>
      <c r="L5" s="121"/>
      <c r="M5" s="292" t="s">
        <v>125</v>
      </c>
      <c r="N5" s="292"/>
      <c r="O5" s="49"/>
    </row>
    <row r="6" spans="2:15" ht="15" customHeight="1" thickBot="1" x14ac:dyDescent="0.4">
      <c r="B6" s="282"/>
      <c r="C6" s="118"/>
      <c r="D6" s="298"/>
      <c r="E6" s="298"/>
      <c r="F6" s="120"/>
      <c r="G6" s="293"/>
      <c r="H6" s="293"/>
      <c r="I6" s="120"/>
      <c r="J6" s="293"/>
      <c r="K6" s="293"/>
      <c r="L6" s="120"/>
      <c r="M6" s="293"/>
      <c r="N6" s="293"/>
      <c r="O6" s="49"/>
    </row>
    <row r="7" spans="2:15" ht="15" customHeight="1" x14ac:dyDescent="0.35">
      <c r="B7" s="282"/>
      <c r="C7" s="118"/>
      <c r="D7" s="295" t="s">
        <v>119</v>
      </c>
      <c r="E7" s="286" t="s">
        <v>138</v>
      </c>
      <c r="F7" s="125"/>
      <c r="G7" s="295" t="s">
        <v>119</v>
      </c>
      <c r="H7" s="286" t="s">
        <v>138</v>
      </c>
      <c r="I7" s="125"/>
      <c r="J7" s="295" t="s">
        <v>119</v>
      </c>
      <c r="K7" s="286" t="s">
        <v>138</v>
      </c>
      <c r="L7" s="125"/>
      <c r="M7" s="295" t="s">
        <v>119</v>
      </c>
      <c r="N7" s="286" t="s">
        <v>138</v>
      </c>
    </row>
    <row r="8" spans="2:15" ht="15" customHeight="1" x14ac:dyDescent="0.35">
      <c r="B8" s="282"/>
      <c r="C8" s="118"/>
      <c r="D8" s="295"/>
      <c r="E8" s="286"/>
      <c r="F8" s="125"/>
      <c r="G8" s="295"/>
      <c r="H8" s="286"/>
      <c r="I8" s="125"/>
      <c r="J8" s="295"/>
      <c r="K8" s="286"/>
      <c r="L8" s="125"/>
      <c r="M8" s="295"/>
      <c r="N8" s="286"/>
    </row>
    <row r="9" spans="2:15" ht="15" customHeight="1" thickBot="1" x14ac:dyDescent="0.4">
      <c r="B9" s="283"/>
      <c r="C9" s="119"/>
      <c r="D9" s="296"/>
      <c r="E9" s="287"/>
      <c r="F9" s="125"/>
      <c r="G9" s="296"/>
      <c r="H9" s="287"/>
      <c r="I9" s="125"/>
      <c r="J9" s="296"/>
      <c r="K9" s="287"/>
      <c r="L9" s="125"/>
      <c r="M9" s="296"/>
      <c r="N9" s="287"/>
    </row>
    <row r="10" spans="2:15" ht="5.0999999999999996" customHeight="1" x14ac:dyDescent="0.35">
      <c r="B10" s="118"/>
      <c r="C10" s="118"/>
      <c r="D10" s="123"/>
      <c r="E10" s="123"/>
      <c r="F10" s="125"/>
      <c r="G10" s="123"/>
      <c r="H10" s="125"/>
      <c r="I10" s="125"/>
      <c r="J10" s="123"/>
      <c r="K10" s="125"/>
      <c r="L10" s="125"/>
      <c r="M10" s="123"/>
      <c r="N10" s="125"/>
    </row>
    <row r="11" spans="2:15" ht="15" customHeight="1" x14ac:dyDescent="0.4">
      <c r="B11" s="30" t="s">
        <v>30</v>
      </c>
      <c r="D11" s="149">
        <v>0</v>
      </c>
      <c r="E11" s="15">
        <v>0</v>
      </c>
      <c r="F11" s="15"/>
      <c r="G11" s="15">
        <v>0</v>
      </c>
      <c r="H11" s="15">
        <v>0</v>
      </c>
      <c r="I11" s="28"/>
      <c r="J11" s="147">
        <v>0</v>
      </c>
      <c r="K11" s="147">
        <v>0</v>
      </c>
      <c r="L11" s="15"/>
      <c r="M11" s="147">
        <v>0</v>
      </c>
      <c r="N11" s="147">
        <v>1</v>
      </c>
    </row>
    <row r="12" spans="2:15" ht="15" customHeight="1" x14ac:dyDescent="0.4">
      <c r="B12" s="30" t="s">
        <v>32</v>
      </c>
      <c r="D12" s="149">
        <v>0</v>
      </c>
      <c r="E12" s="15">
        <v>0</v>
      </c>
      <c r="F12" s="15"/>
      <c r="G12" s="15">
        <v>0</v>
      </c>
      <c r="H12" s="15">
        <v>1</v>
      </c>
      <c r="I12" s="28"/>
      <c r="J12" s="147">
        <v>0</v>
      </c>
      <c r="K12" s="147">
        <v>1</v>
      </c>
      <c r="L12" s="15"/>
      <c r="M12" s="147">
        <v>1</v>
      </c>
      <c r="N12" s="147">
        <v>2</v>
      </c>
    </row>
    <row r="13" spans="2:15" ht="15" customHeight="1" x14ac:dyDescent="0.4">
      <c r="B13" s="30" t="s">
        <v>34</v>
      </c>
      <c r="D13" s="149">
        <v>0</v>
      </c>
      <c r="E13" s="15">
        <v>0</v>
      </c>
      <c r="F13" s="15"/>
      <c r="G13" s="15">
        <v>0</v>
      </c>
      <c r="H13" s="15">
        <v>0</v>
      </c>
      <c r="I13" s="28"/>
      <c r="J13" s="147">
        <v>0</v>
      </c>
      <c r="K13" s="147">
        <v>0</v>
      </c>
      <c r="L13" s="15"/>
      <c r="M13" s="147">
        <v>0</v>
      </c>
      <c r="N13" s="147">
        <v>1</v>
      </c>
    </row>
    <row r="14" spans="2:15" ht="15" customHeight="1" x14ac:dyDescent="0.4">
      <c r="B14" s="30" t="s">
        <v>35</v>
      </c>
      <c r="D14" s="149">
        <v>0</v>
      </c>
      <c r="E14" s="15">
        <v>0</v>
      </c>
      <c r="F14" s="15"/>
      <c r="G14" s="15">
        <v>0</v>
      </c>
      <c r="H14" s="15">
        <v>1</v>
      </c>
      <c r="I14" s="28"/>
      <c r="J14" s="147">
        <v>0</v>
      </c>
      <c r="K14" s="147">
        <v>1</v>
      </c>
      <c r="L14" s="15"/>
      <c r="M14" s="147">
        <v>1</v>
      </c>
      <c r="N14" s="147">
        <v>2</v>
      </c>
    </row>
    <row r="15" spans="2:15" ht="15" customHeight="1" x14ac:dyDescent="0.4">
      <c r="B15" s="30" t="s">
        <v>41</v>
      </c>
      <c r="D15" s="149">
        <v>0</v>
      </c>
      <c r="E15" s="15">
        <v>0</v>
      </c>
      <c r="F15" s="15"/>
      <c r="G15" s="15">
        <v>1</v>
      </c>
      <c r="H15" s="15">
        <v>1</v>
      </c>
      <c r="I15" s="28"/>
      <c r="J15" s="147">
        <v>1</v>
      </c>
      <c r="K15" s="147">
        <v>2</v>
      </c>
      <c r="L15" s="15"/>
      <c r="M15" s="147">
        <v>1</v>
      </c>
      <c r="N15" s="147">
        <v>4</v>
      </c>
    </row>
    <row r="16" spans="2:15" ht="15" customHeight="1" x14ac:dyDescent="0.4">
      <c r="B16" s="30" t="s">
        <v>43</v>
      </c>
      <c r="D16" s="149">
        <v>1</v>
      </c>
      <c r="E16" s="15">
        <v>0</v>
      </c>
      <c r="F16" s="15"/>
      <c r="G16" s="15">
        <v>2</v>
      </c>
      <c r="H16" s="15">
        <v>3</v>
      </c>
      <c r="I16" s="28"/>
      <c r="J16" s="147">
        <v>3</v>
      </c>
      <c r="K16" s="147">
        <v>9</v>
      </c>
      <c r="L16" s="15"/>
      <c r="M16" s="147">
        <v>6</v>
      </c>
      <c r="N16" s="147">
        <v>12</v>
      </c>
    </row>
    <row r="17" spans="2:14" ht="15" customHeight="1" x14ac:dyDescent="0.4">
      <c r="B17" s="30" t="s">
        <v>49</v>
      </c>
      <c r="D17" s="149">
        <v>0</v>
      </c>
      <c r="E17" s="15">
        <v>0</v>
      </c>
      <c r="F17" s="15"/>
      <c r="G17" s="15">
        <v>0</v>
      </c>
      <c r="H17" s="15">
        <v>0</v>
      </c>
      <c r="I17" s="28"/>
      <c r="J17" s="147">
        <v>0</v>
      </c>
      <c r="K17" s="147">
        <v>0</v>
      </c>
      <c r="L17" s="15"/>
      <c r="M17" s="147">
        <v>0</v>
      </c>
      <c r="N17" s="147">
        <v>0</v>
      </c>
    </row>
    <row r="18" spans="2:14" ht="15" customHeight="1" x14ac:dyDescent="0.4">
      <c r="B18" s="30" t="s">
        <v>54</v>
      </c>
      <c r="D18" s="149">
        <v>0</v>
      </c>
      <c r="E18" s="15">
        <v>0</v>
      </c>
      <c r="F18" s="15"/>
      <c r="G18" s="15">
        <v>0</v>
      </c>
      <c r="H18" s="15">
        <v>0</v>
      </c>
      <c r="I18" s="28"/>
      <c r="J18" s="147">
        <v>0</v>
      </c>
      <c r="K18" s="147">
        <v>0</v>
      </c>
      <c r="L18" s="15"/>
      <c r="M18" s="147">
        <v>0</v>
      </c>
      <c r="N18" s="147">
        <v>0</v>
      </c>
    </row>
    <row r="19" spans="2:14" ht="15" customHeight="1" x14ac:dyDescent="0.4">
      <c r="B19" s="30" t="s">
        <v>59</v>
      </c>
      <c r="D19" s="149">
        <v>0</v>
      </c>
      <c r="E19" s="15">
        <v>0</v>
      </c>
      <c r="F19" s="15"/>
      <c r="G19" s="15">
        <v>0</v>
      </c>
      <c r="H19" s="15">
        <v>0</v>
      </c>
      <c r="I19" s="28"/>
      <c r="J19" s="147">
        <v>0</v>
      </c>
      <c r="K19" s="147">
        <v>0</v>
      </c>
      <c r="L19" s="15"/>
      <c r="M19" s="147">
        <v>0</v>
      </c>
      <c r="N19" s="147">
        <v>0</v>
      </c>
    </row>
    <row r="20" spans="2:14" ht="15" customHeight="1" x14ac:dyDescent="0.4">
      <c r="B20" s="30" t="s">
        <v>60</v>
      </c>
      <c r="D20" s="149">
        <v>0</v>
      </c>
      <c r="E20" s="15">
        <v>0</v>
      </c>
      <c r="F20" s="15"/>
      <c r="G20" s="15">
        <v>1</v>
      </c>
      <c r="H20" s="15">
        <v>3</v>
      </c>
      <c r="I20" s="28"/>
      <c r="J20" s="147">
        <v>1</v>
      </c>
      <c r="K20" s="147">
        <v>4</v>
      </c>
      <c r="L20" s="15"/>
      <c r="M20" s="147">
        <v>2</v>
      </c>
      <c r="N20" s="147">
        <v>7</v>
      </c>
    </row>
    <row r="21" spans="2:14" ht="15" customHeight="1" x14ac:dyDescent="0.4">
      <c r="B21" s="30" t="s">
        <v>61</v>
      </c>
      <c r="D21" s="149">
        <v>1</v>
      </c>
      <c r="E21" s="15">
        <v>1</v>
      </c>
      <c r="F21" s="15"/>
      <c r="G21" s="15">
        <v>5</v>
      </c>
      <c r="H21" s="15">
        <v>11</v>
      </c>
      <c r="I21" s="28"/>
      <c r="J21" s="147">
        <v>8</v>
      </c>
      <c r="K21" s="147">
        <v>29</v>
      </c>
      <c r="L21" s="15"/>
      <c r="M21" s="147">
        <v>14</v>
      </c>
      <c r="N21" s="147">
        <v>40</v>
      </c>
    </row>
    <row r="22" spans="2:14" ht="15" customHeight="1" x14ac:dyDescent="0.4">
      <c r="B22" s="30" t="s">
        <v>63</v>
      </c>
      <c r="D22" s="149">
        <v>0</v>
      </c>
      <c r="E22" s="15">
        <v>0</v>
      </c>
      <c r="F22" s="15"/>
      <c r="G22" s="15">
        <v>0</v>
      </c>
      <c r="H22" s="15">
        <v>1</v>
      </c>
      <c r="I22" s="28"/>
      <c r="J22" s="147">
        <v>0</v>
      </c>
      <c r="K22" s="147">
        <v>1</v>
      </c>
      <c r="L22" s="15"/>
      <c r="M22" s="147">
        <v>1</v>
      </c>
      <c r="N22" s="147">
        <v>1</v>
      </c>
    </row>
    <row r="23" spans="2:14" ht="15" customHeight="1" x14ac:dyDescent="0.4">
      <c r="B23" s="30" t="s">
        <v>64</v>
      </c>
      <c r="D23" s="149">
        <v>0</v>
      </c>
      <c r="E23" s="15">
        <v>0</v>
      </c>
      <c r="F23" s="15"/>
      <c r="G23" s="15">
        <v>0</v>
      </c>
      <c r="H23" s="15">
        <v>0</v>
      </c>
      <c r="I23" s="28"/>
      <c r="J23" s="147">
        <v>0</v>
      </c>
      <c r="K23" s="147">
        <v>0</v>
      </c>
      <c r="L23" s="15"/>
      <c r="M23" s="147">
        <v>0</v>
      </c>
      <c r="N23" s="147">
        <v>1</v>
      </c>
    </row>
    <row r="24" spans="2:14" ht="15" customHeight="1" x14ac:dyDescent="0.4">
      <c r="B24" s="30" t="s">
        <v>68</v>
      </c>
      <c r="D24" s="149">
        <v>0</v>
      </c>
      <c r="E24" s="15">
        <v>0</v>
      </c>
      <c r="F24" s="15"/>
      <c r="G24" s="15">
        <v>0</v>
      </c>
      <c r="H24" s="15">
        <v>0</v>
      </c>
      <c r="I24" s="28"/>
      <c r="J24" s="147">
        <v>0</v>
      </c>
      <c r="K24" s="147">
        <v>1</v>
      </c>
      <c r="L24" s="15"/>
      <c r="M24" s="147">
        <v>0</v>
      </c>
      <c r="N24" s="147">
        <v>1</v>
      </c>
    </row>
    <row r="25" spans="2:14" ht="15" customHeight="1" x14ac:dyDescent="0.4">
      <c r="B25" s="30" t="s">
        <v>76</v>
      </c>
      <c r="D25" s="149">
        <v>0</v>
      </c>
      <c r="E25" s="15">
        <v>0</v>
      </c>
      <c r="F25" s="15"/>
      <c r="G25" s="15">
        <v>0</v>
      </c>
      <c r="H25" s="15">
        <v>1</v>
      </c>
      <c r="I25" s="28"/>
      <c r="J25" s="147">
        <v>1</v>
      </c>
      <c r="K25" s="147">
        <v>3</v>
      </c>
      <c r="L25" s="15"/>
      <c r="M25" s="147">
        <v>1</v>
      </c>
      <c r="N25" s="147">
        <v>3</v>
      </c>
    </row>
    <row r="26" spans="2:14" ht="15" customHeight="1" x14ac:dyDescent="0.4">
      <c r="B26" s="30" t="s">
        <v>78</v>
      </c>
      <c r="D26" s="149">
        <v>0</v>
      </c>
      <c r="E26" s="15">
        <v>0</v>
      </c>
      <c r="F26" s="15"/>
      <c r="G26" s="15">
        <v>0</v>
      </c>
      <c r="H26" s="15">
        <v>0</v>
      </c>
      <c r="I26" s="28"/>
      <c r="J26" s="147">
        <v>0</v>
      </c>
      <c r="K26" s="147">
        <v>0</v>
      </c>
      <c r="L26" s="15"/>
      <c r="M26" s="147">
        <v>0</v>
      </c>
      <c r="N26" s="147">
        <v>1</v>
      </c>
    </row>
    <row r="27" spans="2:14" ht="15" customHeight="1" x14ac:dyDescent="0.4">
      <c r="B27" s="30" t="s">
        <v>79</v>
      </c>
      <c r="D27" s="149">
        <v>0</v>
      </c>
      <c r="E27" s="15">
        <v>0</v>
      </c>
      <c r="F27" s="15"/>
      <c r="G27" s="15">
        <v>0</v>
      </c>
      <c r="H27" s="15">
        <v>1</v>
      </c>
      <c r="I27" s="28"/>
      <c r="J27" s="147">
        <v>0</v>
      </c>
      <c r="K27" s="147">
        <v>1</v>
      </c>
      <c r="L27" s="15"/>
      <c r="M27" s="147">
        <v>1</v>
      </c>
      <c r="N27" s="147">
        <v>2</v>
      </c>
    </row>
    <row r="28" spans="2:14" ht="15" customHeight="1" x14ac:dyDescent="0.4">
      <c r="B28" s="30"/>
      <c r="D28" s="149"/>
      <c r="E28" s="15"/>
      <c r="F28" s="15"/>
      <c r="G28" s="15"/>
      <c r="H28" s="15"/>
      <c r="I28" s="28"/>
      <c r="J28" s="51"/>
      <c r="K28" s="51"/>
      <c r="L28" s="28"/>
      <c r="M28" s="51"/>
      <c r="N28" s="51"/>
    </row>
    <row r="29" spans="2:14" ht="15" customHeight="1" thickBot="1" x14ac:dyDescent="0.4">
      <c r="B29" s="52" t="s">
        <v>84</v>
      </c>
      <c r="C29" s="50"/>
      <c r="D29" s="15">
        <v>2</v>
      </c>
      <c r="E29" s="15">
        <v>2</v>
      </c>
      <c r="F29" s="15"/>
      <c r="G29" s="15">
        <v>16</v>
      </c>
      <c r="H29" s="15">
        <v>39</v>
      </c>
      <c r="I29" s="15"/>
      <c r="J29" s="53">
        <v>14</v>
      </c>
      <c r="K29" s="53">
        <v>53</v>
      </c>
      <c r="L29" s="15"/>
      <c r="M29" s="53">
        <v>32</v>
      </c>
      <c r="N29" s="53">
        <v>94</v>
      </c>
    </row>
    <row r="30" spans="2:14" ht="15" customHeight="1" thickBot="1" x14ac:dyDescent="0.45">
      <c r="B30" s="33" t="s">
        <v>25</v>
      </c>
      <c r="C30" s="33"/>
      <c r="D30" s="34">
        <v>4</v>
      </c>
      <c r="E30" s="34">
        <v>4</v>
      </c>
      <c r="F30" s="35"/>
      <c r="G30" s="34">
        <v>27</v>
      </c>
      <c r="H30" s="34">
        <v>62</v>
      </c>
      <c r="I30" s="35"/>
      <c r="J30" s="36">
        <v>30</v>
      </c>
      <c r="K30" s="36">
        <v>106</v>
      </c>
      <c r="L30" s="35"/>
      <c r="M30" s="36">
        <v>62</v>
      </c>
      <c r="N30" s="36">
        <v>172</v>
      </c>
    </row>
    <row r="31" spans="2:14" ht="15" customHeight="1" thickTop="1" x14ac:dyDescent="0.35">
      <c r="B31" s="39" t="s">
        <v>224</v>
      </c>
      <c r="C31" s="39"/>
      <c r="D31" s="19"/>
      <c r="E31" s="19"/>
      <c r="F31" s="19"/>
      <c r="H31" s="19"/>
      <c r="J31" s="19"/>
      <c r="M31" s="19"/>
      <c r="N31" s="19"/>
    </row>
    <row r="32" spans="2:14" ht="15" customHeight="1" x14ac:dyDescent="0.35">
      <c r="B32" s="39" t="s">
        <v>244</v>
      </c>
      <c r="C32" s="39"/>
      <c r="D32" s="19"/>
      <c r="E32" s="19"/>
      <c r="F32" s="19"/>
      <c r="H32" s="19"/>
      <c r="J32" s="19"/>
      <c r="M32" s="19"/>
      <c r="N32" s="19"/>
    </row>
    <row r="33" spans="2:14" ht="15" customHeight="1" x14ac:dyDescent="0.35">
      <c r="B33" s="39" t="s">
        <v>293</v>
      </c>
      <c r="C33" s="39"/>
      <c r="D33" s="19"/>
      <c r="E33" s="19"/>
      <c r="F33" s="19"/>
      <c r="H33" s="19"/>
      <c r="J33" s="1"/>
      <c r="M33" s="19"/>
      <c r="N33" s="19"/>
    </row>
    <row r="34" spans="2:14" ht="15" customHeight="1" x14ac:dyDescent="0.35"/>
    <row r="35" spans="2:14" ht="5.25" customHeight="1" x14ac:dyDescent="0.35"/>
    <row r="36" spans="2:14" ht="15" customHeight="1" x14ac:dyDescent="0.35"/>
    <row r="37" spans="2:14" ht="15" customHeight="1" x14ac:dyDescent="0.35"/>
    <row r="38" spans="2:14" ht="5.25" customHeight="1" x14ac:dyDescent="0.35"/>
    <row r="39" spans="2:14" ht="15" customHeight="1" x14ac:dyDescent="0.35"/>
    <row r="40" spans="2:14" ht="15" customHeight="1" x14ac:dyDescent="0.35"/>
  </sheetData>
  <mergeCells count="14">
    <mergeCell ref="J7:J9"/>
    <mergeCell ref="K7:K9"/>
    <mergeCell ref="M7:M9"/>
    <mergeCell ref="N7:N9"/>
    <mergeCell ref="B2:B3"/>
    <mergeCell ref="B5:B9"/>
    <mergeCell ref="D5:E6"/>
    <mergeCell ref="G5:H6"/>
    <mergeCell ref="J5:K6"/>
    <mergeCell ref="M5:N6"/>
    <mergeCell ref="D7:D9"/>
    <mergeCell ref="E7:E9"/>
    <mergeCell ref="G7:G9"/>
    <mergeCell ref="H7:H9"/>
  </mergeCell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57"/>
  <sheetViews>
    <sheetView zoomScaleNormal="100" workbookViewId="0"/>
  </sheetViews>
  <sheetFormatPr defaultColWidth="9.1328125" defaultRowHeight="13.5" x14ac:dyDescent="0.35"/>
  <cols>
    <col min="1" max="1" width="5.73046875" style="1" customWidth="1"/>
    <col min="2" max="2" width="8.59765625" style="1" customWidth="1"/>
    <col min="3" max="3" width="49.59765625" style="1" customWidth="1"/>
    <col min="4" max="13" width="8.86328125" style="1" customWidth="1"/>
    <col min="14" max="14" width="8" style="1" customWidth="1"/>
    <col min="15" max="15" width="21" style="1" customWidth="1"/>
    <col min="16" max="16384" width="9.1328125" style="1"/>
  </cols>
  <sheetData>
    <row r="2" spans="2:15" ht="15.75" customHeight="1" x14ac:dyDescent="0.4">
      <c r="B2" s="304" t="s">
        <v>196</v>
      </c>
      <c r="C2" s="97" t="s">
        <v>200</v>
      </c>
      <c r="D2" s="97"/>
      <c r="E2" s="97"/>
      <c r="F2" s="97"/>
      <c r="G2" s="97"/>
      <c r="H2" s="97"/>
      <c r="I2" s="97"/>
      <c r="J2" s="97"/>
      <c r="K2" s="97"/>
      <c r="L2" s="132"/>
      <c r="M2" s="133"/>
      <c r="N2" s="201"/>
      <c r="O2" s="201"/>
    </row>
    <row r="3" spans="2:15" ht="14.25" customHeight="1" x14ac:dyDescent="0.4">
      <c r="B3" s="304"/>
      <c r="C3" s="100" t="s">
        <v>7</v>
      </c>
      <c r="D3" s="55"/>
      <c r="E3" s="55"/>
      <c r="F3" s="55"/>
      <c r="G3" s="55"/>
      <c r="H3" s="55"/>
      <c r="I3" s="55"/>
      <c r="J3" s="55"/>
      <c r="K3" s="55"/>
      <c r="L3" s="55"/>
      <c r="M3" s="55"/>
      <c r="N3" s="55"/>
      <c r="O3" s="305" t="s">
        <v>8</v>
      </c>
    </row>
    <row r="4" spans="2:15" ht="5.0999999999999996" customHeight="1" thickBot="1" x14ac:dyDescent="0.4">
      <c r="B4" s="170"/>
      <c r="C4" s="307"/>
      <c r="D4" s="307"/>
      <c r="E4" s="307"/>
      <c r="F4" s="170"/>
      <c r="G4" s="170"/>
      <c r="H4" s="170"/>
      <c r="I4" s="170"/>
      <c r="J4" s="170"/>
      <c r="K4" s="170"/>
      <c r="L4" s="56"/>
      <c r="M4" s="57"/>
      <c r="N4" s="57"/>
      <c r="O4" s="306"/>
    </row>
    <row r="5" spans="2:15" ht="15" customHeight="1" thickTop="1" x14ac:dyDescent="0.35">
      <c r="B5" s="308" t="s">
        <v>108</v>
      </c>
      <c r="C5" s="308"/>
      <c r="D5" s="171"/>
      <c r="E5" s="171"/>
      <c r="F5" s="171"/>
      <c r="G5" s="103"/>
      <c r="H5" s="111"/>
      <c r="I5" s="105"/>
      <c r="J5" s="171"/>
      <c r="K5" s="171"/>
      <c r="L5" s="171"/>
      <c r="M5" s="171"/>
      <c r="N5" s="310"/>
      <c r="O5" s="313" t="s">
        <v>109</v>
      </c>
    </row>
    <row r="6" spans="2:15" x14ac:dyDescent="0.35">
      <c r="B6" s="308"/>
      <c r="C6" s="308"/>
      <c r="D6" s="316" t="s">
        <v>9</v>
      </c>
      <c r="E6" s="316"/>
      <c r="F6" s="316"/>
      <c r="G6" s="316"/>
      <c r="H6" s="317"/>
      <c r="I6" s="316" t="s">
        <v>10</v>
      </c>
      <c r="J6" s="316"/>
      <c r="K6" s="316"/>
      <c r="L6" s="316"/>
      <c r="M6" s="316"/>
      <c r="N6" s="311"/>
      <c r="O6" s="314"/>
    </row>
    <row r="7" spans="2:15" x14ac:dyDescent="0.35">
      <c r="B7" s="308"/>
      <c r="C7" s="308"/>
      <c r="D7" s="58"/>
      <c r="E7" s="58"/>
      <c r="F7" s="58"/>
      <c r="G7" s="59"/>
      <c r="H7" s="106"/>
      <c r="I7" s="80"/>
      <c r="J7" s="59"/>
      <c r="K7" s="58"/>
      <c r="L7" s="58"/>
      <c r="M7" s="58"/>
      <c r="N7" s="311"/>
      <c r="O7" s="314"/>
    </row>
    <row r="8" spans="2:15" x14ac:dyDescent="0.35">
      <c r="B8" s="308"/>
      <c r="C8" s="308"/>
      <c r="D8" s="60">
        <v>0.01</v>
      </c>
      <c r="E8" s="60">
        <v>0.05</v>
      </c>
      <c r="F8" s="60">
        <v>0.1</v>
      </c>
      <c r="G8" s="61">
        <v>0.25</v>
      </c>
      <c r="H8" s="107">
        <v>0.5</v>
      </c>
      <c r="I8" s="61">
        <v>0.5</v>
      </c>
      <c r="J8" s="61">
        <v>0.25</v>
      </c>
      <c r="K8" s="60">
        <v>0.1</v>
      </c>
      <c r="L8" s="60">
        <v>0.05</v>
      </c>
      <c r="M8" s="60">
        <v>0.01</v>
      </c>
      <c r="N8" s="311"/>
      <c r="O8" s="314"/>
    </row>
    <row r="9" spans="2:15" ht="13.9" thickBot="1" x14ac:dyDescent="0.4">
      <c r="B9" s="309"/>
      <c r="C9" s="309"/>
      <c r="D9" s="62"/>
      <c r="E9" s="62"/>
      <c r="F9" s="62"/>
      <c r="G9" s="62"/>
      <c r="H9" s="108"/>
      <c r="I9" s="62"/>
      <c r="J9" s="74"/>
      <c r="K9" s="62"/>
      <c r="L9" s="62"/>
      <c r="M9" s="62"/>
      <c r="N9" s="312"/>
      <c r="O9" s="315"/>
    </row>
    <row r="10" spans="2:15" ht="5.0999999999999996" customHeight="1" x14ac:dyDescent="0.4">
      <c r="B10" s="58"/>
      <c r="C10" s="58"/>
      <c r="D10" s="172"/>
      <c r="E10" s="172"/>
      <c r="F10" s="172"/>
      <c r="G10" s="80"/>
      <c r="H10" s="106"/>
      <c r="I10" s="80"/>
      <c r="J10" s="80"/>
      <c r="K10" s="172"/>
      <c r="L10" s="172"/>
      <c r="M10" s="172"/>
      <c r="N10" s="63"/>
      <c r="O10" s="64"/>
    </row>
    <row r="11" spans="2:15" ht="13.9" x14ac:dyDescent="0.4">
      <c r="B11" s="173" t="s">
        <v>11</v>
      </c>
      <c r="C11" s="65"/>
      <c r="D11" s="172"/>
      <c r="E11" s="172"/>
      <c r="F11" s="172"/>
      <c r="G11" s="104"/>
      <c r="H11" s="109"/>
      <c r="I11" s="104"/>
      <c r="J11" s="104"/>
      <c r="K11" s="172"/>
      <c r="L11" s="172"/>
      <c r="M11" s="172"/>
      <c r="N11" s="63"/>
      <c r="O11" s="67" t="s">
        <v>113</v>
      </c>
    </row>
    <row r="12" spans="2:15" ht="13.9" x14ac:dyDescent="0.4">
      <c r="B12" s="65" t="s">
        <v>197</v>
      </c>
      <c r="C12" s="65"/>
      <c r="D12" s="66">
        <v>3.0000000000000001E-3</v>
      </c>
      <c r="E12" s="66">
        <v>1.6E-2</v>
      </c>
      <c r="F12" s="66">
        <v>3.3000000000000002E-2</v>
      </c>
      <c r="G12" s="104">
        <v>9.5000000000000001E-2</v>
      </c>
      <c r="H12" s="109">
        <v>0.22600000000000001</v>
      </c>
      <c r="I12" s="104">
        <v>0.77400000000000002</v>
      </c>
      <c r="J12" s="104">
        <v>0.58799999999999997</v>
      </c>
      <c r="K12" s="66">
        <v>0.41600000000000004</v>
      </c>
      <c r="L12" s="66">
        <v>0.32700000000000001</v>
      </c>
      <c r="M12" s="66">
        <v>0.186</v>
      </c>
      <c r="N12" s="68"/>
      <c r="O12" s="102">
        <v>44</v>
      </c>
    </row>
    <row r="13" spans="2:15" ht="13.9" x14ac:dyDescent="0.4">
      <c r="B13" s="300" t="s">
        <v>199</v>
      </c>
      <c r="C13" s="300"/>
      <c r="D13" s="66">
        <v>4.0000000000000001E-3</v>
      </c>
      <c r="E13" s="66">
        <v>0.02</v>
      </c>
      <c r="F13" s="66">
        <v>4.2000000000000003E-2</v>
      </c>
      <c r="G13" s="104">
        <v>0.114</v>
      </c>
      <c r="H13" s="109">
        <v>0.26</v>
      </c>
      <c r="I13" s="104">
        <v>0.74</v>
      </c>
      <c r="J13" s="104">
        <v>0.54900000000000004</v>
      </c>
      <c r="K13" s="66">
        <v>0.374</v>
      </c>
      <c r="L13" s="66">
        <v>0.28400000000000003</v>
      </c>
      <c r="M13" s="66">
        <v>0.158</v>
      </c>
      <c r="N13" s="68"/>
      <c r="O13" s="102">
        <v>9.9</v>
      </c>
    </row>
    <row r="14" spans="2:15" ht="13.5" customHeight="1" x14ac:dyDescent="0.4">
      <c r="B14" s="69"/>
      <c r="C14" s="69"/>
      <c r="D14" s="66"/>
      <c r="E14" s="66"/>
      <c r="F14" s="66"/>
      <c r="G14" s="104"/>
      <c r="H14" s="109"/>
      <c r="I14" s="104"/>
      <c r="J14" s="104"/>
      <c r="K14" s="66"/>
      <c r="L14" s="66"/>
      <c r="M14" s="66"/>
      <c r="N14" s="68"/>
      <c r="O14" s="70"/>
    </row>
    <row r="15" spans="2:15" ht="13.9" x14ac:dyDescent="0.4">
      <c r="B15" s="173" t="s">
        <v>12</v>
      </c>
      <c r="C15" s="65"/>
      <c r="D15" s="66"/>
      <c r="E15" s="66"/>
      <c r="F15" s="66"/>
      <c r="G15" s="104"/>
      <c r="H15" s="109"/>
      <c r="I15" s="104"/>
      <c r="J15" s="104"/>
      <c r="K15" s="66"/>
      <c r="L15" s="66"/>
      <c r="M15" s="66"/>
      <c r="N15" s="68"/>
      <c r="O15" s="67" t="s">
        <v>110</v>
      </c>
    </row>
    <row r="16" spans="2:15" ht="13.9" x14ac:dyDescent="0.4">
      <c r="B16" s="65" t="s">
        <v>197</v>
      </c>
      <c r="C16" s="65"/>
      <c r="D16" s="66">
        <v>4.0000000000000001E-3</v>
      </c>
      <c r="E16" s="66">
        <v>0.02</v>
      </c>
      <c r="F16" s="66">
        <v>4.1000000000000002E-2</v>
      </c>
      <c r="G16" s="104">
        <v>0.113</v>
      </c>
      <c r="H16" s="109">
        <v>0.26300000000000001</v>
      </c>
      <c r="I16" s="104">
        <v>0.73699999999999999</v>
      </c>
      <c r="J16" s="104">
        <v>0.53300000000000003</v>
      </c>
      <c r="K16" s="66">
        <v>0.34800000000000003</v>
      </c>
      <c r="L16" s="66">
        <v>0.25900000000000001</v>
      </c>
      <c r="M16" s="66">
        <v>0.13700000000000001</v>
      </c>
      <c r="N16" s="68"/>
      <c r="O16" s="102">
        <v>35.5</v>
      </c>
    </row>
    <row r="17" spans="2:15" ht="13.9" x14ac:dyDescent="0.4">
      <c r="B17" s="300" t="s">
        <v>199</v>
      </c>
      <c r="C17" s="300"/>
      <c r="D17" s="66">
        <v>5.0000000000000001E-3</v>
      </c>
      <c r="E17" s="66">
        <v>2.4E-2</v>
      </c>
      <c r="F17" s="66">
        <v>0.05</v>
      </c>
      <c r="G17" s="104">
        <v>0.13300000000000001</v>
      </c>
      <c r="H17" s="109">
        <v>0.29699999999999999</v>
      </c>
      <c r="I17" s="104">
        <v>0.70300000000000007</v>
      </c>
      <c r="J17" s="104">
        <v>0.497</v>
      </c>
      <c r="K17" s="66">
        <v>0.314</v>
      </c>
      <c r="L17" s="66">
        <v>0.224</v>
      </c>
      <c r="M17" s="66">
        <v>0.112</v>
      </c>
      <c r="N17" s="68"/>
      <c r="O17" s="102">
        <v>8.1999999999999993</v>
      </c>
    </row>
    <row r="18" spans="2:15" ht="13.9" x14ac:dyDescent="0.4">
      <c r="B18" s="69"/>
      <c r="C18" s="69"/>
      <c r="D18" s="66"/>
      <c r="E18" s="66"/>
      <c r="F18" s="66"/>
      <c r="G18" s="104"/>
      <c r="H18" s="109"/>
      <c r="I18" s="104"/>
      <c r="J18" s="104"/>
      <c r="K18" s="66"/>
      <c r="L18" s="66"/>
      <c r="M18" s="66"/>
      <c r="N18" s="68"/>
      <c r="O18" s="70"/>
    </row>
    <row r="19" spans="2:15" ht="13.9" x14ac:dyDescent="0.4">
      <c r="B19" s="318" t="s">
        <v>112</v>
      </c>
      <c r="C19" s="318"/>
      <c r="D19" s="66"/>
      <c r="E19" s="66"/>
      <c r="F19" s="66"/>
      <c r="G19" s="104"/>
      <c r="H19" s="109"/>
      <c r="I19" s="104"/>
      <c r="J19" s="104"/>
      <c r="K19" s="66"/>
      <c r="L19" s="66"/>
      <c r="M19" s="66"/>
      <c r="N19" s="68"/>
      <c r="O19" s="67" t="s">
        <v>111</v>
      </c>
    </row>
    <row r="20" spans="2:15" ht="13.9" x14ac:dyDescent="0.4">
      <c r="B20" s="65" t="s">
        <v>197</v>
      </c>
      <c r="C20" s="65"/>
      <c r="D20" s="66">
        <v>0</v>
      </c>
      <c r="E20" s="66">
        <v>1E-3</v>
      </c>
      <c r="F20" s="66">
        <v>3.0000000000000001E-3</v>
      </c>
      <c r="G20" s="104">
        <v>1.8000000000000002E-2</v>
      </c>
      <c r="H20" s="109">
        <v>7.2999999999999995E-2</v>
      </c>
      <c r="I20" s="104">
        <v>0.92700000000000005</v>
      </c>
      <c r="J20" s="104">
        <v>0.81800000000000006</v>
      </c>
      <c r="K20" s="66">
        <v>0.69500000000000006</v>
      </c>
      <c r="L20" s="66">
        <v>0.60499999999999998</v>
      </c>
      <c r="M20" s="66">
        <v>0.38900000000000001</v>
      </c>
      <c r="N20" s="68"/>
      <c r="O20" s="202">
        <v>8.6</v>
      </c>
    </row>
    <row r="21" spans="2:15" ht="13.9" customHeight="1" x14ac:dyDescent="0.4">
      <c r="B21" s="300" t="s">
        <v>199</v>
      </c>
      <c r="C21" s="300"/>
      <c r="D21" s="66">
        <v>0</v>
      </c>
      <c r="E21" s="66">
        <v>1E-3</v>
      </c>
      <c r="F21" s="66">
        <v>3.0000000000000001E-3</v>
      </c>
      <c r="G21" s="104">
        <v>1.8000000000000002E-2</v>
      </c>
      <c r="H21" s="109">
        <v>7.2999999999999995E-2</v>
      </c>
      <c r="I21" s="104">
        <v>0.92700000000000005</v>
      </c>
      <c r="J21" s="104">
        <v>0.81600000000000006</v>
      </c>
      <c r="K21" s="66">
        <v>0.67800000000000005</v>
      </c>
      <c r="L21" s="66">
        <v>0.59099999999999997</v>
      </c>
      <c r="M21" s="66">
        <v>0.39200000000000002</v>
      </c>
      <c r="N21" s="68"/>
      <c r="O21" s="202">
        <v>1.6</v>
      </c>
    </row>
    <row r="22" spans="2:15" ht="14.25" thickBot="1" x14ac:dyDescent="0.45">
      <c r="B22" s="72"/>
      <c r="C22" s="73"/>
      <c r="D22" s="74"/>
      <c r="E22" s="74"/>
      <c r="F22" s="74"/>
      <c r="G22" s="74"/>
      <c r="H22" s="110"/>
      <c r="I22" s="74"/>
      <c r="J22" s="74"/>
      <c r="K22" s="74"/>
      <c r="L22" s="74"/>
      <c r="M22" s="74"/>
      <c r="N22" s="75"/>
      <c r="O22" s="76"/>
    </row>
    <row r="23" spans="2:15" ht="13.9" x14ac:dyDescent="0.4">
      <c r="B23" s="77"/>
      <c r="C23" s="58"/>
      <c r="D23" s="71"/>
      <c r="E23" s="71"/>
      <c r="F23" s="71"/>
      <c r="G23" s="78"/>
      <c r="H23" s="78"/>
      <c r="I23" s="78"/>
      <c r="J23" s="78"/>
      <c r="K23" s="71"/>
      <c r="L23" s="71"/>
      <c r="M23" s="71"/>
      <c r="N23" s="63"/>
      <c r="O23" s="64"/>
    </row>
    <row r="24" spans="2:15" ht="13.9" x14ac:dyDescent="0.4">
      <c r="B24" s="79" t="s">
        <v>13</v>
      </c>
      <c r="C24" s="79"/>
      <c r="D24" s="71"/>
      <c r="E24" s="71"/>
      <c r="F24" s="71"/>
      <c r="G24" s="78"/>
      <c r="H24" s="78"/>
      <c r="I24" s="71"/>
      <c r="J24" s="78"/>
      <c r="K24" s="71"/>
      <c r="L24" s="71"/>
      <c r="M24" s="80"/>
      <c r="N24" s="63"/>
      <c r="O24" s="81" t="s">
        <v>14</v>
      </c>
    </row>
    <row r="25" spans="2:15" ht="13.9" x14ac:dyDescent="0.4">
      <c r="B25" s="319"/>
      <c r="C25" s="319"/>
      <c r="D25" s="82">
        <v>1</v>
      </c>
      <c r="E25" s="82">
        <v>5</v>
      </c>
      <c r="F25" s="82">
        <v>10</v>
      </c>
      <c r="G25" s="82">
        <v>25</v>
      </c>
      <c r="H25" s="303">
        <v>50</v>
      </c>
      <c r="I25" s="303"/>
      <c r="J25" s="82">
        <v>75</v>
      </c>
      <c r="K25" s="82">
        <v>90</v>
      </c>
      <c r="L25" s="82">
        <v>95</v>
      </c>
      <c r="M25" s="82">
        <v>99</v>
      </c>
      <c r="N25" s="83"/>
      <c r="O25" s="84" t="s">
        <v>15</v>
      </c>
    </row>
    <row r="26" spans="2:15" ht="13.9" x14ac:dyDescent="0.4">
      <c r="B26" s="65" t="s">
        <v>197</v>
      </c>
      <c r="C26" s="65"/>
      <c r="D26" s="112">
        <v>9600</v>
      </c>
      <c r="E26" s="112">
        <v>10300</v>
      </c>
      <c r="F26" s="112">
        <v>11200</v>
      </c>
      <c r="G26" s="113">
        <v>13800</v>
      </c>
      <c r="H26" s="299">
        <v>18800</v>
      </c>
      <c r="I26" s="299"/>
      <c r="J26" s="113">
        <v>28400</v>
      </c>
      <c r="K26" s="112">
        <v>45300</v>
      </c>
      <c r="L26" s="112">
        <v>69300</v>
      </c>
      <c r="M26" s="112">
        <v>211000</v>
      </c>
      <c r="N26" s="63"/>
      <c r="O26" s="148">
        <v>30700</v>
      </c>
    </row>
    <row r="27" spans="2:15" ht="13.9" x14ac:dyDescent="0.4">
      <c r="B27" s="300" t="s">
        <v>199</v>
      </c>
      <c r="C27" s="300"/>
      <c r="D27" s="112">
        <v>9560</v>
      </c>
      <c r="E27" s="112">
        <v>9960</v>
      </c>
      <c r="F27" s="112">
        <v>10500</v>
      </c>
      <c r="G27" s="113">
        <v>12400</v>
      </c>
      <c r="H27" s="299">
        <v>15600</v>
      </c>
      <c r="I27" s="299"/>
      <c r="J27" s="113">
        <v>22000</v>
      </c>
      <c r="K27" s="112">
        <v>36800</v>
      </c>
      <c r="L27" s="112">
        <v>52000</v>
      </c>
      <c r="M27" s="112">
        <v>131000</v>
      </c>
      <c r="N27" s="63"/>
      <c r="O27" s="148">
        <v>23800</v>
      </c>
    </row>
    <row r="28" spans="2:15" ht="13.9" thickBot="1" x14ac:dyDescent="0.4">
      <c r="B28" s="85"/>
      <c r="C28" s="85"/>
      <c r="D28" s="86"/>
      <c r="E28" s="86"/>
      <c r="F28" s="86"/>
      <c r="G28" s="86"/>
      <c r="H28" s="86"/>
      <c r="I28" s="86"/>
      <c r="J28" s="86"/>
      <c r="K28" s="86"/>
      <c r="L28" s="86"/>
      <c r="M28" s="86"/>
      <c r="N28" s="56"/>
      <c r="O28" s="56"/>
    </row>
    <row r="29" spans="2:15" ht="13.9" thickTop="1" x14ac:dyDescent="0.35">
      <c r="B29" s="87" t="s">
        <v>91</v>
      </c>
      <c r="C29" s="87"/>
      <c r="D29" s="87"/>
      <c r="E29" s="87"/>
      <c r="F29" s="87"/>
      <c r="G29" s="87"/>
      <c r="H29" s="87"/>
      <c r="I29" s="87"/>
      <c r="J29" s="87"/>
      <c r="K29" s="87"/>
      <c r="L29" s="87"/>
      <c r="M29" s="87"/>
      <c r="N29" s="87"/>
      <c r="O29" s="88"/>
    </row>
    <row r="30" spans="2:15" ht="13.9" customHeight="1" x14ac:dyDescent="0.35">
      <c r="B30" s="89" t="s">
        <v>16</v>
      </c>
      <c r="C30" s="87"/>
      <c r="D30" s="87"/>
      <c r="E30" s="87"/>
      <c r="F30" s="87"/>
      <c r="G30" s="87"/>
      <c r="H30" s="87"/>
      <c r="I30" s="87"/>
      <c r="J30" s="87"/>
      <c r="K30" s="87"/>
      <c r="L30" s="87"/>
      <c r="M30" s="87"/>
      <c r="N30" s="87"/>
      <c r="O30" s="88"/>
    </row>
    <row r="31" spans="2:15" ht="13.15" customHeight="1" x14ac:dyDescent="0.35">
      <c r="B31" s="301" t="s">
        <v>17</v>
      </c>
      <c r="C31" s="301"/>
      <c r="D31" s="301"/>
      <c r="E31" s="301"/>
      <c r="F31" s="301"/>
      <c r="G31" s="301"/>
      <c r="H31" s="301"/>
      <c r="I31" s="301"/>
      <c r="J31" s="301"/>
      <c r="K31" s="301"/>
      <c r="L31" s="301"/>
      <c r="M31" s="301"/>
      <c r="N31" s="301"/>
      <c r="O31" s="301"/>
    </row>
    <row r="32" spans="2:15" x14ac:dyDescent="0.35">
      <c r="B32" s="302" t="s">
        <v>198</v>
      </c>
      <c r="C32" s="302"/>
      <c r="D32" s="302"/>
      <c r="E32" s="302"/>
      <c r="F32" s="302"/>
      <c r="G32" s="302"/>
      <c r="H32" s="302"/>
      <c r="I32" s="302"/>
      <c r="J32" s="302"/>
      <c r="K32" s="302"/>
      <c r="L32" s="302"/>
      <c r="M32" s="302"/>
      <c r="N32" s="302"/>
      <c r="O32" s="302"/>
    </row>
    <row r="33" spans="2:15" x14ac:dyDescent="0.35">
      <c r="B33" s="302"/>
      <c r="C33" s="302"/>
      <c r="D33" s="302"/>
      <c r="E33" s="302"/>
      <c r="F33" s="302"/>
      <c r="G33" s="302"/>
      <c r="H33" s="302"/>
      <c r="I33" s="302"/>
      <c r="J33" s="302"/>
      <c r="K33" s="302"/>
      <c r="L33" s="302"/>
      <c r="M33" s="302"/>
      <c r="N33" s="302"/>
      <c r="O33" s="302"/>
    </row>
    <row r="35" spans="2:15" ht="9.75" customHeight="1" x14ac:dyDescent="0.35">
      <c r="B35" s="7"/>
    </row>
    <row r="36" spans="2:15" ht="15" customHeight="1" x14ac:dyDescent="0.35">
      <c r="B36" s="7"/>
    </row>
    <row r="37" spans="2:15" ht="15" customHeight="1" x14ac:dyDescent="0.35"/>
    <row r="38" spans="2:15" ht="5.0999999999999996" customHeight="1" x14ac:dyDescent="0.35"/>
    <row r="39" spans="2:15" ht="13.9" customHeight="1" x14ac:dyDescent="0.35"/>
    <row r="40" spans="2:15" ht="13.9" customHeight="1" x14ac:dyDescent="0.35"/>
    <row r="47" spans="2:15" ht="14.25" customHeight="1" x14ac:dyDescent="0.35"/>
    <row r="48" spans="2:15" ht="14.25" customHeight="1" x14ac:dyDescent="0.35"/>
    <row r="49" ht="5.0999999999999996" customHeight="1" x14ac:dyDescent="0.35"/>
    <row r="50" ht="5.0999999999999996" customHeight="1" x14ac:dyDescent="0.35"/>
    <row r="52" ht="5.0999999999999996" customHeight="1" x14ac:dyDescent="0.35"/>
    <row r="57" ht="5.0999999999999996" customHeight="1" x14ac:dyDescent="0.35"/>
  </sheetData>
  <mergeCells count="19">
    <mergeCell ref="H25:I25"/>
    <mergeCell ref="B2:B3"/>
    <mergeCell ref="O3:O4"/>
    <mergeCell ref="C4:E4"/>
    <mergeCell ref="B5:C9"/>
    <mergeCell ref="N5:N9"/>
    <mergeCell ref="O5:O9"/>
    <mergeCell ref="D6:H6"/>
    <mergeCell ref="I6:M6"/>
    <mergeCell ref="B13:C13"/>
    <mergeCell ref="B17:C17"/>
    <mergeCell ref="B19:C19"/>
    <mergeCell ref="B21:C21"/>
    <mergeCell ref="B25:C25"/>
    <mergeCell ref="H26:I26"/>
    <mergeCell ref="B27:C27"/>
    <mergeCell ref="H27:I27"/>
    <mergeCell ref="B31:O31"/>
    <mergeCell ref="B32:O33"/>
  </mergeCell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58"/>
  <sheetViews>
    <sheetView zoomScaleNormal="100" workbookViewId="0"/>
  </sheetViews>
  <sheetFormatPr defaultColWidth="9.1328125" defaultRowHeight="13.5" x14ac:dyDescent="0.35"/>
  <cols>
    <col min="1" max="1" width="5.73046875" style="1" customWidth="1"/>
    <col min="2" max="2" width="8.59765625" style="1" customWidth="1"/>
    <col min="3" max="3" width="49.59765625" style="1" customWidth="1"/>
    <col min="4" max="13" width="8.86328125" style="1" customWidth="1"/>
    <col min="14" max="14" width="8" style="1" customWidth="1"/>
    <col min="15" max="15" width="21" style="1" customWidth="1"/>
    <col min="16" max="16384" width="9.1328125" style="1"/>
  </cols>
  <sheetData>
    <row r="2" spans="2:15" ht="15.75" customHeight="1" x14ac:dyDescent="0.4">
      <c r="B2" s="304" t="s">
        <v>88</v>
      </c>
      <c r="C2" s="97" t="s">
        <v>127</v>
      </c>
      <c r="D2" s="97"/>
      <c r="E2" s="97"/>
      <c r="F2" s="97"/>
      <c r="G2" s="97"/>
      <c r="H2" s="97"/>
      <c r="I2" s="97"/>
      <c r="J2" s="97"/>
      <c r="K2" s="97"/>
      <c r="L2" s="132"/>
      <c r="M2" s="133"/>
    </row>
    <row r="3" spans="2:15" ht="14.25" customHeight="1" x14ac:dyDescent="0.4">
      <c r="B3" s="304"/>
      <c r="C3" s="100" t="s">
        <v>7</v>
      </c>
      <c r="D3" s="55"/>
      <c r="E3" s="55"/>
      <c r="F3" s="55"/>
      <c r="G3" s="55"/>
      <c r="H3" s="55"/>
      <c r="I3" s="55"/>
      <c r="J3" s="55"/>
      <c r="K3" s="55"/>
      <c r="L3" s="55"/>
      <c r="M3" s="55"/>
      <c r="N3" s="55"/>
      <c r="O3" s="305" t="s">
        <v>8</v>
      </c>
    </row>
    <row r="4" spans="2:15" ht="5.0999999999999996" customHeight="1" thickBot="1" x14ac:dyDescent="0.4">
      <c r="B4" s="129"/>
      <c r="C4" s="307"/>
      <c r="D4" s="307"/>
      <c r="E4" s="307"/>
      <c r="F4" s="129"/>
      <c r="G4" s="129"/>
      <c r="H4" s="129"/>
      <c r="I4" s="129"/>
      <c r="J4" s="129"/>
      <c r="K4" s="129"/>
      <c r="L4" s="56"/>
      <c r="M4" s="57"/>
      <c r="N4" s="57"/>
      <c r="O4" s="306"/>
    </row>
    <row r="5" spans="2:15" ht="15" customHeight="1" thickTop="1" x14ac:dyDescent="0.35">
      <c r="B5" s="308" t="s">
        <v>108</v>
      </c>
      <c r="C5" s="308"/>
      <c r="D5" s="126"/>
      <c r="E5" s="126"/>
      <c r="F5" s="126"/>
      <c r="G5" s="103"/>
      <c r="H5" s="111"/>
      <c r="I5" s="105"/>
      <c r="J5" s="126"/>
      <c r="K5" s="126"/>
      <c r="L5" s="126"/>
      <c r="M5" s="126"/>
      <c r="N5" s="310"/>
      <c r="O5" s="313" t="s">
        <v>109</v>
      </c>
    </row>
    <row r="6" spans="2:15" x14ac:dyDescent="0.35">
      <c r="B6" s="308"/>
      <c r="C6" s="308"/>
      <c r="D6" s="316" t="s">
        <v>9</v>
      </c>
      <c r="E6" s="316"/>
      <c r="F6" s="316"/>
      <c r="G6" s="316"/>
      <c r="H6" s="317"/>
      <c r="I6" s="316" t="s">
        <v>10</v>
      </c>
      <c r="J6" s="316"/>
      <c r="K6" s="316"/>
      <c r="L6" s="316"/>
      <c r="M6" s="316"/>
      <c r="N6" s="311"/>
      <c r="O6" s="314"/>
    </row>
    <row r="7" spans="2:15" x14ac:dyDescent="0.35">
      <c r="B7" s="308"/>
      <c r="C7" s="308"/>
      <c r="D7" s="58"/>
      <c r="E7" s="58"/>
      <c r="F7" s="58"/>
      <c r="G7" s="59"/>
      <c r="H7" s="106"/>
      <c r="I7" s="80"/>
      <c r="J7" s="59"/>
      <c r="K7" s="58"/>
      <c r="L7" s="58"/>
      <c r="M7" s="58"/>
      <c r="N7" s="311"/>
      <c r="O7" s="314"/>
    </row>
    <row r="8" spans="2:15" x14ac:dyDescent="0.35">
      <c r="B8" s="308"/>
      <c r="C8" s="308"/>
      <c r="D8" s="60">
        <v>0.01</v>
      </c>
      <c r="E8" s="60">
        <v>0.05</v>
      </c>
      <c r="F8" s="60">
        <v>0.1</v>
      </c>
      <c r="G8" s="61">
        <v>0.25</v>
      </c>
      <c r="H8" s="107">
        <v>0.5</v>
      </c>
      <c r="I8" s="61">
        <v>0.5</v>
      </c>
      <c r="J8" s="61">
        <v>0.25</v>
      </c>
      <c r="K8" s="60">
        <v>0.1</v>
      </c>
      <c r="L8" s="60">
        <v>0.05</v>
      </c>
      <c r="M8" s="60">
        <v>0.01</v>
      </c>
      <c r="N8" s="311"/>
      <c r="O8" s="314"/>
    </row>
    <row r="9" spans="2:15" ht="13.9" thickBot="1" x14ac:dyDescent="0.4">
      <c r="B9" s="309"/>
      <c r="C9" s="309"/>
      <c r="D9" s="62"/>
      <c r="E9" s="62"/>
      <c r="F9" s="62"/>
      <c r="G9" s="62"/>
      <c r="H9" s="108"/>
      <c r="I9" s="62"/>
      <c r="J9" s="74"/>
      <c r="K9" s="62"/>
      <c r="L9" s="62"/>
      <c r="M9" s="62"/>
      <c r="N9" s="312"/>
      <c r="O9" s="315"/>
    </row>
    <row r="10" spans="2:15" ht="5.0999999999999996" customHeight="1" x14ac:dyDescent="0.4">
      <c r="B10" s="58"/>
      <c r="C10" s="58"/>
      <c r="D10" s="128"/>
      <c r="E10" s="128"/>
      <c r="F10" s="128"/>
      <c r="G10" s="80"/>
      <c r="H10" s="106"/>
      <c r="I10" s="80"/>
      <c r="J10" s="80"/>
      <c r="K10" s="128"/>
      <c r="L10" s="128"/>
      <c r="M10" s="128"/>
      <c r="N10" s="63"/>
      <c r="O10" s="64"/>
    </row>
    <row r="11" spans="2:15" ht="13.9" x14ac:dyDescent="0.4">
      <c r="B11" s="127" t="s">
        <v>11</v>
      </c>
      <c r="C11" s="65"/>
      <c r="D11" s="128"/>
      <c r="E11" s="128"/>
      <c r="F11" s="128"/>
      <c r="G11" s="104"/>
      <c r="H11" s="109"/>
      <c r="I11" s="104"/>
      <c r="J11" s="104"/>
      <c r="K11" s="128"/>
      <c r="L11" s="128"/>
      <c r="M11" s="128"/>
      <c r="N11" s="63"/>
      <c r="O11" s="67" t="s">
        <v>113</v>
      </c>
    </row>
    <row r="12" spans="2:15" ht="13.9" x14ac:dyDescent="0.4">
      <c r="B12" s="65" t="s">
        <v>83</v>
      </c>
      <c r="C12" s="65"/>
      <c r="D12" s="66">
        <v>2E-3</v>
      </c>
      <c r="E12" s="66">
        <v>1.2999999999999999E-2</v>
      </c>
      <c r="F12" s="66">
        <v>2.8000000000000001E-2</v>
      </c>
      <c r="G12" s="104">
        <v>8.1000000000000003E-2</v>
      </c>
      <c r="H12" s="109">
        <v>0.20899999999999999</v>
      </c>
      <c r="I12" s="104">
        <v>0.79100000000000004</v>
      </c>
      <c r="J12" s="104">
        <v>0.59</v>
      </c>
      <c r="K12" s="66">
        <v>0.40400000000000003</v>
      </c>
      <c r="L12" s="66">
        <v>0.308</v>
      </c>
      <c r="M12" s="66">
        <v>0.17299999999999999</v>
      </c>
      <c r="N12" s="68"/>
      <c r="O12" s="102">
        <v>49.6</v>
      </c>
    </row>
    <row r="13" spans="2:15" ht="13.9" x14ac:dyDescent="0.4">
      <c r="B13" s="300" t="s">
        <v>92</v>
      </c>
      <c r="C13" s="300"/>
      <c r="D13" s="66">
        <v>2E-3</v>
      </c>
      <c r="E13" s="66">
        <v>1.2999999999999999E-2</v>
      </c>
      <c r="F13" s="66">
        <v>2.7E-2</v>
      </c>
      <c r="G13" s="104">
        <v>7.6999999999999999E-2</v>
      </c>
      <c r="H13" s="109">
        <v>0.186</v>
      </c>
      <c r="I13" s="104">
        <v>0.81399999999999995</v>
      </c>
      <c r="J13" s="104">
        <v>0.64300000000000002</v>
      </c>
      <c r="K13" s="66">
        <v>0.46600000000000003</v>
      </c>
      <c r="L13" s="66">
        <v>0.36899999999999999</v>
      </c>
      <c r="M13" s="66">
        <v>0.22</v>
      </c>
      <c r="N13" s="68"/>
      <c r="O13" s="102">
        <v>6.5</v>
      </c>
    </row>
    <row r="14" spans="2:15" ht="13.5" customHeight="1" x14ac:dyDescent="0.4">
      <c r="B14" s="69"/>
      <c r="C14" s="69"/>
      <c r="D14" s="66"/>
      <c r="E14" s="66"/>
      <c r="F14" s="66"/>
      <c r="G14" s="104"/>
      <c r="H14" s="109"/>
      <c r="I14" s="104"/>
      <c r="J14" s="104"/>
      <c r="K14" s="66"/>
      <c r="L14" s="66"/>
      <c r="M14" s="66"/>
      <c r="N14" s="68"/>
      <c r="O14" s="70"/>
    </row>
    <row r="15" spans="2:15" ht="13.9" x14ac:dyDescent="0.4">
      <c r="B15" s="127" t="s">
        <v>12</v>
      </c>
      <c r="C15" s="65"/>
      <c r="D15" s="66"/>
      <c r="E15" s="66"/>
      <c r="F15" s="66"/>
      <c r="G15" s="104"/>
      <c r="H15" s="109"/>
      <c r="I15" s="104"/>
      <c r="J15" s="104"/>
      <c r="K15" s="66"/>
      <c r="L15" s="66"/>
      <c r="M15" s="66"/>
      <c r="N15" s="68"/>
      <c r="O15" s="67" t="s">
        <v>110</v>
      </c>
    </row>
    <row r="16" spans="2:15" ht="13.9" x14ac:dyDescent="0.4">
      <c r="B16" s="65" t="s">
        <v>83</v>
      </c>
      <c r="C16" s="65"/>
      <c r="D16" s="66">
        <v>3.0000000000000001E-3</v>
      </c>
      <c r="E16" s="66">
        <v>1.6E-2</v>
      </c>
      <c r="F16" s="66">
        <v>3.4000000000000002E-2</v>
      </c>
      <c r="G16" s="104">
        <v>9.8000000000000004E-2</v>
      </c>
      <c r="H16" s="109">
        <v>0.24299999999999999</v>
      </c>
      <c r="I16" s="104">
        <v>0.75700000000000001</v>
      </c>
      <c r="J16" s="104">
        <v>0.53800000000000003</v>
      </c>
      <c r="K16" s="66">
        <v>0.34100000000000003</v>
      </c>
      <c r="L16" s="66">
        <v>0.249</v>
      </c>
      <c r="M16" s="66">
        <v>0.13100000000000001</v>
      </c>
      <c r="N16" s="68"/>
      <c r="O16" s="102">
        <v>39.5</v>
      </c>
    </row>
    <row r="17" spans="2:15" ht="13.9" x14ac:dyDescent="0.4">
      <c r="B17" s="300" t="s">
        <v>92</v>
      </c>
      <c r="C17" s="300"/>
      <c r="D17" s="66">
        <v>3.0000000000000001E-3</v>
      </c>
      <c r="E17" s="66">
        <v>1.7000000000000001E-2</v>
      </c>
      <c r="F17" s="66">
        <v>3.5000000000000003E-2</v>
      </c>
      <c r="G17" s="104">
        <v>9.7000000000000003E-2</v>
      </c>
      <c r="H17" s="109">
        <v>0.22700000000000001</v>
      </c>
      <c r="I17" s="104">
        <v>0.77300000000000002</v>
      </c>
      <c r="J17" s="104">
        <v>0.57899999999999996</v>
      </c>
      <c r="K17" s="66">
        <v>0.38600000000000001</v>
      </c>
      <c r="L17" s="66">
        <v>0.29199999999999998</v>
      </c>
      <c r="M17" s="66">
        <v>0.16300000000000001</v>
      </c>
      <c r="N17" s="68"/>
      <c r="O17" s="102">
        <v>5</v>
      </c>
    </row>
    <row r="18" spans="2:15" ht="13.9" x14ac:dyDescent="0.4">
      <c r="B18" s="69"/>
      <c r="C18" s="69"/>
      <c r="D18" s="66"/>
      <c r="E18" s="66"/>
      <c r="F18" s="66"/>
      <c r="G18" s="104"/>
      <c r="H18" s="109"/>
      <c r="I18" s="104"/>
      <c r="J18" s="104"/>
      <c r="K18" s="66"/>
      <c r="L18" s="66"/>
      <c r="M18" s="66"/>
      <c r="N18" s="68"/>
      <c r="O18" s="70"/>
    </row>
    <row r="19" spans="2:15" ht="13.9" x14ac:dyDescent="0.4">
      <c r="B19" s="318" t="s">
        <v>112</v>
      </c>
      <c r="C19" s="318"/>
      <c r="D19" s="66"/>
      <c r="E19" s="66"/>
      <c r="F19" s="66"/>
      <c r="G19" s="104"/>
      <c r="H19" s="109"/>
      <c r="I19" s="104"/>
      <c r="J19" s="104"/>
      <c r="K19" s="66"/>
      <c r="L19" s="66"/>
      <c r="M19" s="66"/>
      <c r="N19" s="68"/>
      <c r="O19" s="67" t="s">
        <v>111</v>
      </c>
    </row>
    <row r="20" spans="2:15" ht="13.9" x14ac:dyDescent="0.4">
      <c r="B20" s="65" t="s">
        <v>83</v>
      </c>
      <c r="C20" s="65"/>
      <c r="D20" s="66">
        <v>0</v>
      </c>
      <c r="E20" s="66">
        <v>1E-3</v>
      </c>
      <c r="F20" s="66">
        <v>2E-3</v>
      </c>
      <c r="G20" s="104">
        <v>1.7000000000000001E-2</v>
      </c>
      <c r="H20" s="109">
        <v>7.8E-2</v>
      </c>
      <c r="I20" s="104">
        <v>0.92200000000000004</v>
      </c>
      <c r="J20" s="104">
        <v>0.79600000000000004</v>
      </c>
      <c r="K20" s="66">
        <v>0.64900000000000002</v>
      </c>
      <c r="L20" s="66">
        <v>0.53700000000000003</v>
      </c>
      <c r="M20" s="66">
        <v>0.33500000000000002</v>
      </c>
      <c r="N20" s="68"/>
      <c r="O20" s="102">
        <v>10.1</v>
      </c>
    </row>
    <row r="21" spans="2:15" ht="13.9" x14ac:dyDescent="0.4">
      <c r="B21" s="300" t="s">
        <v>92</v>
      </c>
      <c r="C21" s="300"/>
      <c r="D21" s="66">
        <v>0</v>
      </c>
      <c r="E21" s="66">
        <v>0</v>
      </c>
      <c r="F21" s="66">
        <v>2E-3</v>
      </c>
      <c r="G21" s="104">
        <v>1.0999999999999999E-2</v>
      </c>
      <c r="H21" s="109">
        <v>4.9000000000000002E-2</v>
      </c>
      <c r="I21" s="104">
        <v>0.95099999999999996</v>
      </c>
      <c r="J21" s="104">
        <v>0.86199999999999999</v>
      </c>
      <c r="K21" s="66">
        <v>0.73599999999999999</v>
      </c>
      <c r="L21" s="66">
        <v>0.63100000000000001</v>
      </c>
      <c r="M21" s="66">
        <v>0.41</v>
      </c>
      <c r="N21" s="68"/>
      <c r="O21" s="102">
        <v>1.5</v>
      </c>
    </row>
    <row r="22" spans="2:15" ht="14.25" thickBot="1" x14ac:dyDescent="0.45">
      <c r="B22" s="72"/>
      <c r="C22" s="73"/>
      <c r="D22" s="74"/>
      <c r="E22" s="74"/>
      <c r="F22" s="74"/>
      <c r="G22" s="74"/>
      <c r="H22" s="110"/>
      <c r="I22" s="74"/>
      <c r="J22" s="74"/>
      <c r="K22" s="74"/>
      <c r="L22" s="74"/>
      <c r="M22" s="74"/>
      <c r="N22" s="75"/>
      <c r="O22" s="76"/>
    </row>
    <row r="23" spans="2:15" ht="13.9" x14ac:dyDescent="0.4">
      <c r="B23" s="77"/>
      <c r="C23" s="58"/>
      <c r="D23" s="71"/>
      <c r="E23" s="71"/>
      <c r="F23" s="71"/>
      <c r="G23" s="78"/>
      <c r="H23" s="78"/>
      <c r="I23" s="78"/>
      <c r="J23" s="78"/>
      <c r="K23" s="71"/>
      <c r="L23" s="71"/>
      <c r="M23" s="71"/>
      <c r="N23" s="63"/>
      <c r="O23" s="64"/>
    </row>
    <row r="24" spans="2:15" ht="13.9" x14ac:dyDescent="0.4">
      <c r="B24" s="79" t="s">
        <v>13</v>
      </c>
      <c r="C24" s="79"/>
      <c r="D24" s="71"/>
      <c r="E24" s="71"/>
      <c r="F24" s="71"/>
      <c r="G24" s="78"/>
      <c r="H24" s="78"/>
      <c r="I24" s="71"/>
      <c r="J24" s="78"/>
      <c r="K24" s="71"/>
      <c r="L24" s="71"/>
      <c r="M24" s="80"/>
      <c r="N24" s="63"/>
      <c r="O24" s="81" t="s">
        <v>14</v>
      </c>
    </row>
    <row r="25" spans="2:15" ht="13.9" x14ac:dyDescent="0.4">
      <c r="B25" s="319"/>
      <c r="C25" s="319"/>
      <c r="D25" s="82">
        <v>1</v>
      </c>
      <c r="E25" s="82">
        <v>5</v>
      </c>
      <c r="F25" s="82">
        <v>10</v>
      </c>
      <c r="G25" s="82">
        <v>25</v>
      </c>
      <c r="H25" s="303">
        <v>50</v>
      </c>
      <c r="I25" s="303"/>
      <c r="J25" s="82">
        <v>75</v>
      </c>
      <c r="K25" s="82">
        <v>90</v>
      </c>
      <c r="L25" s="82">
        <v>95</v>
      </c>
      <c r="M25" s="82">
        <v>99</v>
      </c>
      <c r="N25" s="83"/>
      <c r="O25" s="84" t="s">
        <v>15</v>
      </c>
    </row>
    <row r="26" spans="2:15" ht="13.9" x14ac:dyDescent="0.4">
      <c r="B26" s="65" t="s">
        <v>83</v>
      </c>
      <c r="C26" s="65"/>
      <c r="D26" s="112">
        <v>9600</v>
      </c>
      <c r="E26" s="112">
        <v>10400</v>
      </c>
      <c r="F26" s="112">
        <v>11500</v>
      </c>
      <c r="G26" s="113">
        <v>15200</v>
      </c>
      <c r="H26" s="299">
        <v>23300</v>
      </c>
      <c r="I26" s="299"/>
      <c r="J26" s="113">
        <v>38000</v>
      </c>
      <c r="K26" s="112">
        <v>60200</v>
      </c>
      <c r="L26" s="112">
        <v>88200</v>
      </c>
      <c r="M26" s="112">
        <v>211200</v>
      </c>
      <c r="N26" s="68"/>
      <c r="O26" s="114">
        <v>37200</v>
      </c>
    </row>
    <row r="27" spans="2:15" ht="12" customHeight="1" x14ac:dyDescent="0.4">
      <c r="B27" s="300" t="s">
        <v>92</v>
      </c>
      <c r="C27" s="300"/>
      <c r="D27" s="112">
        <v>9600</v>
      </c>
      <c r="E27" s="112">
        <v>10000</v>
      </c>
      <c r="F27" s="112">
        <v>10800</v>
      </c>
      <c r="G27" s="113">
        <v>13200</v>
      </c>
      <c r="H27" s="299">
        <v>19000</v>
      </c>
      <c r="I27" s="299"/>
      <c r="J27" s="113">
        <v>33100</v>
      </c>
      <c r="K27" s="112">
        <v>58000</v>
      </c>
      <c r="L27" s="112">
        <v>88100</v>
      </c>
      <c r="M27" s="112">
        <v>261400</v>
      </c>
      <c r="N27" s="68"/>
      <c r="O27" s="114">
        <v>36500</v>
      </c>
    </row>
    <row r="28" spans="2:15" ht="13.9" thickBot="1" x14ac:dyDescent="0.4">
      <c r="B28" s="85"/>
      <c r="C28" s="85"/>
      <c r="D28" s="86"/>
      <c r="E28" s="86"/>
      <c r="F28" s="86"/>
      <c r="G28" s="86"/>
      <c r="H28" s="86"/>
      <c r="I28" s="86"/>
      <c r="J28" s="86"/>
      <c r="K28" s="86"/>
      <c r="L28" s="86"/>
      <c r="M28" s="86"/>
      <c r="N28" s="56"/>
      <c r="O28" s="56"/>
    </row>
    <row r="29" spans="2:15" ht="13.9" thickTop="1" x14ac:dyDescent="0.35">
      <c r="B29" s="87" t="s">
        <v>91</v>
      </c>
      <c r="C29" s="87"/>
      <c r="D29" s="87"/>
      <c r="E29" s="87"/>
      <c r="F29" s="87"/>
      <c r="G29" s="87"/>
      <c r="H29" s="87"/>
      <c r="I29" s="87"/>
      <c r="J29" s="87"/>
      <c r="K29" s="87"/>
      <c r="L29" s="87"/>
      <c r="M29" s="87"/>
      <c r="N29" s="87"/>
      <c r="O29" s="88"/>
    </row>
    <row r="30" spans="2:15" ht="13.9" customHeight="1" x14ac:dyDescent="0.35">
      <c r="B30" s="89" t="s">
        <v>16</v>
      </c>
      <c r="C30" s="87"/>
      <c r="D30" s="87"/>
      <c r="E30" s="87"/>
      <c r="F30" s="87"/>
      <c r="G30" s="87"/>
      <c r="H30" s="87"/>
      <c r="I30" s="87"/>
      <c r="J30" s="87"/>
      <c r="K30" s="87"/>
      <c r="L30" s="87"/>
      <c r="M30" s="87"/>
      <c r="N30" s="87"/>
      <c r="O30" s="88"/>
    </row>
    <row r="31" spans="2:15" ht="13.9" customHeight="1" x14ac:dyDescent="0.35">
      <c r="B31" s="301" t="s">
        <v>17</v>
      </c>
      <c r="C31" s="301"/>
      <c r="D31" s="301"/>
      <c r="E31" s="301"/>
      <c r="F31" s="301"/>
      <c r="G31" s="301"/>
      <c r="H31" s="301"/>
      <c r="I31" s="301"/>
      <c r="J31" s="301"/>
      <c r="K31" s="301"/>
      <c r="L31" s="301"/>
      <c r="M31" s="301"/>
      <c r="N31" s="301"/>
      <c r="O31" s="301"/>
    </row>
    <row r="32" spans="2:15" x14ac:dyDescent="0.35">
      <c r="B32" s="302" t="s">
        <v>198</v>
      </c>
      <c r="C32" s="302"/>
      <c r="D32" s="302"/>
      <c r="E32" s="302"/>
      <c r="F32" s="302"/>
      <c r="G32" s="302"/>
      <c r="H32" s="302"/>
      <c r="I32" s="302"/>
      <c r="J32" s="302"/>
      <c r="K32" s="302"/>
      <c r="L32" s="302"/>
      <c r="M32" s="302"/>
      <c r="N32" s="302"/>
      <c r="O32" s="302"/>
    </row>
    <row r="33" spans="2:15" ht="13.5" customHeight="1" x14ac:dyDescent="0.35">
      <c r="B33" s="302"/>
      <c r="C33" s="302"/>
      <c r="D33" s="302"/>
      <c r="E33" s="302"/>
      <c r="F33" s="302"/>
      <c r="G33" s="302"/>
      <c r="H33" s="302"/>
      <c r="I33" s="302"/>
      <c r="J33" s="302"/>
      <c r="K33" s="302"/>
      <c r="L33" s="302"/>
      <c r="M33" s="302"/>
      <c r="N33" s="302"/>
      <c r="O33" s="302"/>
    </row>
    <row r="34" spans="2:15" x14ac:dyDescent="0.35">
      <c r="B34" s="7"/>
    </row>
    <row r="35" spans="2:15" x14ac:dyDescent="0.35">
      <c r="B35" s="7"/>
    </row>
    <row r="36" spans="2:15" ht="9.75" customHeight="1" x14ac:dyDescent="0.35"/>
    <row r="37" spans="2:15" ht="15" customHeight="1" x14ac:dyDescent="0.35"/>
    <row r="38" spans="2:15" ht="15" customHeight="1" x14ac:dyDescent="0.35"/>
    <row r="39" spans="2:15" ht="5.0999999999999996" customHeight="1" x14ac:dyDescent="0.35"/>
    <row r="40" spans="2:15" ht="13.9" customHeight="1" x14ac:dyDescent="0.35"/>
    <row r="41" spans="2:15" ht="13.9" customHeight="1" x14ac:dyDescent="0.35"/>
    <row r="48" spans="2:15" ht="14.25" customHeight="1" x14ac:dyDescent="0.35"/>
    <row r="49" ht="14.25" customHeight="1" x14ac:dyDescent="0.35"/>
    <row r="50" ht="5.0999999999999996" customHeight="1" x14ac:dyDescent="0.35"/>
    <row r="51" ht="5.0999999999999996" customHeight="1" x14ac:dyDescent="0.35"/>
    <row r="53" ht="5.0999999999999996" customHeight="1" x14ac:dyDescent="0.35"/>
    <row r="58" ht="5.0999999999999996" customHeight="1" x14ac:dyDescent="0.35"/>
  </sheetData>
  <mergeCells count="19">
    <mergeCell ref="H26:I26"/>
    <mergeCell ref="B27:C27"/>
    <mergeCell ref="H27:I27"/>
    <mergeCell ref="B31:O31"/>
    <mergeCell ref="B32:O33"/>
    <mergeCell ref="B21:C21"/>
    <mergeCell ref="B25:C25"/>
    <mergeCell ref="H25:I25"/>
    <mergeCell ref="B13:C13"/>
    <mergeCell ref="B17:C17"/>
    <mergeCell ref="B19:C19"/>
    <mergeCell ref="B2:B3"/>
    <mergeCell ref="O3:O4"/>
    <mergeCell ref="C4:E4"/>
    <mergeCell ref="B5:C9"/>
    <mergeCell ref="N5:N9"/>
    <mergeCell ref="O5:O9"/>
    <mergeCell ref="D6:H6"/>
    <mergeCell ref="I6:M6"/>
  </mergeCell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K14"/>
  <sheetViews>
    <sheetView zoomScaleNormal="100" workbookViewId="0"/>
  </sheetViews>
  <sheetFormatPr defaultColWidth="9.1328125" defaultRowHeight="13.5" x14ac:dyDescent="0.35"/>
  <cols>
    <col min="1" max="1" width="5.73046875" style="1" customWidth="1"/>
    <col min="2" max="2" width="8.59765625" style="1" customWidth="1"/>
    <col min="3" max="3" width="49.59765625" style="1" customWidth="1"/>
    <col min="4" max="13" width="8.86328125" style="1" customWidth="1"/>
    <col min="14" max="14" width="8" style="1" customWidth="1"/>
    <col min="15" max="15" width="21" style="1" customWidth="1"/>
    <col min="16" max="16384" width="9.1328125" style="1"/>
  </cols>
  <sheetData>
    <row r="2" spans="2:11" ht="15" x14ac:dyDescent="0.35">
      <c r="B2" s="276" t="s">
        <v>24</v>
      </c>
      <c r="C2" s="101" t="s">
        <v>204</v>
      </c>
      <c r="D2" s="90"/>
      <c r="E2" s="90"/>
      <c r="F2" s="90"/>
      <c r="G2" s="90"/>
      <c r="H2" s="90"/>
      <c r="I2" s="90"/>
      <c r="J2" s="90"/>
      <c r="K2" s="90"/>
    </row>
    <row r="3" spans="2:11" ht="15" x14ac:dyDescent="0.35">
      <c r="B3" s="276"/>
      <c r="C3" s="90"/>
      <c r="D3" s="322" t="s">
        <v>18</v>
      </c>
      <c r="E3" s="322"/>
      <c r="F3" s="322"/>
      <c r="G3" s="322"/>
      <c r="H3" s="90"/>
      <c r="I3" s="90"/>
      <c r="J3" s="90"/>
      <c r="K3" s="90"/>
    </row>
    <row r="4" spans="2:11" ht="15.4" thickBot="1" x14ac:dyDescent="0.4">
      <c r="B4" s="90"/>
      <c r="C4" s="90"/>
      <c r="D4" s="323"/>
      <c r="E4" s="323"/>
      <c r="F4" s="323"/>
      <c r="G4" s="323"/>
      <c r="H4" s="90"/>
      <c r="I4" s="90"/>
      <c r="J4" s="90"/>
      <c r="K4" s="90"/>
    </row>
    <row r="5" spans="2:11" ht="13.9" thickTop="1" x14ac:dyDescent="0.35">
      <c r="B5" s="91"/>
      <c r="C5" s="91"/>
      <c r="D5" s="324" t="s">
        <v>201</v>
      </c>
      <c r="E5" s="324"/>
      <c r="F5" s="324" t="s">
        <v>90</v>
      </c>
      <c r="G5" s="324"/>
    </row>
    <row r="6" spans="2:11" ht="13.9" thickBot="1" x14ac:dyDescent="0.4">
      <c r="B6" s="92"/>
      <c r="C6" s="92"/>
      <c r="D6" s="325"/>
      <c r="E6" s="325"/>
      <c r="F6" s="325"/>
      <c r="G6" s="325"/>
    </row>
    <row r="7" spans="2:11" ht="13.9" x14ac:dyDescent="0.4">
      <c r="B7" s="162"/>
      <c r="C7" s="162"/>
      <c r="D7" s="93"/>
      <c r="E7" s="93"/>
      <c r="F7" s="93"/>
      <c r="G7" s="93"/>
    </row>
    <row r="8" spans="2:11" ht="13.9" x14ac:dyDescent="0.4">
      <c r="B8" s="94" t="s">
        <v>144</v>
      </c>
      <c r="C8" s="94"/>
      <c r="D8" s="321">
        <v>2540</v>
      </c>
      <c r="E8" s="321"/>
      <c r="F8" s="321">
        <v>2348</v>
      </c>
      <c r="G8" s="321"/>
    </row>
    <row r="9" spans="2:11" ht="13.9" x14ac:dyDescent="0.4">
      <c r="B9" s="95" t="s">
        <v>19</v>
      </c>
      <c r="C9" s="94"/>
      <c r="D9" s="320"/>
      <c r="E9" s="320"/>
      <c r="F9" s="320"/>
      <c r="G9" s="320"/>
    </row>
    <row r="10" spans="2:11" ht="13.9" x14ac:dyDescent="0.4">
      <c r="B10" s="94" t="s">
        <v>20</v>
      </c>
      <c r="C10" s="94"/>
      <c r="D10" s="321">
        <v>165</v>
      </c>
      <c r="E10" s="321"/>
      <c r="F10" s="321">
        <v>259</v>
      </c>
      <c r="G10" s="321"/>
    </row>
    <row r="11" spans="2:11" ht="13.9" x14ac:dyDescent="0.4">
      <c r="B11" s="94" t="s">
        <v>104</v>
      </c>
      <c r="C11" s="94"/>
      <c r="D11" s="321">
        <v>1270</v>
      </c>
      <c r="E11" s="321"/>
      <c r="F11" s="321">
        <v>1076</v>
      </c>
      <c r="G11" s="321"/>
    </row>
    <row r="12" spans="2:11" ht="13.9" thickBot="1" x14ac:dyDescent="0.4">
      <c r="B12" s="96"/>
      <c r="C12" s="16"/>
      <c r="D12" s="16"/>
      <c r="E12" s="16"/>
      <c r="F12" s="16"/>
      <c r="G12" s="16"/>
    </row>
    <row r="13" spans="2:11" ht="13.9" thickTop="1" x14ac:dyDescent="0.35">
      <c r="B13" s="54"/>
    </row>
    <row r="14" spans="2:11" x14ac:dyDescent="0.35">
      <c r="B14" s="39" t="s">
        <v>142</v>
      </c>
      <c r="C14" s="39"/>
    </row>
  </sheetData>
  <mergeCells count="12">
    <mergeCell ref="B2:B3"/>
    <mergeCell ref="D3:G4"/>
    <mergeCell ref="D5:E6"/>
    <mergeCell ref="F5:G6"/>
    <mergeCell ref="D8:E8"/>
    <mergeCell ref="F8:G8"/>
    <mergeCell ref="D9:E9"/>
    <mergeCell ref="F9:G9"/>
    <mergeCell ref="D10:E10"/>
    <mergeCell ref="F10:G10"/>
    <mergeCell ref="D11:E11"/>
    <mergeCell ref="F11:G11"/>
  </mergeCell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M32"/>
  <sheetViews>
    <sheetView zoomScaleNormal="100" workbookViewId="0"/>
  </sheetViews>
  <sheetFormatPr defaultColWidth="9" defaultRowHeight="13.5" x14ac:dyDescent="0.35"/>
  <cols>
    <col min="1" max="1" width="5.73046875" style="1" customWidth="1"/>
    <col min="2" max="2" width="8.59765625" style="1" customWidth="1"/>
    <col min="3" max="3" width="60.73046875" style="1" customWidth="1"/>
    <col min="4" max="4" width="11.59765625" style="1" customWidth="1"/>
    <col min="5" max="5" width="1.59765625" style="1" customWidth="1"/>
    <col min="6" max="7" width="15.1328125" style="1" customWidth="1"/>
    <col min="8" max="8" width="13.59765625" style="1" customWidth="1"/>
    <col min="9" max="9" width="13.86328125" style="1" customWidth="1"/>
    <col min="10" max="10" width="1.59765625" style="1" customWidth="1"/>
    <col min="11" max="11" width="15.1328125" style="1" customWidth="1"/>
    <col min="12" max="12" width="16.86328125" style="1" customWidth="1"/>
    <col min="13" max="15" width="15" style="1" customWidth="1"/>
    <col min="16" max="16" width="20" style="1" customWidth="1"/>
    <col min="17" max="16384" width="9" style="1"/>
  </cols>
  <sheetData>
    <row r="1" spans="2:13" ht="14.25" customHeight="1" x14ac:dyDescent="0.35"/>
    <row r="2" spans="2:13" ht="14.25" customHeight="1" x14ac:dyDescent="0.4">
      <c r="B2" s="276" t="s">
        <v>21</v>
      </c>
      <c r="C2" s="99" t="s">
        <v>248</v>
      </c>
    </row>
    <row r="3" spans="2:13" ht="14.45" customHeight="1" x14ac:dyDescent="0.35">
      <c r="B3" s="276"/>
      <c r="C3" s="98"/>
      <c r="D3" s="98"/>
      <c r="E3" s="98"/>
      <c r="F3" s="98"/>
      <c r="G3" s="98"/>
      <c r="H3" s="98"/>
      <c r="I3" s="98"/>
      <c r="L3" s="2"/>
    </row>
    <row r="4" spans="2:13" ht="5.0999999999999996" customHeight="1" thickBot="1" x14ac:dyDescent="0.4">
      <c r="B4" s="3"/>
      <c r="C4" s="3"/>
      <c r="D4" s="3"/>
      <c r="E4" s="3"/>
      <c r="F4" s="3"/>
      <c r="G4" s="3"/>
      <c r="H4" s="3"/>
      <c r="I4" s="3"/>
      <c r="J4" s="3"/>
      <c r="K4" s="3"/>
      <c r="L4" s="3"/>
    </row>
    <row r="5" spans="2:13" ht="51.75" thickTop="1" thickBot="1" x14ac:dyDescent="0.45">
      <c r="B5" s="4"/>
      <c r="C5" s="4"/>
      <c r="D5" s="5" t="s">
        <v>106</v>
      </c>
      <c r="E5" s="6"/>
      <c r="F5" s="5" t="s">
        <v>115</v>
      </c>
      <c r="G5" s="5" t="s">
        <v>261</v>
      </c>
      <c r="H5" s="5" t="s">
        <v>116</v>
      </c>
      <c r="I5" s="5" t="s">
        <v>124</v>
      </c>
      <c r="J5" s="6"/>
      <c r="K5" s="5" t="s">
        <v>128</v>
      </c>
      <c r="L5" s="5" t="s">
        <v>117</v>
      </c>
      <c r="M5" s="7"/>
    </row>
    <row r="6" spans="2:13" ht="5.0999999999999996" customHeight="1" x14ac:dyDescent="0.4">
      <c r="B6" s="8"/>
      <c r="C6" s="8"/>
      <c r="D6" s="6"/>
      <c r="E6" s="6"/>
      <c r="F6" s="6"/>
      <c r="G6" s="6"/>
      <c r="H6" s="6"/>
      <c r="I6" s="6"/>
      <c r="J6" s="6"/>
      <c r="K6" s="6"/>
      <c r="L6" s="6"/>
      <c r="M6" s="7"/>
    </row>
    <row r="7" spans="2:13" ht="13.9" x14ac:dyDescent="0.4">
      <c r="B7" s="8" t="s">
        <v>0</v>
      </c>
      <c r="C7" s="8"/>
      <c r="D7" s="15">
        <v>4414</v>
      </c>
      <c r="E7" s="15"/>
      <c r="F7" s="15">
        <v>1186</v>
      </c>
      <c r="G7" s="15">
        <v>11164</v>
      </c>
      <c r="H7" s="15">
        <v>16247</v>
      </c>
      <c r="I7" s="15">
        <v>28596</v>
      </c>
      <c r="J7" s="15"/>
      <c r="K7" s="15">
        <v>6500</v>
      </c>
      <c r="L7" s="15">
        <v>686</v>
      </c>
      <c r="M7" s="7"/>
    </row>
    <row r="8" spans="2:13" ht="5.0999999999999996" customHeight="1" x14ac:dyDescent="0.4">
      <c r="B8" s="8"/>
      <c r="C8" s="8"/>
      <c r="D8" s="15"/>
      <c r="E8" s="15"/>
      <c r="F8" s="15"/>
      <c r="G8" s="15"/>
      <c r="H8" s="15"/>
      <c r="I8" s="15"/>
      <c r="J8" s="15"/>
      <c r="K8" s="15"/>
      <c r="L8" s="15"/>
      <c r="M8" s="7"/>
    </row>
    <row r="9" spans="2:13" ht="15" x14ac:dyDescent="0.4">
      <c r="B9" s="8" t="s">
        <v>156</v>
      </c>
      <c r="C9" s="8"/>
      <c r="D9" s="15">
        <v>366</v>
      </c>
      <c r="E9" s="15"/>
      <c r="F9" s="15">
        <v>93</v>
      </c>
      <c r="G9" s="15">
        <v>607</v>
      </c>
      <c r="H9" s="15">
        <v>1613</v>
      </c>
      <c r="I9" s="15">
        <v>2313</v>
      </c>
      <c r="J9" s="15"/>
      <c r="K9" s="15">
        <v>6300</v>
      </c>
      <c r="L9" s="15">
        <v>51</v>
      </c>
      <c r="M9" s="7"/>
    </row>
    <row r="10" spans="2:13" x14ac:dyDescent="0.35">
      <c r="B10" s="10" t="s">
        <v>1</v>
      </c>
      <c r="C10" s="10"/>
      <c r="D10" s="15">
        <v>40</v>
      </c>
      <c r="E10" s="15"/>
      <c r="F10" s="15">
        <v>7</v>
      </c>
      <c r="G10" s="15">
        <v>93</v>
      </c>
      <c r="H10" s="15">
        <v>157</v>
      </c>
      <c r="I10" s="15">
        <v>257</v>
      </c>
      <c r="J10" s="15"/>
      <c r="K10" s="15">
        <v>6400</v>
      </c>
      <c r="L10" s="15">
        <v>6</v>
      </c>
      <c r="M10" s="7"/>
    </row>
    <row r="11" spans="2:13" ht="5.0999999999999996" customHeight="1" x14ac:dyDescent="0.35">
      <c r="B11" s="10"/>
      <c r="C11" s="10"/>
      <c r="D11" s="15"/>
      <c r="E11" s="15"/>
      <c r="F11" s="15"/>
      <c r="G11" s="15"/>
      <c r="H11" s="15"/>
      <c r="I11" s="15"/>
      <c r="J11" s="15"/>
      <c r="K11" s="15"/>
      <c r="L11" s="15"/>
      <c r="M11" s="7"/>
    </row>
    <row r="12" spans="2:13" ht="15" x14ac:dyDescent="0.4">
      <c r="B12" s="8" t="s">
        <v>157</v>
      </c>
      <c r="C12" s="8"/>
      <c r="D12" s="15">
        <v>85</v>
      </c>
      <c r="E12" s="15"/>
      <c r="F12" s="15">
        <v>30</v>
      </c>
      <c r="G12" s="15">
        <v>107</v>
      </c>
      <c r="H12" s="15">
        <v>393</v>
      </c>
      <c r="I12" s="15">
        <v>529</v>
      </c>
      <c r="J12" s="15"/>
      <c r="K12" s="15">
        <v>6200</v>
      </c>
      <c r="L12" s="15">
        <v>10</v>
      </c>
      <c r="M12" s="7"/>
    </row>
    <row r="13" spans="2:13" x14ac:dyDescent="0.35">
      <c r="B13" s="10" t="s">
        <v>1</v>
      </c>
      <c r="C13" s="10"/>
      <c r="D13" s="15">
        <v>5</v>
      </c>
      <c r="E13" s="15"/>
      <c r="F13" s="15">
        <v>1</v>
      </c>
      <c r="G13" s="15">
        <v>8</v>
      </c>
      <c r="H13" s="15">
        <v>21</v>
      </c>
      <c r="I13" s="15">
        <v>30</v>
      </c>
      <c r="J13" s="15"/>
      <c r="K13" s="15">
        <v>6500</v>
      </c>
      <c r="L13" s="15">
        <v>1</v>
      </c>
      <c r="M13" s="7"/>
    </row>
    <row r="14" spans="2:13" ht="5.0999999999999996" customHeight="1" x14ac:dyDescent="0.4">
      <c r="B14" s="8"/>
      <c r="C14" s="8"/>
      <c r="D14" s="174"/>
      <c r="E14" s="174"/>
      <c r="F14" s="174"/>
      <c r="G14" s="174"/>
      <c r="H14" s="174"/>
      <c r="I14" s="174"/>
      <c r="J14" s="174"/>
      <c r="K14" s="174"/>
      <c r="L14" s="174"/>
    </row>
    <row r="15" spans="2:13" ht="15" x14ac:dyDescent="0.4">
      <c r="B15" s="8" t="s">
        <v>101</v>
      </c>
      <c r="C15" s="8"/>
      <c r="D15" s="175">
        <v>533</v>
      </c>
      <c r="E15" s="175"/>
      <c r="F15" s="175">
        <v>81</v>
      </c>
      <c r="G15" s="175">
        <v>1363</v>
      </c>
      <c r="H15" s="175">
        <v>2737</v>
      </c>
      <c r="I15" s="175">
        <v>4181</v>
      </c>
      <c r="J15" s="175"/>
      <c r="K15" s="175">
        <v>7800</v>
      </c>
      <c r="L15" s="175">
        <v>140</v>
      </c>
    </row>
    <row r="16" spans="2:13" x14ac:dyDescent="0.35">
      <c r="B16" s="10" t="s">
        <v>1</v>
      </c>
      <c r="C16" s="10"/>
      <c r="D16" s="176">
        <v>218</v>
      </c>
      <c r="E16" s="176"/>
      <c r="F16" s="176">
        <v>36</v>
      </c>
      <c r="G16" s="176">
        <v>503</v>
      </c>
      <c r="H16" s="176">
        <v>1251</v>
      </c>
      <c r="I16" s="176">
        <v>1790</v>
      </c>
      <c r="J16" s="176"/>
      <c r="K16" s="176">
        <v>8200</v>
      </c>
      <c r="L16" s="176">
        <v>68</v>
      </c>
    </row>
    <row r="17" spans="2:12" ht="5.0999999999999996" customHeight="1" x14ac:dyDescent="0.4">
      <c r="B17" s="8"/>
      <c r="C17" s="8"/>
      <c r="D17" s="174"/>
      <c r="E17" s="174"/>
      <c r="F17" s="174"/>
      <c r="G17" s="174"/>
      <c r="H17" s="174"/>
      <c r="I17" s="174"/>
      <c r="J17" s="174"/>
      <c r="K17" s="174"/>
      <c r="L17" s="174"/>
    </row>
    <row r="18" spans="2:12" ht="15" x14ac:dyDescent="0.4">
      <c r="B18" s="8" t="s">
        <v>158</v>
      </c>
      <c r="C18" s="8"/>
      <c r="D18" s="176">
        <v>42</v>
      </c>
      <c r="E18" s="176"/>
      <c r="F18" s="176">
        <v>6</v>
      </c>
      <c r="G18" s="176">
        <v>84</v>
      </c>
      <c r="H18" s="176">
        <v>195</v>
      </c>
      <c r="I18" s="176">
        <v>284</v>
      </c>
      <c r="J18" s="176"/>
      <c r="K18" s="176">
        <v>6800</v>
      </c>
      <c r="L18" s="176">
        <v>6</v>
      </c>
    </row>
    <row r="19" spans="2:12" x14ac:dyDescent="0.35">
      <c r="B19" s="10" t="s">
        <v>1</v>
      </c>
      <c r="C19" s="10"/>
      <c r="D19" s="175">
        <v>13</v>
      </c>
      <c r="E19" s="175"/>
      <c r="F19" s="175">
        <v>2</v>
      </c>
      <c r="G19" s="175">
        <v>21</v>
      </c>
      <c r="H19" s="175">
        <v>56</v>
      </c>
      <c r="I19" s="175">
        <v>78</v>
      </c>
      <c r="J19" s="175"/>
      <c r="K19" s="175">
        <v>6100</v>
      </c>
      <c r="L19" s="175">
        <v>1</v>
      </c>
    </row>
    <row r="20" spans="2:12" ht="5.0999999999999996" customHeight="1" thickBot="1" x14ac:dyDescent="0.45">
      <c r="B20" s="130"/>
      <c r="C20" s="130"/>
      <c r="D20" s="131"/>
      <c r="E20" s="131"/>
      <c r="F20" s="131"/>
      <c r="G20" s="131"/>
      <c r="H20" s="131"/>
      <c r="I20" s="131"/>
      <c r="J20" s="131"/>
      <c r="K20" s="131"/>
      <c r="L20" s="131"/>
    </row>
    <row r="21" spans="2:12" ht="31.5" customHeight="1" thickTop="1" x14ac:dyDescent="0.35">
      <c r="B21" s="277" t="s">
        <v>102</v>
      </c>
      <c r="C21" s="277"/>
      <c r="D21" s="277"/>
      <c r="E21" s="277"/>
      <c r="F21" s="277"/>
      <c r="G21" s="277"/>
      <c r="H21" s="277"/>
      <c r="I21" s="277"/>
      <c r="J21" s="277"/>
      <c r="K21" s="277"/>
      <c r="L21" s="277"/>
    </row>
    <row r="22" spans="2:12" ht="27" customHeight="1" x14ac:dyDescent="0.35">
      <c r="B22" s="278" t="s">
        <v>100</v>
      </c>
      <c r="C22" s="278"/>
      <c r="D22" s="278"/>
      <c r="E22" s="278"/>
      <c r="F22" s="278"/>
      <c r="G22" s="278"/>
      <c r="H22" s="278"/>
      <c r="I22" s="278"/>
      <c r="J22" s="278"/>
      <c r="K22" s="278"/>
      <c r="L22" s="278"/>
    </row>
    <row r="23" spans="2:12" ht="27" customHeight="1" x14ac:dyDescent="0.45">
      <c r="B23" s="278" t="s">
        <v>213</v>
      </c>
      <c r="C23" s="279"/>
      <c r="D23" s="279"/>
      <c r="E23" s="279"/>
      <c r="F23" s="279"/>
      <c r="G23" s="279"/>
      <c r="H23" s="279"/>
      <c r="I23" s="275"/>
      <c r="J23" s="275"/>
      <c r="K23" s="275"/>
      <c r="L23" s="275"/>
    </row>
    <row r="24" spans="2:12" ht="12" customHeight="1" x14ac:dyDescent="0.35">
      <c r="B24" s="39" t="s">
        <v>214</v>
      </c>
    </row>
    <row r="32" spans="2:12" ht="15" customHeight="1" x14ac:dyDescent="0.35"/>
  </sheetData>
  <mergeCells count="4">
    <mergeCell ref="B2:B3"/>
    <mergeCell ref="B21:L21"/>
    <mergeCell ref="B22:L22"/>
    <mergeCell ref="B23:L23"/>
  </mergeCells>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J24"/>
  <sheetViews>
    <sheetView zoomScaleNormal="100" workbookViewId="0"/>
  </sheetViews>
  <sheetFormatPr defaultColWidth="9.1328125" defaultRowHeight="13.5" x14ac:dyDescent="0.35"/>
  <cols>
    <col min="1" max="1" width="5.73046875" style="1" customWidth="1"/>
    <col min="2" max="2" width="8.59765625" style="1" customWidth="1"/>
    <col min="3" max="3" width="60.73046875" style="1" customWidth="1"/>
    <col min="4" max="5" width="13.86328125" style="1" customWidth="1"/>
    <col min="6" max="6" width="1.73046875" style="1" customWidth="1"/>
    <col min="7" max="8" width="13.86328125" style="1" customWidth="1"/>
    <col min="9" max="9" width="9.1328125" style="1"/>
    <col min="10" max="10" width="12" style="1" bestFit="1" customWidth="1"/>
    <col min="11" max="16384" width="9.1328125" style="1"/>
  </cols>
  <sheetData>
    <row r="1" spans="2:10" ht="14.25" customHeight="1" x14ac:dyDescent="0.35"/>
    <row r="2" spans="2:10" ht="14.25" customHeight="1" x14ac:dyDescent="0.4">
      <c r="B2" s="276" t="s">
        <v>22</v>
      </c>
      <c r="C2" s="99" t="s">
        <v>129</v>
      </c>
    </row>
    <row r="3" spans="2:10" ht="14.25" customHeight="1" x14ac:dyDescent="0.4">
      <c r="B3" s="276"/>
      <c r="C3" s="11"/>
      <c r="D3" s="12"/>
      <c r="E3" s="12"/>
      <c r="F3" s="12"/>
      <c r="G3" s="12"/>
    </row>
    <row r="4" spans="2:10" ht="5.0999999999999996" customHeight="1" thickBot="1" x14ac:dyDescent="0.4">
      <c r="B4" s="3"/>
      <c r="C4" s="3"/>
      <c r="D4" s="3"/>
      <c r="E4" s="3"/>
      <c r="F4" s="3"/>
      <c r="G4" s="3"/>
      <c r="H4" s="3"/>
      <c r="J4" s="2"/>
    </row>
    <row r="5" spans="2:10" ht="15.75" customHeight="1" thickTop="1" thickBot="1" x14ac:dyDescent="0.45">
      <c r="B5" s="282"/>
      <c r="C5" s="162"/>
      <c r="D5" s="284" t="s">
        <v>2</v>
      </c>
      <c r="E5" s="284"/>
      <c r="F5" s="13"/>
      <c r="G5" s="284" t="s">
        <v>3</v>
      </c>
      <c r="H5" s="284"/>
    </row>
    <row r="6" spans="2:10" ht="62.25" customHeight="1" thickBot="1" x14ac:dyDescent="0.4">
      <c r="B6" s="283"/>
      <c r="C6" s="163"/>
      <c r="D6" s="14" t="s">
        <v>106</v>
      </c>
      <c r="E6" s="14" t="s">
        <v>118</v>
      </c>
      <c r="F6" s="6"/>
      <c r="G6" s="14" t="s">
        <v>106</v>
      </c>
      <c r="H6" s="14" t="s">
        <v>118</v>
      </c>
    </row>
    <row r="7" spans="2:10" ht="5.0999999999999996" customHeight="1" x14ac:dyDescent="0.35">
      <c r="B7" s="162"/>
      <c r="C7" s="162"/>
      <c r="D7" s="6"/>
      <c r="E7" s="6"/>
      <c r="F7" s="6"/>
      <c r="G7" s="6"/>
      <c r="H7" s="6"/>
    </row>
    <row r="8" spans="2:10" ht="13.9" x14ac:dyDescent="0.4">
      <c r="B8" s="8" t="s">
        <v>0</v>
      </c>
      <c r="C8" s="8"/>
      <c r="D8" s="15">
        <v>1296</v>
      </c>
      <c r="E8" s="15">
        <v>8049</v>
      </c>
      <c r="G8" s="15">
        <v>3118</v>
      </c>
      <c r="H8" s="15">
        <v>20547</v>
      </c>
    </row>
    <row r="9" spans="2:10" ht="5.0999999999999996" customHeight="1" x14ac:dyDescent="0.4">
      <c r="B9" s="8"/>
      <c r="C9" s="8"/>
      <c r="D9" s="15"/>
      <c r="E9" s="15"/>
      <c r="F9" s="15"/>
      <c r="G9" s="15"/>
      <c r="H9" s="15"/>
    </row>
    <row r="10" spans="2:10" ht="15" x14ac:dyDescent="0.4">
      <c r="B10" s="8" t="s">
        <v>282</v>
      </c>
      <c r="C10" s="8"/>
      <c r="D10" s="15">
        <v>60</v>
      </c>
      <c r="E10" s="15">
        <v>360</v>
      </c>
      <c r="F10" s="15"/>
      <c r="G10" s="15">
        <v>306</v>
      </c>
      <c r="H10" s="15">
        <v>1952</v>
      </c>
    </row>
    <row r="11" spans="2:10" x14ac:dyDescent="0.35">
      <c r="B11" s="10" t="s">
        <v>1</v>
      </c>
      <c r="C11" s="10"/>
      <c r="D11" s="15">
        <v>7</v>
      </c>
      <c r="E11" s="15">
        <v>43</v>
      </c>
      <c r="F11" s="15"/>
      <c r="G11" s="15">
        <v>33</v>
      </c>
      <c r="H11" s="15">
        <v>214</v>
      </c>
    </row>
    <row r="12" spans="2:10" ht="5.0999999999999996" customHeight="1" x14ac:dyDescent="0.4">
      <c r="B12" s="8"/>
      <c r="C12" s="8"/>
      <c r="D12" s="15"/>
      <c r="E12" s="15"/>
      <c r="F12" s="15"/>
      <c r="G12" s="15"/>
      <c r="H12" s="15"/>
    </row>
    <row r="13" spans="2:10" ht="15" x14ac:dyDescent="0.4">
      <c r="B13" s="8" t="s">
        <v>283</v>
      </c>
      <c r="C13" s="8"/>
      <c r="D13" s="15">
        <v>12</v>
      </c>
      <c r="E13" s="15">
        <v>71</v>
      </c>
      <c r="F13" s="15"/>
      <c r="G13" s="15">
        <v>73</v>
      </c>
      <c r="H13" s="15">
        <v>459</v>
      </c>
    </row>
    <row r="14" spans="2:10" x14ac:dyDescent="0.35">
      <c r="B14" s="10" t="s">
        <v>1</v>
      </c>
      <c r="C14" s="10"/>
      <c r="D14" s="15">
        <v>1</v>
      </c>
      <c r="E14" s="15">
        <v>5</v>
      </c>
      <c r="F14" s="15"/>
      <c r="G14" s="15">
        <v>4</v>
      </c>
      <c r="H14" s="15">
        <v>25</v>
      </c>
    </row>
    <row r="15" spans="2:10" ht="5.0999999999999996" customHeight="1" x14ac:dyDescent="0.35">
      <c r="B15" s="30"/>
      <c r="C15" s="30"/>
      <c r="D15" s="174"/>
      <c r="E15" s="174"/>
      <c r="F15" s="174"/>
      <c r="G15" s="174"/>
      <c r="H15" s="174"/>
    </row>
    <row r="16" spans="2:10" ht="15" x14ac:dyDescent="0.4">
      <c r="B16" s="8" t="s">
        <v>222</v>
      </c>
      <c r="C16" s="8"/>
      <c r="D16" s="15">
        <v>149</v>
      </c>
      <c r="E16" s="15">
        <v>1003</v>
      </c>
      <c r="G16" s="15">
        <v>384</v>
      </c>
      <c r="H16" s="15">
        <v>3179</v>
      </c>
    </row>
    <row r="17" spans="2:8" x14ac:dyDescent="0.35">
      <c r="B17" s="10" t="s">
        <v>1</v>
      </c>
      <c r="C17" s="10"/>
      <c r="D17" s="15">
        <v>43</v>
      </c>
      <c r="E17" s="15">
        <v>306</v>
      </c>
      <c r="G17" s="15">
        <v>175</v>
      </c>
      <c r="H17" s="15">
        <v>1484</v>
      </c>
    </row>
    <row r="18" spans="2:8" ht="5.0999999999999996" customHeight="1" x14ac:dyDescent="0.4">
      <c r="B18" s="8"/>
      <c r="C18" s="8"/>
      <c r="D18" s="15"/>
      <c r="E18" s="15"/>
      <c r="F18" s="15"/>
      <c r="G18" s="15"/>
      <c r="H18" s="15"/>
    </row>
    <row r="19" spans="2:8" ht="15" x14ac:dyDescent="0.4">
      <c r="B19" s="8" t="s">
        <v>223</v>
      </c>
      <c r="C19" s="8"/>
      <c r="D19" s="15">
        <v>11</v>
      </c>
      <c r="E19" s="15">
        <v>64</v>
      </c>
      <c r="G19" s="15">
        <v>31</v>
      </c>
      <c r="H19" s="15">
        <v>221</v>
      </c>
    </row>
    <row r="20" spans="2:8" x14ac:dyDescent="0.35">
      <c r="B20" s="10" t="s">
        <v>1</v>
      </c>
      <c r="C20" s="10"/>
      <c r="D20" s="15">
        <v>3</v>
      </c>
      <c r="E20" s="15">
        <v>13</v>
      </c>
      <c r="G20" s="15">
        <v>10</v>
      </c>
      <c r="H20" s="15">
        <v>65</v>
      </c>
    </row>
    <row r="21" spans="2:8" ht="5.0999999999999996" customHeight="1" thickBot="1" x14ac:dyDescent="0.45">
      <c r="B21" s="130"/>
      <c r="C21" s="130"/>
      <c r="D21" s="32"/>
      <c r="E21" s="32"/>
      <c r="F21" s="32"/>
      <c r="G21" s="32"/>
      <c r="H21" s="32"/>
    </row>
    <row r="22" spans="2:8" ht="37.15" customHeight="1" x14ac:dyDescent="0.35">
      <c r="B22" s="278" t="s">
        <v>217</v>
      </c>
      <c r="C22" s="278"/>
      <c r="D22" s="278"/>
      <c r="E22" s="278"/>
      <c r="F22" s="278"/>
      <c r="G22" s="278"/>
      <c r="H22" s="278"/>
    </row>
    <row r="23" spans="2:8" ht="41.25" customHeight="1" x14ac:dyDescent="0.35">
      <c r="B23" s="278" t="s">
        <v>218</v>
      </c>
      <c r="C23" s="279"/>
      <c r="D23" s="279"/>
      <c r="E23" s="279"/>
      <c r="F23" s="279"/>
      <c r="G23" s="279"/>
      <c r="H23" s="279"/>
    </row>
    <row r="24" spans="2:8" ht="14.25" x14ac:dyDescent="0.45">
      <c r="B24" s="280" t="s">
        <v>219</v>
      </c>
      <c r="C24" s="281"/>
      <c r="D24" s="281"/>
      <c r="E24" s="281"/>
      <c r="F24" s="281"/>
      <c r="G24" s="281"/>
      <c r="H24" s="281"/>
    </row>
  </sheetData>
  <mergeCells count="7">
    <mergeCell ref="B24:H24"/>
    <mergeCell ref="B2:B3"/>
    <mergeCell ref="B5:B6"/>
    <mergeCell ref="D5:E5"/>
    <mergeCell ref="G5:H5"/>
    <mergeCell ref="B23:H23"/>
    <mergeCell ref="B22:H22"/>
  </mergeCells>
  <pageMargins left="0.7" right="0.7" top="0.75" bottom="0.75" header="0.3" footer="0.3"/>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AO102"/>
  <sheetViews>
    <sheetView zoomScaleNormal="100" workbookViewId="0"/>
  </sheetViews>
  <sheetFormatPr defaultColWidth="9.1328125" defaultRowHeight="13.5" x14ac:dyDescent="0.35"/>
  <cols>
    <col min="1" max="1" width="5.73046875" style="1" customWidth="1"/>
    <col min="2" max="2" width="8.59765625" style="1" customWidth="1"/>
    <col min="3" max="3" width="16.5976562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40" customWidth="1"/>
    <col min="10" max="10" width="17.265625" style="19" customWidth="1"/>
    <col min="11" max="11" width="17.265625" style="40" customWidth="1"/>
    <col min="12" max="12" width="1.73046875" style="40" customWidth="1"/>
    <col min="13" max="13" width="17.265625" style="19" customWidth="1"/>
    <col min="14" max="14" width="17.265625" style="40" customWidth="1"/>
    <col min="15" max="15" width="15.1328125" style="40" customWidth="1"/>
    <col min="16" max="16" width="13.86328125" style="1" customWidth="1"/>
    <col min="17" max="17" width="10.265625" style="1" customWidth="1"/>
    <col min="18" max="18" width="15.3984375" style="1" bestFit="1" customWidth="1"/>
    <col min="19" max="19" width="13.86328125" style="1" customWidth="1"/>
    <col min="20" max="20" width="16" style="1" bestFit="1" customWidth="1"/>
    <col min="21" max="21" width="1.73046875" style="1" customWidth="1"/>
    <col min="22" max="22" width="13.86328125" style="1" customWidth="1"/>
    <col min="23" max="23" width="15.86328125" style="1" customWidth="1"/>
    <col min="24" max="16384" width="9.1328125" style="1"/>
  </cols>
  <sheetData>
    <row r="2" spans="2:41" ht="15" customHeight="1" x14ac:dyDescent="0.35">
      <c r="B2" s="288" t="s">
        <v>190</v>
      </c>
      <c r="C2" s="289" t="s">
        <v>256</v>
      </c>
      <c r="D2" s="289"/>
      <c r="E2" s="289"/>
      <c r="F2" s="289"/>
      <c r="G2" s="289"/>
      <c r="H2" s="289"/>
      <c r="I2" s="289"/>
      <c r="J2" s="289"/>
      <c r="K2" s="289"/>
      <c r="L2" s="289"/>
      <c r="M2" s="289"/>
      <c r="N2" s="289"/>
    </row>
    <row r="3" spans="2:41" ht="14.25" customHeight="1" x14ac:dyDescent="0.35">
      <c r="B3" s="288"/>
      <c r="C3" s="289"/>
      <c r="D3" s="289"/>
      <c r="E3" s="289"/>
      <c r="F3" s="289"/>
      <c r="G3" s="289"/>
      <c r="H3" s="289"/>
      <c r="I3" s="289"/>
      <c r="J3" s="289"/>
      <c r="K3" s="289"/>
      <c r="L3" s="289"/>
      <c r="M3" s="289"/>
      <c r="N3" s="289"/>
      <c r="O3" s="19"/>
    </row>
    <row r="4" spans="2:41" ht="5.0999999999999996" customHeight="1" thickBot="1" x14ac:dyDescent="0.4">
      <c r="B4" s="20"/>
      <c r="C4" s="20"/>
      <c r="D4" s="20"/>
      <c r="E4" s="20"/>
      <c r="F4" s="20"/>
      <c r="G4" s="20"/>
      <c r="H4" s="20"/>
      <c r="I4" s="20"/>
      <c r="J4" s="20"/>
      <c r="K4" s="20"/>
      <c r="L4" s="20"/>
      <c r="M4" s="21"/>
      <c r="N4" s="22"/>
      <c r="O4" s="23"/>
    </row>
    <row r="5" spans="2:41" ht="15" customHeight="1" thickTop="1" x14ac:dyDescent="0.35">
      <c r="B5" s="282"/>
      <c r="C5" s="282"/>
      <c r="D5" s="290" t="s">
        <v>4</v>
      </c>
      <c r="E5" s="290"/>
      <c r="F5" s="166"/>
      <c r="G5" s="291" t="s">
        <v>5</v>
      </c>
      <c r="H5" s="291"/>
      <c r="I5" s="167"/>
      <c r="J5" s="292" t="s">
        <v>103</v>
      </c>
      <c r="K5" s="292"/>
      <c r="L5" s="167"/>
      <c r="M5" s="291" t="s">
        <v>6</v>
      </c>
      <c r="N5" s="291"/>
      <c r="O5" s="24"/>
    </row>
    <row r="6" spans="2:41" ht="15" customHeight="1" thickBot="1" x14ac:dyDescent="0.4">
      <c r="B6" s="282"/>
      <c r="C6" s="282"/>
      <c r="D6" s="290"/>
      <c r="E6" s="290"/>
      <c r="F6" s="166"/>
      <c r="G6" s="291"/>
      <c r="H6" s="291"/>
      <c r="I6" s="167"/>
      <c r="J6" s="293"/>
      <c r="K6" s="293"/>
      <c r="L6" s="167"/>
      <c r="M6" s="291"/>
      <c r="N6" s="291"/>
      <c r="O6" s="24"/>
    </row>
    <row r="7" spans="2:41" ht="15" customHeight="1" x14ac:dyDescent="0.35">
      <c r="B7" s="282"/>
      <c r="C7" s="282"/>
      <c r="D7" s="294" t="s">
        <v>119</v>
      </c>
      <c r="E7" s="285" t="s">
        <v>120</v>
      </c>
      <c r="F7" s="165"/>
      <c r="G7" s="294" t="s">
        <v>119</v>
      </c>
      <c r="H7" s="285" t="s">
        <v>121</v>
      </c>
      <c r="I7" s="165"/>
      <c r="J7" s="295" t="s">
        <v>119</v>
      </c>
      <c r="K7" s="286" t="s">
        <v>123</v>
      </c>
      <c r="L7" s="165"/>
      <c r="M7" s="294" t="s">
        <v>119</v>
      </c>
      <c r="N7" s="285" t="s">
        <v>122</v>
      </c>
      <c r="O7" s="25"/>
    </row>
    <row r="8" spans="2:41" ht="15" customHeight="1" x14ac:dyDescent="0.35">
      <c r="B8" s="282"/>
      <c r="C8" s="282"/>
      <c r="D8" s="295"/>
      <c r="E8" s="286"/>
      <c r="F8" s="165"/>
      <c r="G8" s="295"/>
      <c r="H8" s="286"/>
      <c r="I8" s="165"/>
      <c r="J8" s="295"/>
      <c r="K8" s="286"/>
      <c r="L8" s="165"/>
      <c r="M8" s="295"/>
      <c r="N8" s="286"/>
      <c r="O8" s="25"/>
      <c r="P8" s="7"/>
      <c r="Q8" s="7"/>
      <c r="R8" s="7"/>
      <c r="S8" s="7"/>
      <c r="T8" s="7"/>
      <c r="U8" s="7"/>
      <c r="V8" s="7"/>
      <c r="W8" s="7"/>
      <c r="X8" s="7"/>
      <c r="Y8" s="7"/>
      <c r="Z8" s="7"/>
      <c r="AA8" s="7"/>
      <c r="AB8" s="7"/>
      <c r="AC8" s="7"/>
      <c r="AD8" s="7"/>
      <c r="AE8" s="7"/>
      <c r="AF8" s="7"/>
      <c r="AG8" s="7"/>
      <c r="AH8" s="7"/>
      <c r="AI8" s="7"/>
      <c r="AJ8" s="7"/>
      <c r="AK8" s="7"/>
      <c r="AL8" s="7"/>
      <c r="AM8" s="7"/>
      <c r="AN8" s="7"/>
      <c r="AO8" s="7"/>
    </row>
    <row r="9" spans="2:41" ht="15" customHeight="1" thickBot="1" x14ac:dyDescent="0.4">
      <c r="B9" s="282"/>
      <c r="C9" s="282"/>
      <c r="D9" s="296"/>
      <c r="E9" s="287"/>
      <c r="F9" s="165"/>
      <c r="G9" s="296"/>
      <c r="H9" s="287"/>
      <c r="I9" s="165"/>
      <c r="J9" s="296"/>
      <c r="K9" s="287"/>
      <c r="L9" s="165"/>
      <c r="M9" s="296"/>
      <c r="N9" s="287"/>
      <c r="O9" s="25"/>
      <c r="P9" s="7"/>
      <c r="Q9" s="7"/>
      <c r="R9" s="7"/>
      <c r="S9" s="7"/>
      <c r="T9" s="7"/>
      <c r="U9" s="7"/>
      <c r="V9" s="7"/>
      <c r="W9" s="7"/>
      <c r="X9" s="7"/>
      <c r="Y9" s="7"/>
      <c r="Z9" s="7"/>
      <c r="AA9" s="7"/>
      <c r="AB9" s="7"/>
      <c r="AC9" s="7"/>
      <c r="AD9" s="7"/>
      <c r="AE9" s="7"/>
      <c r="AF9" s="7"/>
      <c r="AG9" s="7"/>
      <c r="AH9" s="7"/>
      <c r="AI9" s="7"/>
      <c r="AJ9" s="7"/>
      <c r="AK9" s="7"/>
      <c r="AL9" s="7"/>
      <c r="AM9" s="7"/>
      <c r="AN9" s="7"/>
      <c r="AO9" s="7"/>
    </row>
    <row r="10" spans="2:41" ht="5.0999999999999996" customHeight="1" x14ac:dyDescent="0.35">
      <c r="B10" s="26"/>
      <c r="C10" s="26"/>
      <c r="D10" s="169"/>
      <c r="E10" s="164"/>
      <c r="F10" s="165"/>
      <c r="G10" s="168"/>
      <c r="H10" s="165"/>
      <c r="I10" s="165"/>
      <c r="J10" s="169"/>
      <c r="K10" s="165"/>
      <c r="L10" s="165"/>
      <c r="M10" s="169"/>
      <c r="N10" s="165"/>
      <c r="O10" s="25"/>
      <c r="P10" s="7"/>
      <c r="Q10" s="7"/>
      <c r="R10" s="7"/>
      <c r="S10" s="7"/>
      <c r="T10" s="7"/>
      <c r="U10" s="7"/>
      <c r="V10" s="7"/>
      <c r="W10" s="7"/>
      <c r="X10" s="7"/>
      <c r="Y10" s="7"/>
      <c r="Z10" s="7"/>
      <c r="AA10" s="7"/>
      <c r="AB10" s="7"/>
      <c r="AC10" s="7"/>
      <c r="AD10" s="7"/>
      <c r="AE10" s="7"/>
      <c r="AF10" s="7"/>
      <c r="AG10" s="7"/>
      <c r="AH10" s="7"/>
      <c r="AI10" s="7"/>
      <c r="AJ10" s="7"/>
      <c r="AK10" s="7"/>
      <c r="AL10" s="7"/>
      <c r="AM10" s="7"/>
      <c r="AN10" s="7"/>
      <c r="AO10" s="7"/>
    </row>
    <row r="11" spans="2:41" ht="15" customHeight="1" x14ac:dyDescent="0.35">
      <c r="B11" s="187" t="s">
        <v>188</v>
      </c>
      <c r="C11" s="187"/>
      <c r="D11" s="189">
        <v>10</v>
      </c>
      <c r="E11" s="189">
        <v>179</v>
      </c>
      <c r="F11" s="180"/>
      <c r="G11" s="189">
        <v>12</v>
      </c>
      <c r="H11" s="189">
        <v>89</v>
      </c>
      <c r="I11" s="180"/>
      <c r="J11" s="180">
        <v>3</v>
      </c>
      <c r="K11" s="180">
        <v>19</v>
      </c>
      <c r="L11" s="180"/>
      <c r="M11" s="188">
        <v>3</v>
      </c>
      <c r="N11" s="180">
        <v>6</v>
      </c>
      <c r="O11" s="27"/>
      <c r="P11" s="258"/>
      <c r="Q11" s="243"/>
      <c r="R11" s="243"/>
      <c r="S11" s="243"/>
      <c r="T11" s="243"/>
      <c r="U11" s="7"/>
      <c r="V11" s="249"/>
      <c r="W11" s="7"/>
      <c r="X11" s="249"/>
      <c r="Y11" s="7"/>
      <c r="Z11" s="7"/>
      <c r="AA11" s="7"/>
      <c r="AB11" s="7"/>
      <c r="AC11" s="7"/>
      <c r="AD11" s="7"/>
      <c r="AE11" s="7"/>
      <c r="AF11" s="250"/>
      <c r="AG11" s="250"/>
      <c r="AH11" s="250"/>
      <c r="AI11" s="250"/>
      <c r="AJ11" s="250"/>
      <c r="AK11" s="7"/>
      <c r="AL11" s="7"/>
      <c r="AM11" s="7"/>
      <c r="AN11" s="7"/>
      <c r="AO11" s="7"/>
    </row>
    <row r="12" spans="2:41" ht="15" customHeight="1" x14ac:dyDescent="0.35">
      <c r="B12" s="187" t="s">
        <v>187</v>
      </c>
      <c r="C12" s="187"/>
      <c r="D12" s="189">
        <v>43</v>
      </c>
      <c r="E12" s="189">
        <v>117</v>
      </c>
      <c r="F12" s="180"/>
      <c r="G12" s="189">
        <v>79</v>
      </c>
      <c r="H12" s="189">
        <v>124</v>
      </c>
      <c r="I12" s="180"/>
      <c r="J12" s="180">
        <v>18</v>
      </c>
      <c r="K12" s="180">
        <v>50</v>
      </c>
      <c r="L12" s="180"/>
      <c r="M12" s="188">
        <v>14</v>
      </c>
      <c r="N12" s="180">
        <v>20</v>
      </c>
      <c r="O12" s="27"/>
      <c r="P12" s="258"/>
      <c r="Q12" s="243"/>
      <c r="R12" s="243"/>
      <c r="S12" s="243"/>
      <c r="T12" s="243"/>
      <c r="U12" s="7"/>
      <c r="V12" s="249"/>
      <c r="W12" s="7"/>
      <c r="X12" s="249"/>
      <c r="Y12" s="7"/>
      <c r="Z12" s="7"/>
      <c r="AA12" s="7"/>
      <c r="AB12" s="7"/>
      <c r="AC12" s="7"/>
      <c r="AD12" s="7"/>
      <c r="AE12" s="7"/>
      <c r="AF12" s="250"/>
      <c r="AG12" s="250"/>
      <c r="AH12" s="250"/>
      <c r="AI12" s="250"/>
      <c r="AJ12" s="250"/>
      <c r="AK12" s="7"/>
      <c r="AL12" s="7"/>
      <c r="AM12" s="7"/>
      <c r="AN12" s="7"/>
      <c r="AO12" s="7"/>
    </row>
    <row r="13" spans="2:41" ht="15" customHeight="1" x14ac:dyDescent="0.35">
      <c r="B13" s="187" t="s">
        <v>185</v>
      </c>
      <c r="C13" s="187"/>
      <c r="D13" s="189">
        <v>23</v>
      </c>
      <c r="E13" s="189">
        <v>81</v>
      </c>
      <c r="F13" s="190"/>
      <c r="G13" s="189">
        <v>37</v>
      </c>
      <c r="H13" s="189">
        <v>84</v>
      </c>
      <c r="I13" s="190"/>
      <c r="J13" s="180">
        <v>13</v>
      </c>
      <c r="K13" s="180">
        <v>55</v>
      </c>
      <c r="L13" s="190"/>
      <c r="M13" s="188">
        <v>10</v>
      </c>
      <c r="N13" s="180">
        <v>17</v>
      </c>
      <c r="O13" s="27"/>
      <c r="P13" s="258"/>
      <c r="Q13" s="243"/>
      <c r="R13" s="243"/>
      <c r="S13" s="243"/>
      <c r="T13" s="243"/>
      <c r="U13" s="7"/>
      <c r="V13" s="249"/>
      <c r="W13" s="7"/>
      <c r="X13" s="249"/>
      <c r="Y13" s="7"/>
      <c r="Z13" s="7"/>
      <c r="AA13" s="7"/>
      <c r="AB13" s="7"/>
      <c r="AC13" s="7"/>
      <c r="AD13" s="7"/>
      <c r="AE13" s="7"/>
      <c r="AF13" s="250"/>
      <c r="AG13" s="250"/>
      <c r="AH13" s="250"/>
      <c r="AI13" s="250"/>
      <c r="AJ13" s="250"/>
      <c r="AK13" s="7"/>
      <c r="AL13" s="7"/>
      <c r="AM13" s="7"/>
      <c r="AN13" s="7"/>
      <c r="AO13" s="7"/>
    </row>
    <row r="14" spans="2:41" ht="15" customHeight="1" x14ac:dyDescent="0.35">
      <c r="B14" s="187" t="s">
        <v>184</v>
      </c>
      <c r="C14" s="187"/>
      <c r="D14" s="189">
        <v>9</v>
      </c>
      <c r="E14" s="189">
        <v>147</v>
      </c>
      <c r="F14" s="180"/>
      <c r="G14" s="189">
        <v>11</v>
      </c>
      <c r="H14" s="189">
        <v>75</v>
      </c>
      <c r="I14" s="180"/>
      <c r="J14" s="180">
        <v>3</v>
      </c>
      <c r="K14" s="180">
        <v>17</v>
      </c>
      <c r="L14" s="180"/>
      <c r="M14" s="188">
        <v>3</v>
      </c>
      <c r="N14" s="180">
        <v>6</v>
      </c>
      <c r="O14" s="27"/>
      <c r="P14" s="258"/>
      <c r="Q14" s="243"/>
      <c r="R14" s="243"/>
      <c r="S14" s="243"/>
      <c r="T14" s="243"/>
      <c r="U14" s="7"/>
      <c r="V14" s="249"/>
      <c r="W14" s="7"/>
      <c r="X14" s="249"/>
      <c r="Y14" s="7"/>
      <c r="Z14" s="7"/>
      <c r="AA14" s="7"/>
      <c r="AB14" s="7"/>
      <c r="AC14" s="7"/>
      <c r="AD14" s="7"/>
      <c r="AE14" s="7"/>
      <c r="AF14" s="250"/>
      <c r="AG14" s="250"/>
      <c r="AH14" s="250"/>
      <c r="AI14" s="250"/>
      <c r="AJ14" s="250"/>
      <c r="AK14" s="7"/>
      <c r="AL14" s="7"/>
      <c r="AM14" s="7"/>
      <c r="AN14" s="7"/>
      <c r="AO14" s="7"/>
    </row>
    <row r="15" spans="2:41" ht="15" customHeight="1" x14ac:dyDescent="0.35">
      <c r="B15" s="187" t="s">
        <v>182</v>
      </c>
      <c r="C15" s="187"/>
      <c r="D15" s="189">
        <v>85</v>
      </c>
      <c r="E15" s="189">
        <v>1706</v>
      </c>
      <c r="F15" s="180"/>
      <c r="G15" s="189">
        <v>103</v>
      </c>
      <c r="H15" s="189">
        <v>819</v>
      </c>
      <c r="I15" s="180"/>
      <c r="J15" s="180">
        <v>14</v>
      </c>
      <c r="K15" s="180">
        <v>61</v>
      </c>
      <c r="L15" s="180"/>
      <c r="M15" s="188">
        <v>19</v>
      </c>
      <c r="N15" s="180">
        <v>31</v>
      </c>
      <c r="O15" s="27"/>
      <c r="P15" s="258"/>
      <c r="Q15" s="243"/>
      <c r="R15" s="243"/>
      <c r="S15" s="243"/>
      <c r="T15" s="243"/>
      <c r="U15" s="7"/>
      <c r="V15" s="249"/>
      <c r="W15" s="7"/>
      <c r="X15" s="249"/>
      <c r="Y15" s="7"/>
      <c r="Z15" s="7"/>
      <c r="AA15" s="7"/>
      <c r="AB15" s="7"/>
      <c r="AC15" s="7"/>
      <c r="AD15" s="7"/>
      <c r="AE15" s="7"/>
      <c r="AF15" s="250"/>
      <c r="AG15" s="250"/>
      <c r="AH15" s="250"/>
      <c r="AI15" s="250"/>
      <c r="AJ15" s="250"/>
      <c r="AK15" s="7"/>
      <c r="AL15" s="7"/>
      <c r="AM15" s="7"/>
      <c r="AN15" s="7"/>
      <c r="AO15" s="7"/>
    </row>
    <row r="16" spans="2:41" ht="15" customHeight="1" x14ac:dyDescent="0.35">
      <c r="B16" s="187" t="s">
        <v>181</v>
      </c>
      <c r="C16" s="187"/>
      <c r="D16" s="189">
        <v>58</v>
      </c>
      <c r="E16" s="189">
        <v>796</v>
      </c>
      <c r="F16" s="180"/>
      <c r="G16" s="189">
        <v>65</v>
      </c>
      <c r="H16" s="189">
        <v>457</v>
      </c>
      <c r="I16" s="180"/>
      <c r="J16" s="180">
        <v>13</v>
      </c>
      <c r="K16" s="180">
        <v>56</v>
      </c>
      <c r="L16" s="180"/>
      <c r="M16" s="188">
        <v>15</v>
      </c>
      <c r="N16" s="180">
        <v>26</v>
      </c>
      <c r="O16" s="27"/>
      <c r="P16" s="258"/>
      <c r="Q16" s="243"/>
      <c r="R16" s="243"/>
      <c r="S16" s="243"/>
      <c r="T16" s="243"/>
      <c r="U16" s="7"/>
      <c r="V16" s="249"/>
      <c r="W16" s="7"/>
      <c r="X16" s="249"/>
      <c r="Y16" s="7"/>
      <c r="Z16" s="7"/>
      <c r="AA16" s="7"/>
      <c r="AB16" s="7"/>
      <c r="AC16" s="7"/>
      <c r="AD16" s="7"/>
      <c r="AE16" s="7"/>
      <c r="AF16" s="250"/>
      <c r="AG16" s="250"/>
      <c r="AH16" s="250"/>
      <c r="AI16" s="250"/>
      <c r="AJ16" s="250"/>
      <c r="AK16" s="7"/>
      <c r="AL16" s="7"/>
      <c r="AM16" s="7"/>
      <c r="AN16" s="7"/>
      <c r="AO16" s="7"/>
    </row>
    <row r="17" spans="2:41" ht="15" customHeight="1" x14ac:dyDescent="0.35">
      <c r="B17" s="187" t="s">
        <v>180</v>
      </c>
      <c r="C17" s="187"/>
      <c r="D17" s="189">
        <v>27</v>
      </c>
      <c r="E17" s="189">
        <v>266</v>
      </c>
      <c r="F17" s="180"/>
      <c r="G17" s="189">
        <v>33</v>
      </c>
      <c r="H17" s="189">
        <v>179</v>
      </c>
      <c r="I17" s="180"/>
      <c r="J17" s="180">
        <v>3</v>
      </c>
      <c r="K17" s="180">
        <v>10</v>
      </c>
      <c r="L17" s="180"/>
      <c r="M17" s="188">
        <v>4</v>
      </c>
      <c r="N17" s="180">
        <v>6</v>
      </c>
      <c r="O17" s="27"/>
      <c r="P17" s="258"/>
      <c r="Q17" s="243"/>
      <c r="R17" s="243"/>
      <c r="S17" s="243"/>
      <c r="T17" s="243"/>
      <c r="U17" s="7"/>
      <c r="V17" s="249"/>
      <c r="W17" s="7"/>
      <c r="X17" s="249"/>
      <c r="Y17" s="7"/>
      <c r="Z17" s="7"/>
      <c r="AA17" s="7"/>
      <c r="AB17" s="7"/>
      <c r="AC17" s="7"/>
      <c r="AD17" s="7"/>
      <c r="AE17" s="7"/>
      <c r="AF17" s="250"/>
      <c r="AG17" s="250"/>
      <c r="AH17" s="250"/>
      <c r="AI17" s="250"/>
      <c r="AJ17" s="250"/>
      <c r="AK17" s="7"/>
      <c r="AL17" s="7"/>
      <c r="AM17" s="7"/>
      <c r="AN17" s="7"/>
      <c r="AO17" s="7"/>
    </row>
    <row r="18" spans="2:41" ht="15" customHeight="1" x14ac:dyDescent="0.35">
      <c r="B18" s="187" t="s">
        <v>179</v>
      </c>
      <c r="C18" s="187"/>
      <c r="D18" s="189">
        <v>62</v>
      </c>
      <c r="E18" s="189">
        <v>151</v>
      </c>
      <c r="F18" s="180"/>
      <c r="G18" s="189">
        <v>86</v>
      </c>
      <c r="H18" s="189">
        <v>188</v>
      </c>
      <c r="I18" s="180"/>
      <c r="J18" s="180">
        <v>19</v>
      </c>
      <c r="K18" s="180">
        <v>50</v>
      </c>
      <c r="L18" s="180"/>
      <c r="M18" s="188">
        <v>13</v>
      </c>
      <c r="N18" s="180">
        <v>19</v>
      </c>
      <c r="O18" s="27"/>
      <c r="P18" s="258"/>
      <c r="Q18" s="243"/>
      <c r="R18" s="243"/>
      <c r="S18" s="243"/>
      <c r="T18" s="243"/>
      <c r="U18" s="7"/>
      <c r="V18" s="249"/>
      <c r="W18" s="7"/>
      <c r="X18" s="249"/>
      <c r="Y18" s="7"/>
      <c r="Z18" s="7"/>
      <c r="AA18" s="7"/>
      <c r="AB18" s="7"/>
      <c r="AC18" s="7"/>
      <c r="AD18" s="7"/>
      <c r="AE18" s="7"/>
      <c r="AF18" s="250"/>
      <c r="AG18" s="250"/>
      <c r="AH18" s="250"/>
      <c r="AI18" s="250"/>
      <c r="AJ18" s="250"/>
      <c r="AK18" s="7"/>
      <c r="AL18" s="7"/>
      <c r="AM18" s="7"/>
      <c r="AN18" s="7"/>
      <c r="AO18" s="7"/>
    </row>
    <row r="19" spans="2:41" ht="15" customHeight="1" x14ac:dyDescent="0.35">
      <c r="B19" s="187" t="s">
        <v>178</v>
      </c>
      <c r="C19" s="187"/>
      <c r="D19" s="189">
        <v>127</v>
      </c>
      <c r="E19" s="189">
        <v>1296</v>
      </c>
      <c r="F19" s="180"/>
      <c r="G19" s="189">
        <v>136</v>
      </c>
      <c r="H19" s="189">
        <v>798</v>
      </c>
      <c r="I19" s="180"/>
      <c r="J19" s="180">
        <v>16</v>
      </c>
      <c r="K19" s="180">
        <v>64</v>
      </c>
      <c r="L19" s="180"/>
      <c r="M19" s="188">
        <v>24</v>
      </c>
      <c r="N19" s="180">
        <v>40</v>
      </c>
      <c r="O19" s="27"/>
      <c r="P19" s="258"/>
      <c r="Q19" s="243"/>
      <c r="R19" s="243"/>
      <c r="S19" s="243"/>
      <c r="T19" s="243"/>
      <c r="U19" s="7"/>
      <c r="V19" s="249"/>
      <c r="W19" s="7"/>
      <c r="X19" s="249"/>
      <c r="Y19" s="7"/>
      <c r="Z19" s="7"/>
      <c r="AA19" s="7"/>
      <c r="AB19" s="7"/>
      <c r="AC19" s="7"/>
      <c r="AD19" s="7"/>
      <c r="AE19" s="7"/>
      <c r="AF19" s="250"/>
      <c r="AG19" s="250"/>
      <c r="AH19" s="250"/>
      <c r="AI19" s="250"/>
      <c r="AJ19" s="250"/>
      <c r="AK19" s="7"/>
      <c r="AL19" s="7"/>
      <c r="AM19" s="7"/>
      <c r="AN19" s="7"/>
      <c r="AO19" s="7"/>
    </row>
    <row r="20" spans="2:41" ht="15" customHeight="1" x14ac:dyDescent="0.35">
      <c r="B20" s="187" t="s">
        <v>177</v>
      </c>
      <c r="C20" s="187"/>
      <c r="D20" s="189">
        <v>95</v>
      </c>
      <c r="E20" s="189">
        <v>895</v>
      </c>
      <c r="F20" s="180"/>
      <c r="G20" s="189">
        <v>142</v>
      </c>
      <c r="H20" s="189">
        <v>581</v>
      </c>
      <c r="I20" s="180"/>
      <c r="J20" s="180">
        <v>19</v>
      </c>
      <c r="K20" s="180">
        <v>67</v>
      </c>
      <c r="L20" s="180"/>
      <c r="M20" s="188">
        <v>20</v>
      </c>
      <c r="N20" s="180">
        <v>32</v>
      </c>
      <c r="O20" s="27"/>
      <c r="P20" s="258"/>
      <c r="Q20" s="243"/>
      <c r="R20" s="243"/>
      <c r="S20" s="243"/>
      <c r="T20" s="243"/>
      <c r="U20" s="7"/>
      <c r="V20" s="249"/>
      <c r="W20" s="7"/>
      <c r="X20" s="249"/>
      <c r="Y20" s="7"/>
      <c r="Z20" s="7"/>
      <c r="AA20" s="7"/>
      <c r="AB20" s="7"/>
      <c r="AC20" s="7"/>
      <c r="AD20" s="7"/>
      <c r="AE20" s="7"/>
      <c r="AF20" s="250"/>
      <c r="AG20" s="250"/>
      <c r="AH20" s="250"/>
      <c r="AI20" s="250"/>
      <c r="AJ20" s="250"/>
      <c r="AK20" s="7"/>
      <c r="AL20" s="7"/>
      <c r="AM20" s="7"/>
      <c r="AN20" s="7"/>
      <c r="AO20" s="7"/>
    </row>
    <row r="21" spans="2:41" ht="15" customHeight="1" x14ac:dyDescent="0.35">
      <c r="B21" s="187" t="s">
        <v>176</v>
      </c>
      <c r="C21" s="187"/>
      <c r="D21" s="189">
        <v>54</v>
      </c>
      <c r="E21" s="189">
        <v>103</v>
      </c>
      <c r="F21" s="180"/>
      <c r="G21" s="189">
        <v>78</v>
      </c>
      <c r="H21" s="189">
        <v>152</v>
      </c>
      <c r="I21" s="180"/>
      <c r="J21" s="180">
        <v>28</v>
      </c>
      <c r="K21" s="180">
        <v>99</v>
      </c>
      <c r="L21" s="180"/>
      <c r="M21" s="188">
        <v>23</v>
      </c>
      <c r="N21" s="180">
        <v>33</v>
      </c>
      <c r="O21" s="27"/>
      <c r="P21" s="258"/>
      <c r="Q21" s="243"/>
      <c r="R21" s="243"/>
      <c r="S21" s="243"/>
      <c r="T21" s="243"/>
      <c r="U21" s="7"/>
      <c r="V21" s="249"/>
      <c r="W21" s="7"/>
      <c r="X21" s="249"/>
      <c r="Y21" s="7"/>
      <c r="Z21" s="7"/>
      <c r="AA21" s="7"/>
      <c r="AB21" s="7"/>
      <c r="AC21" s="7"/>
      <c r="AD21" s="7"/>
      <c r="AE21" s="7"/>
      <c r="AF21" s="250"/>
      <c r="AG21" s="250"/>
      <c r="AH21" s="250"/>
      <c r="AI21" s="250"/>
      <c r="AJ21" s="250"/>
      <c r="AK21" s="7"/>
      <c r="AL21" s="7"/>
      <c r="AM21" s="7"/>
      <c r="AN21" s="7"/>
      <c r="AO21" s="7"/>
    </row>
    <row r="22" spans="2:41" ht="15" customHeight="1" x14ac:dyDescent="0.35">
      <c r="B22" s="187" t="s">
        <v>175</v>
      </c>
      <c r="C22" s="187"/>
      <c r="D22" s="189">
        <v>108</v>
      </c>
      <c r="E22" s="189">
        <v>221</v>
      </c>
      <c r="F22" s="180"/>
      <c r="G22" s="189">
        <v>157</v>
      </c>
      <c r="H22" s="189">
        <v>290</v>
      </c>
      <c r="I22" s="180"/>
      <c r="J22" s="180">
        <v>46</v>
      </c>
      <c r="K22" s="180">
        <v>161</v>
      </c>
      <c r="L22" s="180"/>
      <c r="M22" s="188">
        <v>40</v>
      </c>
      <c r="N22" s="180">
        <v>57</v>
      </c>
      <c r="O22" s="27"/>
      <c r="P22" s="258"/>
      <c r="Q22" s="243"/>
      <c r="R22" s="243"/>
      <c r="S22" s="243"/>
      <c r="T22" s="243"/>
      <c r="U22" s="7"/>
      <c r="V22" s="249"/>
      <c r="W22" s="7"/>
      <c r="X22" s="249"/>
      <c r="Y22" s="7"/>
      <c r="Z22" s="7"/>
      <c r="AA22" s="7"/>
      <c r="AB22" s="7"/>
      <c r="AC22" s="7"/>
      <c r="AD22" s="7"/>
      <c r="AE22" s="7"/>
      <c r="AF22" s="250"/>
      <c r="AG22" s="250"/>
      <c r="AH22" s="250"/>
      <c r="AI22" s="250"/>
      <c r="AJ22" s="250"/>
      <c r="AK22" s="7"/>
      <c r="AL22" s="7"/>
      <c r="AM22" s="7"/>
      <c r="AN22" s="7"/>
      <c r="AO22" s="7"/>
    </row>
    <row r="23" spans="2:41" ht="15" customHeight="1" x14ac:dyDescent="0.35">
      <c r="B23" s="187" t="s">
        <v>174</v>
      </c>
      <c r="C23" s="187"/>
      <c r="D23" s="189">
        <v>30</v>
      </c>
      <c r="E23" s="189">
        <v>394</v>
      </c>
      <c r="F23" s="180"/>
      <c r="G23" s="189">
        <v>36</v>
      </c>
      <c r="H23" s="189">
        <v>208</v>
      </c>
      <c r="I23" s="180"/>
      <c r="J23" s="180">
        <v>17</v>
      </c>
      <c r="K23" s="180">
        <v>104</v>
      </c>
      <c r="L23" s="180"/>
      <c r="M23" s="188">
        <v>14</v>
      </c>
      <c r="N23" s="180">
        <v>30</v>
      </c>
      <c r="O23" s="27"/>
      <c r="P23" s="258"/>
      <c r="Q23" s="243"/>
      <c r="R23" s="243"/>
      <c r="S23" s="243"/>
      <c r="T23" s="243"/>
      <c r="U23" s="7"/>
      <c r="V23" s="249"/>
      <c r="W23" s="7"/>
      <c r="X23" s="249"/>
      <c r="Y23" s="7"/>
      <c r="Z23" s="7"/>
      <c r="AA23" s="7"/>
      <c r="AB23" s="7"/>
      <c r="AC23" s="7"/>
      <c r="AD23" s="7"/>
      <c r="AE23" s="7"/>
      <c r="AF23" s="250"/>
      <c r="AG23" s="250"/>
      <c r="AH23" s="250"/>
      <c r="AI23" s="250"/>
      <c r="AJ23" s="250"/>
      <c r="AK23" s="7"/>
      <c r="AL23" s="7"/>
      <c r="AM23" s="7"/>
      <c r="AN23" s="7"/>
      <c r="AO23" s="7"/>
    </row>
    <row r="24" spans="2:41" ht="15" customHeight="1" x14ac:dyDescent="0.35">
      <c r="B24" s="187" t="s">
        <v>173</v>
      </c>
      <c r="C24" s="187"/>
      <c r="D24" s="189">
        <v>482</v>
      </c>
      <c r="E24" s="189">
        <v>1043</v>
      </c>
      <c r="F24" s="180"/>
      <c r="G24" s="189">
        <v>666</v>
      </c>
      <c r="H24" s="189">
        <v>1402</v>
      </c>
      <c r="I24" s="180"/>
      <c r="J24" s="180">
        <v>223</v>
      </c>
      <c r="K24" s="180">
        <v>685</v>
      </c>
      <c r="L24" s="180"/>
      <c r="M24" s="188">
        <v>195</v>
      </c>
      <c r="N24" s="180">
        <v>281</v>
      </c>
      <c r="O24" s="27"/>
      <c r="P24" s="258"/>
      <c r="Q24" s="243"/>
      <c r="R24" s="243"/>
      <c r="S24" s="243"/>
      <c r="T24" s="243"/>
      <c r="U24" s="7"/>
      <c r="V24" s="249"/>
      <c r="W24" s="7"/>
      <c r="X24" s="249"/>
      <c r="Y24" s="7"/>
      <c r="Z24" s="7"/>
      <c r="AA24" s="7"/>
      <c r="AB24" s="7"/>
      <c r="AC24" s="7"/>
      <c r="AD24" s="7"/>
      <c r="AE24" s="7"/>
      <c r="AF24" s="250"/>
      <c r="AG24" s="250"/>
      <c r="AH24" s="250"/>
      <c r="AI24" s="250"/>
      <c r="AJ24" s="250"/>
      <c r="AK24" s="7"/>
      <c r="AL24" s="7"/>
      <c r="AM24" s="7"/>
      <c r="AN24" s="7"/>
      <c r="AO24" s="7"/>
    </row>
    <row r="25" spans="2:41" ht="15" customHeight="1" x14ac:dyDescent="0.35">
      <c r="B25" s="187" t="s">
        <v>172</v>
      </c>
      <c r="C25" s="187"/>
      <c r="D25" s="189">
        <v>84</v>
      </c>
      <c r="E25" s="189">
        <v>256</v>
      </c>
      <c r="F25" s="180"/>
      <c r="G25" s="189">
        <v>121</v>
      </c>
      <c r="H25" s="189">
        <v>284</v>
      </c>
      <c r="I25" s="180"/>
      <c r="J25" s="180">
        <v>43</v>
      </c>
      <c r="K25" s="180">
        <v>168</v>
      </c>
      <c r="L25" s="180"/>
      <c r="M25" s="188">
        <v>37</v>
      </c>
      <c r="N25" s="180">
        <v>58</v>
      </c>
      <c r="O25" s="27"/>
      <c r="P25" s="258"/>
      <c r="Q25" s="243"/>
      <c r="R25" s="243"/>
      <c r="S25" s="243"/>
      <c r="T25" s="243"/>
      <c r="U25" s="7"/>
      <c r="V25" s="249"/>
      <c r="W25" s="7"/>
      <c r="X25" s="249"/>
      <c r="Y25" s="7"/>
      <c r="Z25" s="7"/>
      <c r="AA25" s="7"/>
      <c r="AB25" s="7"/>
      <c r="AC25" s="7"/>
      <c r="AD25" s="7"/>
      <c r="AE25" s="7"/>
      <c r="AF25" s="250"/>
      <c r="AG25" s="250"/>
      <c r="AH25" s="250"/>
      <c r="AI25" s="250"/>
      <c r="AJ25" s="250"/>
      <c r="AK25" s="7"/>
      <c r="AL25" s="7"/>
      <c r="AM25" s="7"/>
      <c r="AN25" s="7"/>
      <c r="AO25" s="7"/>
    </row>
    <row r="26" spans="2:41" ht="15" customHeight="1" x14ac:dyDescent="0.35">
      <c r="B26" s="187" t="s">
        <v>171</v>
      </c>
      <c r="C26" s="187"/>
      <c r="D26" s="189">
        <v>105</v>
      </c>
      <c r="E26" s="189">
        <v>269</v>
      </c>
      <c r="F26" s="180"/>
      <c r="G26" s="189">
        <v>181</v>
      </c>
      <c r="H26" s="189">
        <v>279</v>
      </c>
      <c r="I26" s="180"/>
      <c r="J26" s="180">
        <v>38</v>
      </c>
      <c r="K26" s="180">
        <v>117</v>
      </c>
      <c r="L26" s="180"/>
      <c r="M26" s="188">
        <v>37</v>
      </c>
      <c r="N26" s="180">
        <v>55</v>
      </c>
      <c r="O26" s="27"/>
      <c r="P26" s="258"/>
      <c r="Q26" s="243"/>
      <c r="R26" s="243"/>
      <c r="S26" s="243"/>
      <c r="T26" s="243"/>
      <c r="U26" s="7"/>
      <c r="V26" s="249"/>
      <c r="W26" s="7"/>
      <c r="X26" s="249"/>
      <c r="Y26" s="7"/>
      <c r="Z26" s="7"/>
      <c r="AA26" s="7"/>
      <c r="AB26" s="7"/>
      <c r="AC26" s="7"/>
      <c r="AD26" s="7"/>
      <c r="AE26" s="7"/>
      <c r="AF26" s="250"/>
      <c r="AG26" s="250"/>
      <c r="AH26" s="250"/>
      <c r="AI26" s="250"/>
      <c r="AJ26" s="250"/>
      <c r="AK26" s="7"/>
      <c r="AL26" s="7"/>
      <c r="AM26" s="7"/>
      <c r="AN26" s="7"/>
      <c r="AO26" s="7"/>
    </row>
    <row r="27" spans="2:41" ht="15" customHeight="1" x14ac:dyDescent="0.35">
      <c r="B27" s="187" t="s">
        <v>170</v>
      </c>
      <c r="C27" s="187"/>
      <c r="D27" s="189">
        <v>46</v>
      </c>
      <c r="E27" s="189">
        <v>111</v>
      </c>
      <c r="F27" s="146"/>
      <c r="G27" s="189">
        <v>69</v>
      </c>
      <c r="H27" s="189">
        <v>142</v>
      </c>
      <c r="I27" s="146"/>
      <c r="J27" s="180">
        <v>27</v>
      </c>
      <c r="K27" s="180">
        <v>108</v>
      </c>
      <c r="L27" s="146"/>
      <c r="M27" s="188">
        <v>20</v>
      </c>
      <c r="N27" s="180">
        <v>34</v>
      </c>
      <c r="O27" s="27"/>
      <c r="P27" s="258"/>
      <c r="Q27" s="243"/>
      <c r="R27" s="243"/>
      <c r="S27" s="243"/>
      <c r="T27" s="243"/>
      <c r="U27" s="7"/>
      <c r="V27" s="249"/>
      <c r="W27" s="7"/>
      <c r="X27" s="249"/>
      <c r="Y27" s="7"/>
      <c r="Z27" s="7"/>
      <c r="AA27" s="7"/>
      <c r="AB27" s="7"/>
      <c r="AC27" s="7"/>
      <c r="AD27" s="7"/>
      <c r="AE27" s="7"/>
      <c r="AF27" s="250"/>
      <c r="AG27" s="250"/>
      <c r="AH27" s="250"/>
      <c r="AI27" s="250"/>
      <c r="AJ27" s="250"/>
      <c r="AK27" s="7"/>
      <c r="AL27" s="7"/>
      <c r="AM27" s="7"/>
      <c r="AN27" s="7"/>
      <c r="AO27" s="7"/>
    </row>
    <row r="28" spans="2:41" ht="15" customHeight="1" x14ac:dyDescent="0.35">
      <c r="B28" s="187" t="s">
        <v>169</v>
      </c>
      <c r="C28" s="187"/>
      <c r="D28" s="189">
        <v>85</v>
      </c>
      <c r="E28" s="189">
        <v>543</v>
      </c>
      <c r="F28" s="180"/>
      <c r="G28" s="189">
        <v>130</v>
      </c>
      <c r="H28" s="189">
        <v>431</v>
      </c>
      <c r="I28" s="180"/>
      <c r="J28" s="180">
        <v>16</v>
      </c>
      <c r="K28" s="180">
        <v>53</v>
      </c>
      <c r="L28" s="180"/>
      <c r="M28" s="188">
        <v>16</v>
      </c>
      <c r="N28" s="180">
        <v>26</v>
      </c>
      <c r="O28" s="27"/>
      <c r="P28" s="258"/>
      <c r="Q28" s="243"/>
      <c r="R28" s="243"/>
      <c r="S28" s="243"/>
      <c r="T28" s="243"/>
      <c r="U28" s="7"/>
      <c r="V28" s="249"/>
      <c r="W28" s="7"/>
      <c r="X28" s="249"/>
      <c r="Y28" s="7"/>
      <c r="Z28" s="7"/>
      <c r="AA28" s="7"/>
      <c r="AB28" s="7"/>
      <c r="AC28" s="7"/>
      <c r="AD28" s="7"/>
      <c r="AE28" s="7"/>
      <c r="AF28" s="250"/>
      <c r="AG28" s="250"/>
      <c r="AH28" s="250"/>
      <c r="AI28" s="250"/>
      <c r="AJ28" s="250"/>
      <c r="AK28" s="7"/>
      <c r="AL28" s="7"/>
      <c r="AM28" s="7"/>
      <c r="AN28" s="7"/>
      <c r="AO28" s="7"/>
    </row>
    <row r="29" spans="2:41" ht="15" customHeight="1" x14ac:dyDescent="0.35">
      <c r="B29" s="187" t="s">
        <v>168</v>
      </c>
      <c r="C29" s="187"/>
      <c r="D29" s="189">
        <v>16</v>
      </c>
      <c r="E29" s="189">
        <v>267</v>
      </c>
      <c r="F29" s="180"/>
      <c r="G29" s="189">
        <v>20</v>
      </c>
      <c r="H29" s="189">
        <v>135</v>
      </c>
      <c r="I29" s="180"/>
      <c r="J29" s="180">
        <v>5</v>
      </c>
      <c r="K29" s="180">
        <v>27</v>
      </c>
      <c r="L29" s="180"/>
      <c r="M29" s="188">
        <v>5</v>
      </c>
      <c r="N29" s="180">
        <v>10</v>
      </c>
      <c r="O29" s="27"/>
      <c r="P29" s="258"/>
      <c r="Q29" s="243"/>
      <c r="R29" s="243"/>
      <c r="S29" s="243"/>
      <c r="T29" s="243"/>
      <c r="U29" s="7"/>
      <c r="V29" s="249"/>
      <c r="W29" s="7"/>
      <c r="X29" s="249"/>
      <c r="Y29" s="7"/>
      <c r="Z29" s="7"/>
      <c r="AA29" s="7"/>
      <c r="AB29" s="7"/>
      <c r="AC29" s="7"/>
      <c r="AD29" s="7"/>
      <c r="AE29" s="7"/>
      <c r="AF29" s="250"/>
      <c r="AG29" s="250"/>
      <c r="AH29" s="250"/>
      <c r="AI29" s="250"/>
      <c r="AJ29" s="250"/>
      <c r="AK29" s="7"/>
      <c r="AL29" s="7"/>
      <c r="AM29" s="7"/>
      <c r="AN29" s="7"/>
      <c r="AO29" s="7"/>
    </row>
    <row r="30" spans="2:41" ht="5.0999999999999996" customHeight="1" x14ac:dyDescent="0.35">
      <c r="B30" s="187"/>
      <c r="C30" s="187"/>
      <c r="D30" s="189"/>
      <c r="E30" s="189"/>
      <c r="F30" s="146"/>
      <c r="G30" s="189"/>
      <c r="H30" s="189"/>
      <c r="I30" s="146"/>
      <c r="J30" s="146"/>
      <c r="K30" s="146"/>
      <c r="L30" s="146"/>
      <c r="M30" s="186"/>
      <c r="N30" s="146"/>
      <c r="O30" s="27"/>
      <c r="P30" s="7"/>
      <c r="Q30" s="7"/>
      <c r="R30" s="7"/>
      <c r="S30" s="7"/>
      <c r="T30" s="7"/>
      <c r="U30" s="7"/>
      <c r="V30" s="249"/>
      <c r="W30" s="7"/>
      <c r="X30" s="249"/>
      <c r="Y30" s="7"/>
      <c r="Z30" s="7"/>
      <c r="AA30" s="7"/>
      <c r="AB30" s="7"/>
      <c r="AC30" s="7"/>
      <c r="AD30" s="7"/>
      <c r="AE30" s="7"/>
      <c r="AF30" s="250"/>
      <c r="AG30" s="250"/>
      <c r="AH30" s="250"/>
      <c r="AI30" s="250"/>
      <c r="AJ30" s="250"/>
      <c r="AK30" s="7"/>
      <c r="AL30" s="7"/>
      <c r="AM30" s="7"/>
      <c r="AN30" s="7"/>
      <c r="AO30" s="7"/>
    </row>
    <row r="31" spans="2:41" ht="15" customHeight="1" thickBot="1" x14ac:dyDescent="0.4">
      <c r="B31" s="50" t="s">
        <v>167</v>
      </c>
      <c r="C31" s="50"/>
      <c r="D31" s="245">
        <v>40</v>
      </c>
      <c r="E31" s="245">
        <v>325</v>
      </c>
      <c r="F31" s="146"/>
      <c r="G31" s="245">
        <v>49</v>
      </c>
      <c r="H31" s="245">
        <v>219</v>
      </c>
      <c r="I31" s="146"/>
      <c r="J31" s="184">
        <v>13</v>
      </c>
      <c r="K31" s="184">
        <v>55</v>
      </c>
      <c r="L31" s="146"/>
      <c r="M31" s="185">
        <v>13</v>
      </c>
      <c r="N31" s="184">
        <v>21</v>
      </c>
      <c r="O31" s="27"/>
      <c r="P31" s="258"/>
      <c r="Q31" s="243"/>
      <c r="R31" s="243"/>
      <c r="S31" s="243"/>
      <c r="T31" s="243"/>
      <c r="U31" s="7"/>
      <c r="V31" s="249"/>
      <c r="W31" s="7"/>
      <c r="X31" s="249"/>
      <c r="Y31" s="7"/>
      <c r="Z31" s="7"/>
      <c r="AA31" s="7"/>
      <c r="AB31" s="7"/>
      <c r="AC31" s="7"/>
      <c r="AD31" s="7"/>
      <c r="AE31" s="7"/>
      <c r="AF31" s="250"/>
      <c r="AG31" s="250"/>
      <c r="AH31" s="250"/>
      <c r="AI31" s="250"/>
      <c r="AJ31" s="250"/>
      <c r="AK31" s="7"/>
      <c r="AL31" s="7"/>
      <c r="AM31" s="7"/>
      <c r="AN31" s="7"/>
      <c r="AO31" s="7"/>
    </row>
    <row r="32" spans="2:41" ht="15" customHeight="1" x14ac:dyDescent="0.45">
      <c r="B32" s="8" t="s">
        <v>166</v>
      </c>
      <c r="C32" s="8"/>
      <c r="D32" s="247">
        <v>1589</v>
      </c>
      <c r="E32" s="247">
        <v>9166</v>
      </c>
      <c r="F32" s="256"/>
      <c r="G32" s="247">
        <v>2212</v>
      </c>
      <c r="H32" s="247">
        <v>6935</v>
      </c>
      <c r="I32" s="183"/>
      <c r="J32" s="182">
        <v>578</v>
      </c>
      <c r="K32" s="182">
        <v>2026</v>
      </c>
      <c r="L32" s="183"/>
      <c r="M32" s="182">
        <v>526</v>
      </c>
      <c r="N32" s="182">
        <v>804</v>
      </c>
      <c r="O32" s="29"/>
      <c r="P32" s="258"/>
      <c r="Q32" s="244"/>
      <c r="R32" s="244"/>
      <c r="S32" s="244"/>
      <c r="T32" s="244"/>
      <c r="U32" s="7"/>
      <c r="V32" s="249"/>
      <c r="W32" s="7"/>
      <c r="X32" s="249"/>
      <c r="Y32" s="7"/>
      <c r="Z32" s="7"/>
      <c r="AA32" s="7"/>
      <c r="AB32" s="7"/>
      <c r="AC32" s="7"/>
      <c r="AD32" s="7"/>
      <c r="AE32" s="7"/>
      <c r="AF32" s="250"/>
      <c r="AG32" s="250"/>
      <c r="AH32" s="250"/>
      <c r="AI32" s="250"/>
      <c r="AJ32" s="250"/>
      <c r="AK32" s="7"/>
      <c r="AL32" s="7"/>
      <c r="AM32" s="7"/>
      <c r="AN32" s="7"/>
      <c r="AO32" s="7"/>
    </row>
    <row r="33" spans="2:41" ht="5.0999999999999996" customHeight="1" x14ac:dyDescent="0.35">
      <c r="B33" s="30"/>
      <c r="C33" s="30"/>
      <c r="D33" s="189"/>
      <c r="E33" s="189"/>
      <c r="F33" s="146"/>
      <c r="G33" s="189"/>
      <c r="H33" s="189"/>
      <c r="I33" s="146"/>
      <c r="J33" s="146"/>
      <c r="K33" s="146"/>
      <c r="L33" s="146"/>
      <c r="M33" s="146"/>
      <c r="N33" s="146"/>
      <c r="O33" s="31"/>
      <c r="P33" s="7"/>
      <c r="Q33" s="7"/>
      <c r="R33" s="7"/>
      <c r="S33" s="7"/>
      <c r="T33" s="7"/>
      <c r="U33" s="7"/>
      <c r="V33" s="249"/>
      <c r="W33" s="7"/>
      <c r="X33" s="249"/>
      <c r="Y33" s="7"/>
      <c r="Z33" s="7"/>
      <c r="AA33" s="7"/>
      <c r="AB33" s="7"/>
      <c r="AC33" s="7"/>
      <c r="AD33" s="7"/>
      <c r="AE33" s="7"/>
      <c r="AF33" s="250"/>
      <c r="AG33" s="250"/>
      <c r="AH33" s="250"/>
      <c r="AI33" s="250"/>
      <c r="AJ33" s="250"/>
      <c r="AK33" s="7"/>
      <c r="AL33" s="7"/>
      <c r="AM33" s="7"/>
      <c r="AN33" s="7"/>
      <c r="AO33" s="7"/>
    </row>
    <row r="34" spans="2:41" ht="15" customHeight="1" thickBot="1" x14ac:dyDescent="0.4">
      <c r="B34" s="52" t="s">
        <v>165</v>
      </c>
      <c r="C34" s="52"/>
      <c r="D34" s="245">
        <v>6</v>
      </c>
      <c r="E34" s="245">
        <v>120</v>
      </c>
      <c r="F34" s="146"/>
      <c r="G34" s="245">
        <v>6</v>
      </c>
      <c r="H34" s="245">
        <v>47</v>
      </c>
      <c r="I34" s="146"/>
      <c r="J34" s="184">
        <v>2</v>
      </c>
      <c r="K34" s="184">
        <v>13</v>
      </c>
      <c r="L34" s="146"/>
      <c r="M34" s="184">
        <v>2</v>
      </c>
      <c r="N34" s="184">
        <v>4</v>
      </c>
      <c r="O34" s="27"/>
      <c r="P34" s="258"/>
      <c r="Q34" s="243"/>
      <c r="R34" s="243"/>
      <c r="S34" s="243"/>
      <c r="T34" s="243"/>
      <c r="U34" s="7"/>
      <c r="V34" s="249"/>
      <c r="W34" s="7"/>
      <c r="X34" s="249"/>
      <c r="Y34" s="7"/>
      <c r="Z34" s="7"/>
      <c r="AA34" s="7"/>
      <c r="AB34" s="7"/>
      <c r="AC34" s="7"/>
      <c r="AD34" s="7"/>
      <c r="AE34" s="7"/>
      <c r="AF34" s="250"/>
      <c r="AG34" s="250"/>
      <c r="AH34" s="250"/>
      <c r="AI34" s="250"/>
      <c r="AJ34" s="250"/>
      <c r="AK34" s="7"/>
      <c r="AL34" s="7"/>
      <c r="AM34" s="7"/>
      <c r="AN34" s="7"/>
      <c r="AO34" s="7"/>
    </row>
    <row r="35" spans="2:41" ht="15" customHeight="1" x14ac:dyDescent="0.45">
      <c r="B35" s="8" t="s">
        <v>164</v>
      </c>
      <c r="C35" s="8"/>
      <c r="D35" s="247">
        <v>1595</v>
      </c>
      <c r="E35" s="247">
        <v>9286</v>
      </c>
      <c r="F35" s="183"/>
      <c r="G35" s="247">
        <v>2218</v>
      </c>
      <c r="H35" s="247">
        <v>6982</v>
      </c>
      <c r="I35" s="183"/>
      <c r="J35" s="182">
        <v>580</v>
      </c>
      <c r="K35" s="182">
        <v>2040</v>
      </c>
      <c r="L35" s="183"/>
      <c r="M35" s="182">
        <v>529</v>
      </c>
      <c r="N35" s="182">
        <v>808</v>
      </c>
      <c r="O35" s="29"/>
      <c r="P35" s="258"/>
      <c r="Q35" s="244"/>
      <c r="R35" s="244"/>
      <c r="S35" s="244"/>
      <c r="T35" s="244"/>
      <c r="U35" s="7"/>
      <c r="V35" s="249"/>
      <c r="W35" s="7"/>
      <c r="X35" s="249"/>
      <c r="Y35" s="7"/>
      <c r="Z35" s="7"/>
      <c r="AA35" s="7"/>
      <c r="AB35" s="7"/>
      <c r="AC35" s="7"/>
      <c r="AD35" s="7"/>
      <c r="AE35" s="7"/>
      <c r="AF35" s="250"/>
      <c r="AG35" s="250"/>
      <c r="AH35" s="250"/>
      <c r="AI35" s="250"/>
      <c r="AJ35" s="250"/>
      <c r="AK35" s="7"/>
      <c r="AL35" s="7"/>
      <c r="AM35" s="7"/>
      <c r="AN35" s="7"/>
      <c r="AO35" s="7"/>
    </row>
    <row r="36" spans="2:41" ht="5.0999999999999996" customHeight="1" x14ac:dyDescent="0.4">
      <c r="B36" s="8"/>
      <c r="C36" s="8"/>
      <c r="D36" s="189"/>
      <c r="E36" s="189"/>
      <c r="F36" s="146"/>
      <c r="G36" s="189"/>
      <c r="H36" s="189"/>
      <c r="I36" s="146"/>
      <c r="J36" s="146"/>
      <c r="K36" s="146"/>
      <c r="L36" s="146"/>
      <c r="M36" s="146"/>
      <c r="N36" s="146"/>
      <c r="O36" s="31"/>
      <c r="P36" s="7"/>
      <c r="Q36" s="7"/>
      <c r="R36" s="7"/>
      <c r="S36" s="7"/>
      <c r="T36" s="7"/>
      <c r="U36" s="7"/>
      <c r="V36" s="249"/>
      <c r="W36" s="7"/>
      <c r="X36" s="249"/>
      <c r="Y36" s="7"/>
      <c r="Z36" s="7"/>
      <c r="AA36" s="7"/>
      <c r="AB36" s="7"/>
      <c r="AC36" s="7"/>
      <c r="AD36" s="7"/>
      <c r="AE36" s="7"/>
      <c r="AF36" s="250"/>
      <c r="AG36" s="250"/>
      <c r="AH36" s="250"/>
      <c r="AI36" s="250"/>
      <c r="AJ36" s="250"/>
      <c r="AK36" s="7"/>
      <c r="AL36" s="7"/>
      <c r="AM36" s="7"/>
      <c r="AN36" s="7"/>
      <c r="AO36" s="7"/>
    </row>
    <row r="37" spans="2:41" ht="15" customHeight="1" thickBot="1" x14ac:dyDescent="0.4">
      <c r="B37" s="30" t="s">
        <v>163</v>
      </c>
      <c r="C37" s="30"/>
      <c r="D37" s="245">
        <v>6</v>
      </c>
      <c r="E37" s="245">
        <v>93</v>
      </c>
      <c r="F37" s="146"/>
      <c r="G37" s="245">
        <v>6</v>
      </c>
      <c r="H37" s="245">
        <v>45</v>
      </c>
      <c r="I37" s="146"/>
      <c r="J37" s="180">
        <v>1</v>
      </c>
      <c r="K37" s="180">
        <v>5</v>
      </c>
      <c r="L37" s="146"/>
      <c r="M37" s="180">
        <v>1</v>
      </c>
      <c r="N37" s="180">
        <v>2</v>
      </c>
      <c r="O37" s="27"/>
      <c r="P37" s="258"/>
      <c r="Q37" s="243"/>
      <c r="R37" s="243"/>
      <c r="S37" s="243"/>
      <c r="T37" s="243"/>
      <c r="U37" s="7"/>
      <c r="V37" s="249"/>
      <c r="W37" s="7"/>
      <c r="X37" s="249"/>
      <c r="Y37" s="7"/>
      <c r="Z37" s="7"/>
      <c r="AA37" s="7"/>
      <c r="AB37" s="7"/>
      <c r="AC37" s="7"/>
      <c r="AD37" s="7"/>
      <c r="AE37" s="7"/>
      <c r="AF37" s="250"/>
      <c r="AG37" s="250"/>
      <c r="AH37" s="250"/>
      <c r="AI37" s="250"/>
      <c r="AJ37" s="250"/>
      <c r="AK37" s="7"/>
      <c r="AL37" s="7"/>
      <c r="AM37" s="7"/>
      <c r="AN37" s="7"/>
      <c r="AO37" s="7"/>
    </row>
    <row r="38" spans="2:41" ht="15" customHeight="1" thickBot="1" x14ac:dyDescent="0.45">
      <c r="B38" s="33" t="s">
        <v>162</v>
      </c>
      <c r="C38" s="33"/>
      <c r="D38" s="248">
        <v>1601</v>
      </c>
      <c r="E38" s="248">
        <v>9378</v>
      </c>
      <c r="F38" s="179"/>
      <c r="G38" s="257">
        <v>2224</v>
      </c>
      <c r="H38" s="257">
        <v>7028</v>
      </c>
      <c r="I38" s="179"/>
      <c r="J38" s="177">
        <v>581</v>
      </c>
      <c r="K38" s="177">
        <v>2045</v>
      </c>
      <c r="L38" s="178"/>
      <c r="M38" s="177">
        <v>529</v>
      </c>
      <c r="N38" s="177">
        <v>810</v>
      </c>
      <c r="O38" s="29"/>
      <c r="P38" s="258"/>
      <c r="Q38" s="243"/>
      <c r="R38" s="243"/>
      <c r="S38" s="243"/>
      <c r="T38" s="243"/>
      <c r="U38" s="7"/>
      <c r="V38" s="249"/>
      <c r="W38" s="7"/>
      <c r="X38" s="249"/>
      <c r="Y38" s="7"/>
      <c r="Z38" s="7"/>
      <c r="AA38" s="7"/>
      <c r="AB38" s="7"/>
      <c r="AC38" s="7"/>
      <c r="AD38" s="7"/>
      <c r="AE38" s="7"/>
      <c r="AF38" s="250"/>
      <c r="AG38" s="250"/>
      <c r="AH38" s="250"/>
      <c r="AI38" s="250"/>
      <c r="AJ38" s="250"/>
      <c r="AK38" s="7"/>
      <c r="AL38" s="7"/>
      <c r="AM38" s="7"/>
      <c r="AN38" s="7"/>
      <c r="AO38" s="7"/>
    </row>
    <row r="39" spans="2:41" ht="15" customHeight="1" thickTop="1" x14ac:dyDescent="0.35">
      <c r="B39" s="37" t="s">
        <v>195</v>
      </c>
      <c r="C39" s="37"/>
      <c r="D39" s="38"/>
      <c r="E39" s="19"/>
      <c r="F39" s="19"/>
      <c r="H39" s="19"/>
      <c r="I39" s="19"/>
      <c r="J39" s="1"/>
      <c r="K39" s="1"/>
      <c r="L39" s="1"/>
      <c r="M39" s="1"/>
      <c r="N39" s="1"/>
      <c r="O39" s="1"/>
    </row>
    <row r="40" spans="2:41" ht="15" customHeight="1" x14ac:dyDescent="0.35">
      <c r="B40" s="39" t="s">
        <v>160</v>
      </c>
      <c r="C40" s="39"/>
      <c r="D40" s="19"/>
      <c r="E40" s="19"/>
      <c r="F40" s="19"/>
      <c r="H40" s="19"/>
      <c r="I40" s="19"/>
      <c r="J40" s="1"/>
      <c r="K40" s="1"/>
      <c r="L40" s="1"/>
      <c r="M40" s="1"/>
      <c r="N40" s="1"/>
      <c r="O40" s="1"/>
    </row>
    <row r="41" spans="2:41" ht="15" customHeight="1" x14ac:dyDescent="0.35">
      <c r="B41" s="39" t="s">
        <v>219</v>
      </c>
      <c r="C41" s="39"/>
      <c r="D41" s="19"/>
      <c r="E41" s="19"/>
      <c r="F41" s="19"/>
      <c r="H41" s="19"/>
      <c r="I41" s="19"/>
      <c r="J41" s="1"/>
      <c r="K41" s="1"/>
      <c r="L41" s="1"/>
      <c r="M41" s="1"/>
      <c r="N41" s="1"/>
      <c r="O41" s="1"/>
    </row>
    <row r="42" spans="2:41" ht="15" customHeight="1" x14ac:dyDescent="0.35">
      <c r="B42" s="19"/>
      <c r="C42" s="19"/>
      <c r="D42" s="19"/>
      <c r="E42" s="19"/>
      <c r="F42" s="19"/>
      <c r="H42" s="19"/>
      <c r="I42" s="19"/>
      <c r="J42" s="1"/>
      <c r="K42" s="1"/>
      <c r="L42" s="1"/>
      <c r="M42" s="1"/>
      <c r="N42" s="1"/>
      <c r="O42" s="1"/>
      <c r="AA42" s="216"/>
    </row>
    <row r="43" spans="2:41" ht="15" customHeight="1" x14ac:dyDescent="0.35">
      <c r="B43" s="19"/>
      <c r="C43" s="19"/>
      <c r="D43" s="19"/>
      <c r="E43" s="19"/>
      <c r="F43" s="19"/>
      <c r="H43" s="19"/>
      <c r="I43" s="19"/>
      <c r="J43" s="1"/>
      <c r="K43" s="1"/>
      <c r="L43" s="1"/>
      <c r="M43" s="1"/>
      <c r="N43" s="1"/>
      <c r="O43" s="1"/>
    </row>
    <row r="44" spans="2:41" ht="15" customHeight="1" x14ac:dyDescent="0.35">
      <c r="B44" s="19"/>
      <c r="C44" s="19"/>
      <c r="D44" s="19"/>
      <c r="E44" s="19"/>
      <c r="F44" s="19"/>
      <c r="H44" s="19"/>
      <c r="I44" s="19"/>
      <c r="J44" s="1"/>
      <c r="K44" s="1"/>
      <c r="L44" s="1"/>
      <c r="M44" s="1"/>
      <c r="N44" s="1"/>
      <c r="O44" s="1"/>
    </row>
    <row r="45" spans="2:41" ht="15" customHeight="1" x14ac:dyDescent="0.35">
      <c r="B45" s="19"/>
      <c r="C45" s="19"/>
      <c r="D45" s="19"/>
      <c r="E45" s="19"/>
      <c r="F45" s="19"/>
      <c r="H45" s="19"/>
      <c r="I45" s="19"/>
      <c r="J45" s="1"/>
      <c r="K45" s="1"/>
      <c r="L45" s="1"/>
      <c r="M45" s="1"/>
      <c r="N45" s="1"/>
      <c r="O45" s="1"/>
    </row>
    <row r="46" spans="2:41" ht="15" customHeight="1" x14ac:dyDescent="0.35">
      <c r="B46" s="19"/>
      <c r="C46" s="19"/>
      <c r="D46" s="19"/>
      <c r="E46" s="19"/>
      <c r="F46" s="19"/>
      <c r="H46" s="19"/>
      <c r="I46" s="19"/>
      <c r="J46" s="1"/>
      <c r="K46" s="1"/>
      <c r="L46" s="1"/>
      <c r="M46" s="1"/>
      <c r="N46" s="1"/>
      <c r="O46" s="1"/>
    </row>
    <row r="47" spans="2:41" ht="15" customHeight="1" x14ac:dyDescent="0.35">
      <c r="B47" s="19"/>
      <c r="C47" s="19"/>
      <c r="D47" s="40"/>
      <c r="F47" s="19"/>
      <c r="G47" s="40"/>
      <c r="I47" s="19"/>
      <c r="J47" s="1"/>
      <c r="K47" s="1"/>
      <c r="L47" s="1"/>
      <c r="M47" s="1"/>
      <c r="N47" s="1"/>
      <c r="O47" s="1"/>
    </row>
    <row r="48" spans="2:41" ht="15" customHeight="1" x14ac:dyDescent="0.35">
      <c r="B48" s="19"/>
      <c r="C48" s="19"/>
      <c r="D48" s="40"/>
      <c r="F48" s="19"/>
      <c r="G48" s="40"/>
      <c r="I48" s="19"/>
      <c r="J48" s="1"/>
      <c r="K48" s="1"/>
      <c r="L48" s="1"/>
      <c r="M48" s="1"/>
      <c r="N48" s="1"/>
      <c r="O48" s="1"/>
    </row>
    <row r="49" spans="2:15" ht="15" customHeight="1" x14ac:dyDescent="0.35">
      <c r="B49" s="19"/>
      <c r="C49" s="19"/>
      <c r="D49" s="40"/>
      <c r="F49" s="19"/>
      <c r="G49" s="40"/>
      <c r="I49" s="19"/>
      <c r="J49" s="1"/>
      <c r="K49" s="1"/>
      <c r="L49" s="1"/>
      <c r="M49" s="1"/>
      <c r="N49" s="1"/>
      <c r="O49" s="1"/>
    </row>
    <row r="50" spans="2:15" ht="15" customHeight="1" x14ac:dyDescent="0.35">
      <c r="B50" s="19"/>
      <c r="C50" s="19"/>
      <c r="D50" s="40"/>
      <c r="F50" s="19"/>
      <c r="G50" s="40"/>
      <c r="I50" s="19"/>
      <c r="J50" s="1"/>
      <c r="K50" s="1"/>
      <c r="L50" s="1"/>
      <c r="M50" s="1"/>
      <c r="N50" s="1"/>
      <c r="O50" s="1"/>
    </row>
    <row r="51" spans="2:15" ht="15" customHeight="1" x14ac:dyDescent="0.35">
      <c r="B51" s="19"/>
      <c r="C51" s="19"/>
      <c r="D51" s="40"/>
      <c r="F51" s="19"/>
      <c r="G51" s="40"/>
      <c r="I51" s="19"/>
      <c r="J51" s="1"/>
      <c r="K51" s="1"/>
      <c r="L51" s="1"/>
      <c r="M51" s="1"/>
      <c r="N51" s="1"/>
      <c r="O51" s="1"/>
    </row>
    <row r="52" spans="2:15" ht="15" customHeight="1" x14ac:dyDescent="0.35">
      <c r="B52" s="19"/>
      <c r="C52" s="19"/>
      <c r="D52" s="40"/>
      <c r="F52" s="19"/>
      <c r="G52" s="40"/>
      <c r="I52" s="19"/>
      <c r="J52" s="1"/>
      <c r="K52" s="1"/>
      <c r="L52" s="1"/>
      <c r="M52" s="1"/>
      <c r="N52" s="1"/>
      <c r="O52" s="1"/>
    </row>
    <row r="53" spans="2:15" ht="15" customHeight="1" x14ac:dyDescent="0.35">
      <c r="B53" s="19"/>
      <c r="C53" s="19"/>
      <c r="D53" s="40"/>
      <c r="F53" s="19"/>
      <c r="G53" s="40"/>
      <c r="I53" s="19"/>
      <c r="J53" s="1"/>
      <c r="K53" s="1"/>
      <c r="L53" s="1"/>
      <c r="M53" s="1"/>
      <c r="N53" s="1"/>
      <c r="O53" s="1"/>
    </row>
    <row r="54" spans="2:15" ht="15" customHeight="1" x14ac:dyDescent="0.35">
      <c r="B54" s="19"/>
      <c r="C54" s="19"/>
      <c r="D54" s="40"/>
      <c r="F54" s="19"/>
      <c r="G54" s="40"/>
      <c r="I54" s="19"/>
      <c r="J54" s="1"/>
      <c r="K54" s="1"/>
      <c r="L54" s="1"/>
      <c r="M54" s="1"/>
      <c r="N54" s="1"/>
      <c r="O54" s="1"/>
    </row>
    <row r="55" spans="2:15" ht="15" customHeight="1" x14ac:dyDescent="0.35"/>
    <row r="56" spans="2:15" ht="15" customHeight="1" x14ac:dyDescent="0.35"/>
    <row r="57" spans="2:15" ht="15" customHeight="1" x14ac:dyDescent="0.35"/>
    <row r="58" spans="2:15" ht="15" customHeight="1" x14ac:dyDescent="0.35"/>
    <row r="59" spans="2:15" ht="15" customHeight="1" x14ac:dyDescent="0.35"/>
    <row r="60" spans="2:15" ht="15" customHeight="1" x14ac:dyDescent="0.35"/>
    <row r="61" spans="2:15" ht="15" customHeight="1" x14ac:dyDescent="0.35"/>
    <row r="62" spans="2:15" ht="15" customHeight="1" x14ac:dyDescent="0.35"/>
    <row r="63" spans="2:15" ht="15" customHeight="1" x14ac:dyDescent="0.35"/>
    <row r="64" spans="2:15"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sheetData>
  <sortState ref="P11:T29">
    <sortCondition ref="P11"/>
  </sortState>
  <mergeCells count="16">
    <mergeCell ref="N7:N9"/>
    <mergeCell ref="B2:B3"/>
    <mergeCell ref="C2:N3"/>
    <mergeCell ref="B5:B9"/>
    <mergeCell ref="C5:C9"/>
    <mergeCell ref="D5:E6"/>
    <mergeCell ref="G5:H6"/>
    <mergeCell ref="J5:K6"/>
    <mergeCell ref="M5:N6"/>
    <mergeCell ref="D7:D9"/>
    <mergeCell ref="E7:E9"/>
    <mergeCell ref="G7:G9"/>
    <mergeCell ref="H7:H9"/>
    <mergeCell ref="J7:J9"/>
    <mergeCell ref="K7:K9"/>
    <mergeCell ref="M7:M9"/>
  </mergeCells>
  <conditionalFormatting sqref="AA11:AD38">
    <cfRule type="containsText" dxfId="3" priority="2" operator="containsText" text="TRUE">
      <formula>NOT(ISERROR(SEARCH("TRUE",AA11)))</formula>
    </cfRule>
  </conditionalFormatting>
  <conditionalFormatting sqref="AL11:AO38">
    <cfRule type="containsText" dxfId="2" priority="1" operator="containsText" text="FALSE">
      <formula>NOT(ISERROR(SEARCH("FALSE",AL11)))</formula>
    </cfRule>
  </conditionalFormatting>
  <pageMargins left="0.7" right="0.7" top="0.75" bottom="0.75" header="0.3" footer="0.3"/>
  <pageSetup paperSize="9"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AP77"/>
  <sheetViews>
    <sheetView zoomScaleNormal="100" workbookViewId="0"/>
  </sheetViews>
  <sheetFormatPr defaultColWidth="9.1328125" defaultRowHeight="13.5" x14ac:dyDescent="0.35"/>
  <cols>
    <col min="1" max="1" width="5.73046875" style="1" customWidth="1"/>
    <col min="2" max="2" width="8.59765625" style="1" customWidth="1"/>
    <col min="3" max="3" width="16.5976562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40" customWidth="1"/>
    <col min="10" max="10" width="17.265625" style="19" customWidth="1"/>
    <col min="11" max="11" width="17.265625" style="40" customWidth="1"/>
    <col min="12" max="12" width="1.73046875" style="19" customWidth="1"/>
    <col min="13" max="14" width="17.265625" style="40" customWidth="1"/>
    <col min="15" max="15" width="13.73046875" style="19" customWidth="1"/>
    <col min="16" max="16" width="12.73046875" style="1" customWidth="1"/>
    <col min="17" max="17" width="9.1328125" style="1"/>
    <col min="18" max="18" width="12.1328125" style="1" bestFit="1" customWidth="1"/>
    <col min="19" max="19" width="9.1328125" style="1"/>
    <col min="20" max="20" width="12.1328125" style="1" bestFit="1" customWidth="1"/>
    <col min="21" max="16384" width="9.1328125" style="1"/>
  </cols>
  <sheetData>
    <row r="2" spans="2:42" ht="15" customHeight="1" x14ac:dyDescent="0.35">
      <c r="B2" s="276" t="s">
        <v>191</v>
      </c>
      <c r="C2" s="289" t="s">
        <v>284</v>
      </c>
      <c r="D2" s="289"/>
      <c r="E2" s="289"/>
      <c r="F2" s="289"/>
      <c r="G2" s="289"/>
      <c r="H2" s="289"/>
      <c r="I2" s="289"/>
      <c r="J2" s="289"/>
      <c r="K2" s="289"/>
      <c r="L2" s="289"/>
      <c r="M2" s="289"/>
      <c r="N2" s="289"/>
    </row>
    <row r="3" spans="2:42" ht="14.25" customHeight="1" x14ac:dyDescent="0.35">
      <c r="B3" s="276"/>
      <c r="C3" s="289"/>
      <c r="D3" s="289"/>
      <c r="E3" s="289"/>
      <c r="F3" s="289"/>
      <c r="G3" s="289"/>
      <c r="H3" s="289"/>
      <c r="I3" s="289"/>
      <c r="J3" s="289"/>
      <c r="K3" s="289"/>
      <c r="L3" s="289"/>
      <c r="M3" s="289"/>
      <c r="N3" s="289"/>
      <c r="O3" s="1"/>
    </row>
    <row r="4" spans="2:42" ht="5.0999999999999996" customHeight="1" thickBot="1" x14ac:dyDescent="0.4">
      <c r="B4" s="41"/>
      <c r="C4" s="41"/>
      <c r="D4" s="41"/>
      <c r="E4" s="41"/>
      <c r="F4" s="41"/>
      <c r="G4" s="41"/>
      <c r="H4" s="41"/>
      <c r="I4" s="41"/>
      <c r="J4" s="41"/>
      <c r="K4" s="41"/>
      <c r="L4" s="42"/>
      <c r="M4" s="43"/>
      <c r="N4" s="43"/>
    </row>
    <row r="5" spans="2:42" ht="15" customHeight="1" thickTop="1" x14ac:dyDescent="0.35">
      <c r="B5" s="282"/>
      <c r="C5" s="162"/>
      <c r="D5" s="291" t="s">
        <v>4</v>
      </c>
      <c r="E5" s="291"/>
      <c r="F5" s="166"/>
      <c r="G5" s="291" t="s">
        <v>5</v>
      </c>
      <c r="H5" s="291"/>
      <c r="I5" s="167"/>
      <c r="J5" s="291" t="s">
        <v>103</v>
      </c>
      <c r="K5" s="291"/>
      <c r="L5" s="44"/>
      <c r="M5" s="291" t="s">
        <v>6</v>
      </c>
      <c r="N5" s="291"/>
      <c r="O5" s="1"/>
    </row>
    <row r="6" spans="2:42" ht="15" customHeight="1" thickBot="1" x14ac:dyDescent="0.4">
      <c r="B6" s="282"/>
      <c r="C6" s="162"/>
      <c r="D6" s="293"/>
      <c r="E6" s="293"/>
      <c r="F6" s="166"/>
      <c r="G6" s="293"/>
      <c r="H6" s="293"/>
      <c r="I6" s="165"/>
      <c r="J6" s="293"/>
      <c r="K6" s="293"/>
      <c r="L6" s="45"/>
      <c r="M6" s="293"/>
      <c r="N6" s="293"/>
      <c r="O6" s="1"/>
    </row>
    <row r="7" spans="2:42" ht="15" customHeight="1" x14ac:dyDescent="0.35">
      <c r="B7" s="282"/>
      <c r="C7" s="162"/>
      <c r="D7" s="294" t="s">
        <v>119</v>
      </c>
      <c r="E7" s="285" t="s">
        <v>120</v>
      </c>
      <c r="F7" s="165"/>
      <c r="G7" s="294" t="s">
        <v>119</v>
      </c>
      <c r="H7" s="285" t="s">
        <v>121</v>
      </c>
      <c r="I7" s="165"/>
      <c r="J7" s="295" t="s">
        <v>119</v>
      </c>
      <c r="K7" s="286" t="s">
        <v>123</v>
      </c>
      <c r="L7" s="165"/>
      <c r="M7" s="294" t="s">
        <v>119</v>
      </c>
      <c r="N7" s="285" t="s">
        <v>122</v>
      </c>
      <c r="O7" s="25"/>
    </row>
    <row r="8" spans="2:42" ht="15" customHeight="1" x14ac:dyDescent="0.35">
      <c r="B8" s="282"/>
      <c r="C8" s="162"/>
      <c r="D8" s="295"/>
      <c r="E8" s="286"/>
      <c r="F8" s="165"/>
      <c r="G8" s="295"/>
      <c r="H8" s="286"/>
      <c r="I8" s="165"/>
      <c r="J8" s="295"/>
      <c r="K8" s="286"/>
      <c r="L8" s="165"/>
      <c r="M8" s="295"/>
      <c r="N8" s="286"/>
      <c r="O8" s="25"/>
    </row>
    <row r="9" spans="2:42" ht="13.5" customHeight="1" thickBot="1" x14ac:dyDescent="0.4">
      <c r="B9" s="283"/>
      <c r="C9" s="163"/>
      <c r="D9" s="296"/>
      <c r="E9" s="287"/>
      <c r="F9" s="165"/>
      <c r="G9" s="296"/>
      <c r="H9" s="287"/>
      <c r="I9" s="165"/>
      <c r="J9" s="296"/>
      <c r="K9" s="287"/>
      <c r="L9" s="165"/>
      <c r="M9" s="296"/>
      <c r="N9" s="287"/>
      <c r="O9" s="25"/>
      <c r="P9" s="7"/>
      <c r="Q9" s="7"/>
      <c r="R9" s="7"/>
      <c r="S9" s="7"/>
      <c r="T9" s="7"/>
      <c r="U9" s="7"/>
      <c r="V9" s="7"/>
      <c r="W9" s="7"/>
      <c r="X9" s="7"/>
      <c r="Y9" s="7"/>
      <c r="Z9" s="7"/>
      <c r="AA9" s="7"/>
      <c r="AB9" s="7"/>
      <c r="AC9" s="7"/>
      <c r="AD9" s="7"/>
      <c r="AE9" s="7"/>
      <c r="AF9" s="7"/>
      <c r="AG9" s="7"/>
      <c r="AH9" s="7"/>
      <c r="AI9" s="7"/>
      <c r="AJ9" s="7"/>
      <c r="AK9" s="7"/>
      <c r="AL9" s="7"/>
      <c r="AM9" s="7"/>
      <c r="AN9" s="7"/>
      <c r="AO9" s="7"/>
      <c r="AP9" s="7"/>
    </row>
    <row r="10" spans="2:42" ht="5.85" customHeight="1" x14ac:dyDescent="0.35">
      <c r="B10" s="162"/>
      <c r="C10" s="162"/>
      <c r="D10" s="169"/>
      <c r="E10" s="165"/>
      <c r="F10" s="165"/>
      <c r="G10" s="165"/>
      <c r="H10" s="169"/>
      <c r="I10" s="165"/>
      <c r="J10" s="165"/>
      <c r="K10" s="165"/>
      <c r="L10" s="165"/>
      <c r="M10" s="169"/>
      <c r="N10" s="165"/>
      <c r="O10" s="25"/>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2:42" ht="16.149999999999999" customHeight="1" x14ac:dyDescent="0.35">
      <c r="B11" s="187" t="s">
        <v>188</v>
      </c>
      <c r="C11" s="187"/>
      <c r="D11" s="194">
        <v>3</v>
      </c>
      <c r="E11" s="194">
        <v>29</v>
      </c>
      <c r="F11" s="147"/>
      <c r="G11" s="194">
        <v>3</v>
      </c>
      <c r="H11" s="194">
        <v>20</v>
      </c>
      <c r="I11" s="147"/>
      <c r="J11" s="147">
        <v>1</v>
      </c>
      <c r="K11" s="147">
        <v>3</v>
      </c>
      <c r="L11" s="147"/>
      <c r="M11" s="147">
        <v>1</v>
      </c>
      <c r="N11" s="147">
        <v>1</v>
      </c>
      <c r="O11" s="27"/>
      <c r="P11" s="258"/>
      <c r="Q11" s="243"/>
      <c r="R11" s="243"/>
      <c r="S11" s="243"/>
      <c r="T11" s="243"/>
      <c r="U11" s="7"/>
      <c r="V11" s="249"/>
      <c r="W11" s="7"/>
      <c r="X11" s="249"/>
      <c r="Y11" s="7"/>
      <c r="Z11" s="7"/>
      <c r="AA11" s="7"/>
      <c r="AB11" s="7"/>
      <c r="AC11" s="7"/>
      <c r="AD11" s="7"/>
      <c r="AE11" s="7"/>
      <c r="AF11" s="250"/>
      <c r="AG11" s="250"/>
      <c r="AH11" s="250"/>
      <c r="AI11" s="250"/>
      <c r="AJ11" s="250"/>
      <c r="AK11" s="7"/>
      <c r="AL11" s="7"/>
      <c r="AM11" s="7"/>
      <c r="AN11" s="7"/>
      <c r="AO11" s="7"/>
      <c r="AP11" s="7"/>
    </row>
    <row r="12" spans="2:42" ht="15" customHeight="1" x14ac:dyDescent="0.35">
      <c r="B12" s="187" t="s">
        <v>187</v>
      </c>
      <c r="C12" s="187"/>
      <c r="D12" s="194">
        <v>14</v>
      </c>
      <c r="E12" s="194">
        <v>24</v>
      </c>
      <c r="F12" s="147"/>
      <c r="G12" s="194">
        <v>40</v>
      </c>
      <c r="H12" s="194">
        <v>39</v>
      </c>
      <c r="I12" s="147"/>
      <c r="J12" s="147">
        <v>5</v>
      </c>
      <c r="K12" s="147">
        <v>12</v>
      </c>
      <c r="L12" s="147"/>
      <c r="M12" s="147">
        <v>4</v>
      </c>
      <c r="N12" s="147">
        <v>5</v>
      </c>
      <c r="O12" s="27"/>
      <c r="P12" s="258"/>
      <c r="Q12" s="243"/>
      <c r="R12" s="243"/>
      <c r="S12" s="243"/>
      <c r="T12" s="243"/>
      <c r="U12" s="7"/>
      <c r="V12" s="249"/>
      <c r="W12" s="7"/>
      <c r="X12" s="249"/>
      <c r="Y12" s="7"/>
      <c r="Z12" s="7"/>
      <c r="AA12" s="7"/>
      <c r="AB12" s="7"/>
      <c r="AC12" s="7"/>
      <c r="AD12" s="7"/>
      <c r="AE12" s="7"/>
      <c r="AF12" s="250"/>
      <c r="AG12" s="250"/>
      <c r="AH12" s="250"/>
      <c r="AI12" s="250"/>
      <c r="AJ12" s="250"/>
      <c r="AK12" s="7"/>
      <c r="AL12" s="7"/>
      <c r="AM12" s="7"/>
      <c r="AN12" s="7"/>
      <c r="AO12" s="7"/>
      <c r="AP12" s="7"/>
    </row>
    <row r="13" spans="2:42" ht="15" customHeight="1" x14ac:dyDescent="0.35">
      <c r="B13" s="187" t="s">
        <v>185</v>
      </c>
      <c r="C13" s="187"/>
      <c r="D13" s="194">
        <v>7</v>
      </c>
      <c r="E13" s="194">
        <v>15</v>
      </c>
      <c r="F13" s="195"/>
      <c r="G13" s="194">
        <v>16</v>
      </c>
      <c r="H13" s="194">
        <v>21</v>
      </c>
      <c r="I13" s="195"/>
      <c r="J13" s="147">
        <v>4</v>
      </c>
      <c r="K13" s="147">
        <v>13</v>
      </c>
      <c r="L13" s="195"/>
      <c r="M13" s="147">
        <v>2</v>
      </c>
      <c r="N13" s="147">
        <v>3</v>
      </c>
      <c r="O13" s="27"/>
      <c r="P13" s="258"/>
      <c r="Q13" s="243"/>
      <c r="R13" s="243"/>
      <c r="S13" s="243"/>
      <c r="T13" s="243"/>
      <c r="U13" s="7"/>
      <c r="V13" s="249"/>
      <c r="W13" s="7"/>
      <c r="X13" s="249"/>
      <c r="Y13" s="7"/>
      <c r="Z13" s="7"/>
      <c r="AA13" s="7"/>
      <c r="AB13" s="7"/>
      <c r="AC13" s="7"/>
      <c r="AD13" s="7"/>
      <c r="AE13" s="7"/>
      <c r="AF13" s="250"/>
      <c r="AG13" s="250"/>
      <c r="AH13" s="250"/>
      <c r="AI13" s="250"/>
      <c r="AJ13" s="250"/>
      <c r="AK13" s="7"/>
      <c r="AL13" s="7"/>
      <c r="AM13" s="7"/>
      <c r="AN13" s="7"/>
      <c r="AO13" s="7"/>
      <c r="AP13" s="7"/>
    </row>
    <row r="14" spans="2:42" ht="15" customHeight="1" x14ac:dyDescent="0.35">
      <c r="B14" s="187" t="s">
        <v>184</v>
      </c>
      <c r="C14" s="187"/>
      <c r="D14" s="194">
        <v>2</v>
      </c>
      <c r="E14" s="194">
        <v>34</v>
      </c>
      <c r="F14" s="147"/>
      <c r="G14" s="194">
        <v>3</v>
      </c>
      <c r="H14" s="194">
        <v>21</v>
      </c>
      <c r="I14" s="147"/>
      <c r="J14" s="147">
        <v>0</v>
      </c>
      <c r="K14" s="147">
        <v>1</v>
      </c>
      <c r="L14" s="147"/>
      <c r="M14" s="147">
        <v>0</v>
      </c>
      <c r="N14" s="147">
        <v>0</v>
      </c>
      <c r="O14" s="27"/>
      <c r="P14" s="258"/>
      <c r="Q14" s="243"/>
      <c r="R14" s="243"/>
      <c r="S14" s="243"/>
      <c r="T14" s="243"/>
      <c r="U14" s="7"/>
      <c r="V14" s="249"/>
      <c r="W14" s="7"/>
      <c r="X14" s="249"/>
      <c r="Y14" s="7"/>
      <c r="Z14" s="7"/>
      <c r="AA14" s="7"/>
      <c r="AB14" s="7"/>
      <c r="AC14" s="7"/>
      <c r="AD14" s="7"/>
      <c r="AE14" s="7"/>
      <c r="AF14" s="250"/>
      <c r="AG14" s="250"/>
      <c r="AH14" s="250"/>
      <c r="AI14" s="250"/>
      <c r="AJ14" s="250"/>
      <c r="AK14" s="7"/>
      <c r="AL14" s="7"/>
      <c r="AM14" s="7"/>
      <c r="AN14" s="7"/>
      <c r="AO14" s="7"/>
      <c r="AP14" s="7"/>
    </row>
    <row r="15" spans="2:42" ht="15" customHeight="1" x14ac:dyDescent="0.35">
      <c r="B15" s="187" t="s">
        <v>182</v>
      </c>
      <c r="C15" s="187"/>
      <c r="D15" s="194">
        <v>22</v>
      </c>
      <c r="E15" s="194">
        <v>392</v>
      </c>
      <c r="F15" s="147"/>
      <c r="G15" s="194">
        <v>36</v>
      </c>
      <c r="H15" s="194">
        <v>212</v>
      </c>
      <c r="I15" s="147"/>
      <c r="J15" s="147">
        <v>2</v>
      </c>
      <c r="K15" s="147">
        <v>6</v>
      </c>
      <c r="L15" s="147"/>
      <c r="M15" s="147">
        <v>1</v>
      </c>
      <c r="N15" s="147">
        <v>2</v>
      </c>
      <c r="O15" s="27"/>
      <c r="P15" s="258"/>
      <c r="Q15" s="243"/>
      <c r="R15" s="243"/>
      <c r="S15" s="243"/>
      <c r="T15" s="243"/>
      <c r="U15" s="7"/>
      <c r="V15" s="249"/>
      <c r="W15" s="7"/>
      <c r="X15" s="249"/>
      <c r="Y15" s="7"/>
      <c r="Z15" s="7"/>
      <c r="AA15" s="7"/>
      <c r="AB15" s="7"/>
      <c r="AC15" s="7"/>
      <c r="AD15" s="7"/>
      <c r="AE15" s="7"/>
      <c r="AF15" s="250"/>
      <c r="AG15" s="250"/>
      <c r="AH15" s="250"/>
      <c r="AI15" s="250"/>
      <c r="AJ15" s="250"/>
      <c r="AK15" s="7"/>
      <c r="AL15" s="7"/>
      <c r="AM15" s="7"/>
      <c r="AN15" s="7"/>
      <c r="AO15" s="7"/>
      <c r="AP15" s="7"/>
    </row>
    <row r="16" spans="2:42" ht="15" customHeight="1" x14ac:dyDescent="0.35">
      <c r="B16" s="187" t="s">
        <v>181</v>
      </c>
      <c r="C16" s="187"/>
      <c r="D16" s="194">
        <v>12</v>
      </c>
      <c r="E16" s="194">
        <v>154</v>
      </c>
      <c r="F16" s="147"/>
      <c r="G16" s="194">
        <v>16</v>
      </c>
      <c r="H16" s="194">
        <v>93</v>
      </c>
      <c r="I16" s="147"/>
      <c r="J16" s="147">
        <v>1</v>
      </c>
      <c r="K16" s="147">
        <v>6</v>
      </c>
      <c r="L16" s="147"/>
      <c r="M16" s="147">
        <v>1</v>
      </c>
      <c r="N16" s="147">
        <v>2</v>
      </c>
      <c r="O16" s="27"/>
      <c r="P16" s="258"/>
      <c r="Q16" s="243"/>
      <c r="R16" s="243"/>
      <c r="S16" s="243"/>
      <c r="T16" s="243"/>
      <c r="U16" s="7"/>
      <c r="V16" s="249"/>
      <c r="W16" s="7"/>
      <c r="X16" s="249"/>
      <c r="Y16" s="7"/>
      <c r="Z16" s="7"/>
      <c r="AA16" s="7"/>
      <c r="AB16" s="7"/>
      <c r="AC16" s="7"/>
      <c r="AD16" s="7"/>
      <c r="AE16" s="7"/>
      <c r="AF16" s="250"/>
      <c r="AG16" s="250"/>
      <c r="AH16" s="250"/>
      <c r="AI16" s="250"/>
      <c r="AJ16" s="250"/>
      <c r="AK16" s="7"/>
      <c r="AL16" s="7"/>
      <c r="AM16" s="7"/>
      <c r="AN16" s="7"/>
      <c r="AO16" s="7"/>
      <c r="AP16" s="7"/>
    </row>
    <row r="17" spans="2:42" ht="15" customHeight="1" x14ac:dyDescent="0.35">
      <c r="B17" s="187" t="s">
        <v>180</v>
      </c>
      <c r="C17" s="187"/>
      <c r="D17" s="194">
        <v>11</v>
      </c>
      <c r="E17" s="194">
        <v>53</v>
      </c>
      <c r="F17" s="147"/>
      <c r="G17" s="194">
        <v>16</v>
      </c>
      <c r="H17" s="194">
        <v>49</v>
      </c>
      <c r="I17" s="147"/>
      <c r="J17" s="147">
        <v>2</v>
      </c>
      <c r="K17" s="147">
        <v>4</v>
      </c>
      <c r="L17" s="147"/>
      <c r="M17" s="147">
        <v>1</v>
      </c>
      <c r="N17" s="147">
        <v>2</v>
      </c>
      <c r="O17" s="27"/>
      <c r="P17" s="258"/>
      <c r="Q17" s="243"/>
      <c r="R17" s="243"/>
      <c r="S17" s="243"/>
      <c r="T17" s="243"/>
      <c r="U17" s="7"/>
      <c r="V17" s="249"/>
      <c r="W17" s="7"/>
      <c r="X17" s="249"/>
      <c r="Y17" s="7"/>
      <c r="Z17" s="7"/>
      <c r="AA17" s="7"/>
      <c r="AB17" s="7"/>
      <c r="AC17" s="7"/>
      <c r="AD17" s="7"/>
      <c r="AE17" s="7"/>
      <c r="AF17" s="250"/>
      <c r="AG17" s="250"/>
      <c r="AH17" s="250"/>
      <c r="AI17" s="250"/>
      <c r="AJ17" s="250"/>
      <c r="AK17" s="7"/>
      <c r="AL17" s="7"/>
      <c r="AM17" s="7"/>
      <c r="AN17" s="7"/>
      <c r="AO17" s="7"/>
      <c r="AP17" s="7"/>
    </row>
    <row r="18" spans="2:42" ht="15" customHeight="1" x14ac:dyDescent="0.35">
      <c r="B18" s="187" t="s">
        <v>179</v>
      </c>
      <c r="C18" s="187"/>
      <c r="D18" s="194">
        <v>29</v>
      </c>
      <c r="E18" s="194">
        <v>54</v>
      </c>
      <c r="F18" s="147"/>
      <c r="G18" s="194">
        <v>49</v>
      </c>
      <c r="H18" s="194">
        <v>79</v>
      </c>
      <c r="I18" s="147"/>
      <c r="J18" s="147">
        <v>9</v>
      </c>
      <c r="K18" s="147">
        <v>22</v>
      </c>
      <c r="L18" s="147"/>
      <c r="M18" s="147">
        <v>5</v>
      </c>
      <c r="N18" s="147">
        <v>7</v>
      </c>
      <c r="O18" s="27"/>
      <c r="P18" s="258"/>
      <c r="Q18" s="243"/>
      <c r="R18" s="243"/>
      <c r="S18" s="243"/>
      <c r="T18" s="243"/>
      <c r="U18" s="7"/>
      <c r="V18" s="249"/>
      <c r="W18" s="7"/>
      <c r="X18" s="249"/>
      <c r="Y18" s="7"/>
      <c r="Z18" s="7"/>
      <c r="AA18" s="7"/>
      <c r="AB18" s="7"/>
      <c r="AC18" s="7"/>
      <c r="AD18" s="7"/>
      <c r="AE18" s="7"/>
      <c r="AF18" s="250"/>
      <c r="AG18" s="250"/>
      <c r="AH18" s="250"/>
      <c r="AI18" s="250"/>
      <c r="AJ18" s="250"/>
      <c r="AK18" s="7"/>
      <c r="AL18" s="7"/>
      <c r="AM18" s="7"/>
      <c r="AN18" s="7"/>
      <c r="AO18" s="7"/>
      <c r="AP18" s="7"/>
    </row>
    <row r="19" spans="2:42" ht="15" customHeight="1" x14ac:dyDescent="0.35">
      <c r="B19" s="187" t="s">
        <v>178</v>
      </c>
      <c r="C19" s="187"/>
      <c r="D19" s="194">
        <v>27</v>
      </c>
      <c r="E19" s="194">
        <v>149</v>
      </c>
      <c r="F19" s="147"/>
      <c r="G19" s="194">
        <v>36</v>
      </c>
      <c r="H19" s="194">
        <v>137</v>
      </c>
      <c r="I19" s="147"/>
      <c r="J19" s="147">
        <v>3</v>
      </c>
      <c r="K19" s="147">
        <v>12</v>
      </c>
      <c r="L19" s="147"/>
      <c r="M19" s="147">
        <v>3</v>
      </c>
      <c r="N19" s="147">
        <v>5</v>
      </c>
      <c r="O19" s="27"/>
      <c r="P19" s="258"/>
      <c r="Q19" s="243"/>
      <c r="R19" s="243"/>
      <c r="S19" s="243"/>
      <c r="T19" s="243"/>
      <c r="U19" s="7"/>
      <c r="V19" s="249"/>
      <c r="W19" s="7"/>
      <c r="X19" s="249"/>
      <c r="Y19" s="7"/>
      <c r="Z19" s="7"/>
      <c r="AA19" s="7"/>
      <c r="AB19" s="7"/>
      <c r="AC19" s="7"/>
      <c r="AD19" s="7"/>
      <c r="AE19" s="7"/>
      <c r="AF19" s="250"/>
      <c r="AG19" s="250"/>
      <c r="AH19" s="250"/>
      <c r="AI19" s="250"/>
      <c r="AJ19" s="250"/>
      <c r="AK19" s="7"/>
      <c r="AL19" s="7"/>
      <c r="AM19" s="7"/>
      <c r="AN19" s="7"/>
      <c r="AO19" s="7"/>
      <c r="AP19" s="7"/>
    </row>
    <row r="20" spans="2:42" ht="15" customHeight="1" x14ac:dyDescent="0.35">
      <c r="B20" s="187" t="s">
        <v>177</v>
      </c>
      <c r="C20" s="187"/>
      <c r="D20" s="194">
        <v>41</v>
      </c>
      <c r="E20" s="194">
        <v>161</v>
      </c>
      <c r="F20" s="147"/>
      <c r="G20" s="194">
        <v>79</v>
      </c>
      <c r="H20" s="194">
        <v>166</v>
      </c>
      <c r="I20" s="147"/>
      <c r="J20" s="147">
        <v>8</v>
      </c>
      <c r="K20" s="147">
        <v>28</v>
      </c>
      <c r="L20" s="147"/>
      <c r="M20" s="147">
        <v>8</v>
      </c>
      <c r="N20" s="147">
        <v>14</v>
      </c>
      <c r="O20" s="27"/>
      <c r="P20" s="258"/>
      <c r="Q20" s="243"/>
      <c r="R20" s="243"/>
      <c r="S20" s="243"/>
      <c r="T20" s="243"/>
      <c r="U20" s="7"/>
      <c r="V20" s="249"/>
      <c r="W20" s="7"/>
      <c r="X20" s="249"/>
      <c r="Y20" s="7"/>
      <c r="Z20" s="7"/>
      <c r="AA20" s="7"/>
      <c r="AB20" s="7"/>
      <c r="AC20" s="7"/>
      <c r="AD20" s="7"/>
      <c r="AE20" s="7"/>
      <c r="AF20" s="250"/>
      <c r="AG20" s="250"/>
      <c r="AH20" s="250"/>
      <c r="AI20" s="250"/>
      <c r="AJ20" s="250"/>
      <c r="AK20" s="7"/>
      <c r="AL20" s="7"/>
      <c r="AM20" s="7"/>
      <c r="AN20" s="7"/>
      <c r="AO20" s="7"/>
      <c r="AP20" s="7"/>
    </row>
    <row r="21" spans="2:42" ht="15" customHeight="1" x14ac:dyDescent="0.35">
      <c r="B21" s="187" t="s">
        <v>176</v>
      </c>
      <c r="C21" s="187"/>
      <c r="D21" s="194">
        <v>13</v>
      </c>
      <c r="E21" s="194">
        <v>17</v>
      </c>
      <c r="F21" s="147"/>
      <c r="G21" s="194">
        <v>23</v>
      </c>
      <c r="H21" s="194">
        <v>31</v>
      </c>
      <c r="I21" s="147"/>
      <c r="J21" s="147">
        <v>7</v>
      </c>
      <c r="K21" s="147">
        <v>21</v>
      </c>
      <c r="L21" s="147"/>
      <c r="M21" s="147">
        <v>5</v>
      </c>
      <c r="N21" s="147">
        <v>6</v>
      </c>
      <c r="O21" s="27"/>
      <c r="P21" s="258"/>
      <c r="Q21" s="243"/>
      <c r="R21" s="243"/>
      <c r="S21" s="243"/>
      <c r="T21" s="243"/>
      <c r="U21" s="7"/>
      <c r="V21" s="249"/>
      <c r="W21" s="7"/>
      <c r="X21" s="249"/>
      <c r="Y21" s="7"/>
      <c r="Z21" s="7"/>
      <c r="AA21" s="7"/>
      <c r="AB21" s="7"/>
      <c r="AC21" s="7"/>
      <c r="AD21" s="7"/>
      <c r="AE21" s="7"/>
      <c r="AF21" s="250"/>
      <c r="AG21" s="250"/>
      <c r="AH21" s="250"/>
      <c r="AI21" s="250"/>
      <c r="AJ21" s="250"/>
      <c r="AK21" s="7"/>
      <c r="AL21" s="7"/>
      <c r="AM21" s="7"/>
      <c r="AN21" s="7"/>
      <c r="AO21" s="7"/>
      <c r="AP21" s="7"/>
    </row>
    <row r="22" spans="2:42" ht="15" customHeight="1" x14ac:dyDescent="0.35">
      <c r="B22" s="187" t="s">
        <v>175</v>
      </c>
      <c r="C22" s="187"/>
      <c r="D22" s="194">
        <v>28</v>
      </c>
      <c r="E22" s="194">
        <v>44</v>
      </c>
      <c r="F22" s="147"/>
      <c r="G22" s="194">
        <v>54</v>
      </c>
      <c r="H22" s="194">
        <v>73</v>
      </c>
      <c r="I22" s="147"/>
      <c r="J22" s="147">
        <v>11</v>
      </c>
      <c r="K22" s="147">
        <v>31</v>
      </c>
      <c r="L22" s="147"/>
      <c r="M22" s="147">
        <v>8</v>
      </c>
      <c r="N22" s="147">
        <v>11</v>
      </c>
      <c r="O22" s="27"/>
      <c r="P22" s="258"/>
      <c r="Q22" s="243"/>
      <c r="R22" s="243"/>
      <c r="S22" s="243"/>
      <c r="T22" s="243"/>
      <c r="U22" s="7"/>
      <c r="V22" s="249"/>
      <c r="W22" s="7"/>
      <c r="X22" s="249"/>
      <c r="Y22" s="7"/>
      <c r="Z22" s="7"/>
      <c r="AA22" s="7"/>
      <c r="AB22" s="7"/>
      <c r="AC22" s="7"/>
      <c r="AD22" s="7"/>
      <c r="AE22" s="7"/>
      <c r="AF22" s="250"/>
      <c r="AG22" s="250"/>
      <c r="AH22" s="250"/>
      <c r="AI22" s="250"/>
      <c r="AJ22" s="250"/>
      <c r="AK22" s="7"/>
      <c r="AL22" s="7"/>
      <c r="AM22" s="7"/>
      <c r="AN22" s="7"/>
      <c r="AO22" s="7"/>
      <c r="AP22" s="7"/>
    </row>
    <row r="23" spans="2:42" ht="15" customHeight="1" x14ac:dyDescent="0.35">
      <c r="B23" s="187" t="s">
        <v>174</v>
      </c>
      <c r="C23" s="187"/>
      <c r="D23" s="194">
        <v>5</v>
      </c>
      <c r="E23" s="194">
        <v>48</v>
      </c>
      <c r="F23" s="147"/>
      <c r="G23" s="194">
        <v>10</v>
      </c>
      <c r="H23" s="194">
        <v>35</v>
      </c>
      <c r="I23" s="147"/>
      <c r="J23" s="147">
        <v>2</v>
      </c>
      <c r="K23" s="147">
        <v>12</v>
      </c>
      <c r="L23" s="147"/>
      <c r="M23" s="147">
        <v>2</v>
      </c>
      <c r="N23" s="147">
        <v>4</v>
      </c>
      <c r="O23" s="27"/>
      <c r="P23" s="258"/>
      <c r="Q23" s="243"/>
      <c r="R23" s="243"/>
      <c r="S23" s="243"/>
      <c r="T23" s="243"/>
      <c r="U23" s="7"/>
      <c r="V23" s="249"/>
      <c r="W23" s="7"/>
      <c r="X23" s="249"/>
      <c r="Y23" s="7"/>
      <c r="Z23" s="7"/>
      <c r="AA23" s="7"/>
      <c r="AB23" s="7"/>
      <c r="AC23" s="7"/>
      <c r="AD23" s="7"/>
      <c r="AE23" s="7"/>
      <c r="AF23" s="250"/>
      <c r="AG23" s="250"/>
      <c r="AH23" s="250"/>
      <c r="AI23" s="250"/>
      <c r="AJ23" s="250"/>
      <c r="AK23" s="7"/>
      <c r="AL23" s="7"/>
      <c r="AM23" s="7"/>
      <c r="AN23" s="7"/>
      <c r="AO23" s="7"/>
      <c r="AP23" s="7"/>
    </row>
    <row r="24" spans="2:42" ht="15" customHeight="1" x14ac:dyDescent="0.35">
      <c r="B24" s="187" t="s">
        <v>173</v>
      </c>
      <c r="C24" s="187"/>
      <c r="D24" s="194">
        <v>107</v>
      </c>
      <c r="E24" s="194">
        <v>148</v>
      </c>
      <c r="F24" s="147"/>
      <c r="G24" s="194">
        <v>210</v>
      </c>
      <c r="H24" s="194">
        <v>268</v>
      </c>
      <c r="I24" s="147"/>
      <c r="J24" s="147">
        <v>48</v>
      </c>
      <c r="K24" s="147">
        <v>125</v>
      </c>
      <c r="L24" s="147"/>
      <c r="M24" s="147">
        <v>31</v>
      </c>
      <c r="N24" s="147">
        <v>44</v>
      </c>
      <c r="O24" s="27"/>
      <c r="P24" s="258"/>
      <c r="Q24" s="243"/>
      <c r="R24" s="243"/>
      <c r="S24" s="243"/>
      <c r="T24" s="243"/>
      <c r="U24" s="7"/>
      <c r="V24" s="249"/>
      <c r="W24" s="7"/>
      <c r="X24" s="249"/>
      <c r="Y24" s="7"/>
      <c r="Z24" s="7"/>
      <c r="AA24" s="7"/>
      <c r="AB24" s="7"/>
      <c r="AC24" s="7"/>
      <c r="AD24" s="7"/>
      <c r="AE24" s="7"/>
      <c r="AF24" s="250"/>
      <c r="AG24" s="250"/>
      <c r="AH24" s="250"/>
      <c r="AI24" s="250"/>
      <c r="AJ24" s="250"/>
      <c r="AK24" s="7"/>
      <c r="AL24" s="7"/>
      <c r="AM24" s="7"/>
      <c r="AN24" s="7"/>
      <c r="AO24" s="7"/>
      <c r="AP24" s="7"/>
    </row>
    <row r="25" spans="2:42" ht="15" customHeight="1" x14ac:dyDescent="0.35">
      <c r="B25" s="187" t="s">
        <v>172</v>
      </c>
      <c r="C25" s="187"/>
      <c r="D25" s="194">
        <v>32</v>
      </c>
      <c r="E25" s="194">
        <v>75</v>
      </c>
      <c r="F25" s="147"/>
      <c r="G25" s="194">
        <v>56</v>
      </c>
      <c r="H25" s="194">
        <v>101</v>
      </c>
      <c r="I25" s="147"/>
      <c r="J25" s="147">
        <v>14</v>
      </c>
      <c r="K25" s="147">
        <v>49</v>
      </c>
      <c r="L25" s="147"/>
      <c r="M25" s="147">
        <v>11</v>
      </c>
      <c r="N25" s="147">
        <v>17</v>
      </c>
      <c r="O25" s="27"/>
      <c r="P25" s="258"/>
      <c r="Q25" s="243"/>
      <c r="R25" s="243"/>
      <c r="S25" s="243"/>
      <c r="T25" s="243"/>
      <c r="U25" s="7"/>
      <c r="V25" s="249"/>
      <c r="W25" s="7"/>
      <c r="X25" s="249"/>
      <c r="Y25" s="7"/>
      <c r="Z25" s="7"/>
      <c r="AA25" s="7"/>
      <c r="AB25" s="7"/>
      <c r="AC25" s="7"/>
      <c r="AD25" s="7"/>
      <c r="AE25" s="7"/>
      <c r="AF25" s="250"/>
      <c r="AG25" s="250"/>
      <c r="AH25" s="250"/>
      <c r="AI25" s="250"/>
      <c r="AJ25" s="250"/>
      <c r="AK25" s="7"/>
      <c r="AL25" s="7"/>
      <c r="AM25" s="7"/>
      <c r="AN25" s="7"/>
      <c r="AO25" s="7"/>
      <c r="AP25" s="7"/>
    </row>
    <row r="26" spans="2:42" ht="15" customHeight="1" x14ac:dyDescent="0.35">
      <c r="B26" s="187" t="s">
        <v>171</v>
      </c>
      <c r="C26" s="187"/>
      <c r="D26" s="194">
        <v>48</v>
      </c>
      <c r="E26" s="194">
        <v>79</v>
      </c>
      <c r="F26" s="147"/>
      <c r="G26" s="194">
        <v>108</v>
      </c>
      <c r="H26" s="194">
        <v>115</v>
      </c>
      <c r="I26" s="147"/>
      <c r="J26" s="147">
        <v>16</v>
      </c>
      <c r="K26" s="147">
        <v>37</v>
      </c>
      <c r="L26" s="147"/>
      <c r="M26" s="147">
        <v>14</v>
      </c>
      <c r="N26" s="147">
        <v>20</v>
      </c>
      <c r="O26" s="27"/>
      <c r="P26" s="258"/>
      <c r="Q26" s="243"/>
      <c r="R26" s="243"/>
      <c r="S26" s="243"/>
      <c r="T26" s="243"/>
      <c r="U26" s="7"/>
      <c r="V26" s="249"/>
      <c r="W26" s="7"/>
      <c r="X26" s="249"/>
      <c r="Y26" s="7"/>
      <c r="Z26" s="7"/>
      <c r="AA26" s="7"/>
      <c r="AB26" s="7"/>
      <c r="AC26" s="7"/>
      <c r="AD26" s="7"/>
      <c r="AE26" s="7"/>
      <c r="AF26" s="250"/>
      <c r="AG26" s="250"/>
      <c r="AH26" s="250"/>
      <c r="AI26" s="250"/>
      <c r="AJ26" s="250"/>
      <c r="AK26" s="7"/>
      <c r="AL26" s="7"/>
      <c r="AM26" s="7"/>
      <c r="AN26" s="7"/>
      <c r="AO26" s="7"/>
      <c r="AP26" s="7"/>
    </row>
    <row r="27" spans="2:42" ht="15" customHeight="1" x14ac:dyDescent="0.35">
      <c r="B27" s="187" t="s">
        <v>170</v>
      </c>
      <c r="C27" s="187"/>
      <c r="D27" s="194">
        <v>9</v>
      </c>
      <c r="E27" s="194">
        <v>18</v>
      </c>
      <c r="F27" s="15"/>
      <c r="G27" s="194">
        <v>21</v>
      </c>
      <c r="H27" s="194">
        <v>27</v>
      </c>
      <c r="I27" s="15"/>
      <c r="J27" s="147">
        <v>6</v>
      </c>
      <c r="K27" s="147">
        <v>21</v>
      </c>
      <c r="L27" s="15"/>
      <c r="M27" s="147">
        <v>3</v>
      </c>
      <c r="N27" s="147">
        <v>5</v>
      </c>
      <c r="O27" s="27"/>
      <c r="P27" s="258"/>
      <c r="Q27" s="243"/>
      <c r="R27" s="243"/>
      <c r="S27" s="243"/>
      <c r="T27" s="243"/>
      <c r="U27" s="7"/>
      <c r="V27" s="249"/>
      <c r="W27" s="7"/>
      <c r="X27" s="249"/>
      <c r="Y27" s="7"/>
      <c r="Z27" s="7"/>
      <c r="AA27" s="7"/>
      <c r="AB27" s="7"/>
      <c r="AC27" s="7"/>
      <c r="AD27" s="7"/>
      <c r="AE27" s="7"/>
      <c r="AF27" s="250"/>
      <c r="AG27" s="250"/>
      <c r="AH27" s="250"/>
      <c r="AI27" s="250"/>
      <c r="AJ27" s="250"/>
      <c r="AK27" s="7"/>
      <c r="AL27" s="7"/>
      <c r="AM27" s="7"/>
      <c r="AN27" s="7"/>
      <c r="AO27" s="7"/>
      <c r="AP27" s="7"/>
    </row>
    <row r="28" spans="2:42" ht="15" customHeight="1" x14ac:dyDescent="0.35">
      <c r="B28" s="187" t="s">
        <v>169</v>
      </c>
      <c r="C28" s="187"/>
      <c r="D28" s="194">
        <v>47</v>
      </c>
      <c r="E28" s="194">
        <v>215</v>
      </c>
      <c r="F28" s="147"/>
      <c r="G28" s="194">
        <v>86</v>
      </c>
      <c r="H28" s="194">
        <v>199</v>
      </c>
      <c r="I28" s="147"/>
      <c r="J28" s="147">
        <v>9</v>
      </c>
      <c r="K28" s="147">
        <v>26</v>
      </c>
      <c r="L28" s="147"/>
      <c r="M28" s="147">
        <v>6</v>
      </c>
      <c r="N28" s="147">
        <v>11</v>
      </c>
      <c r="O28" s="27"/>
      <c r="P28" s="258"/>
      <c r="Q28" s="243"/>
      <c r="R28" s="243"/>
      <c r="S28" s="243"/>
      <c r="T28" s="243"/>
      <c r="U28" s="7"/>
      <c r="V28" s="249"/>
      <c r="W28" s="7"/>
      <c r="X28" s="249"/>
      <c r="Y28" s="7"/>
      <c r="Z28" s="7"/>
      <c r="AA28" s="7"/>
      <c r="AB28" s="7"/>
      <c r="AC28" s="7"/>
      <c r="AD28" s="7"/>
      <c r="AE28" s="7"/>
      <c r="AF28" s="250"/>
      <c r="AG28" s="250"/>
      <c r="AH28" s="250"/>
      <c r="AI28" s="250"/>
      <c r="AJ28" s="250"/>
      <c r="AK28" s="7"/>
      <c r="AL28" s="7"/>
      <c r="AM28" s="7"/>
      <c r="AN28" s="7"/>
      <c r="AO28" s="7"/>
      <c r="AP28" s="7"/>
    </row>
    <row r="29" spans="2:42" ht="15" customHeight="1" x14ac:dyDescent="0.35">
      <c r="B29" s="187" t="s">
        <v>168</v>
      </c>
      <c r="C29" s="187"/>
      <c r="D29" s="194">
        <v>3</v>
      </c>
      <c r="E29" s="194">
        <v>46</v>
      </c>
      <c r="F29" s="147"/>
      <c r="G29" s="194">
        <v>6</v>
      </c>
      <c r="H29" s="194">
        <v>28</v>
      </c>
      <c r="I29" s="147"/>
      <c r="J29" s="147">
        <v>1</v>
      </c>
      <c r="K29" s="147">
        <v>4</v>
      </c>
      <c r="L29" s="147"/>
      <c r="M29" s="147">
        <v>1</v>
      </c>
      <c r="N29" s="147">
        <v>1</v>
      </c>
      <c r="O29" s="27"/>
      <c r="P29" s="258"/>
      <c r="Q29" s="243"/>
      <c r="R29" s="243"/>
      <c r="S29" s="243"/>
      <c r="T29" s="243"/>
      <c r="U29" s="7"/>
      <c r="V29" s="249"/>
      <c r="W29" s="7"/>
      <c r="X29" s="249"/>
      <c r="Y29" s="7"/>
      <c r="Z29" s="7"/>
      <c r="AA29" s="7"/>
      <c r="AB29" s="7"/>
      <c r="AC29" s="7"/>
      <c r="AD29" s="7"/>
      <c r="AE29" s="7"/>
      <c r="AF29" s="250"/>
      <c r="AG29" s="250"/>
      <c r="AH29" s="250"/>
      <c r="AI29" s="250"/>
      <c r="AJ29" s="250"/>
      <c r="AK29" s="7"/>
      <c r="AL29" s="7"/>
      <c r="AM29" s="7"/>
      <c r="AN29" s="7"/>
      <c r="AO29" s="7"/>
      <c r="AP29" s="7"/>
    </row>
    <row r="30" spans="2:42" ht="5.0999999999999996" customHeight="1" x14ac:dyDescent="0.35">
      <c r="B30" s="187"/>
      <c r="C30" s="187"/>
      <c r="D30" s="194"/>
      <c r="E30" s="194"/>
      <c r="F30" s="147"/>
      <c r="G30" s="194"/>
      <c r="H30" s="194"/>
      <c r="I30" s="147"/>
      <c r="J30" s="147"/>
      <c r="K30" s="147"/>
      <c r="L30" s="147"/>
      <c r="M30" s="147"/>
      <c r="N30" s="147"/>
      <c r="P30" s="7"/>
      <c r="Q30" s="7"/>
      <c r="R30" s="7"/>
      <c r="S30" s="7"/>
      <c r="T30" s="7"/>
      <c r="U30" s="7"/>
      <c r="V30" s="249"/>
      <c r="W30" s="7"/>
      <c r="X30" s="249"/>
      <c r="Y30" s="7"/>
      <c r="Z30" s="7"/>
      <c r="AA30" s="7"/>
      <c r="AB30" s="7"/>
      <c r="AC30" s="7"/>
      <c r="AD30" s="7"/>
      <c r="AE30" s="7"/>
      <c r="AF30" s="250"/>
      <c r="AG30" s="250"/>
      <c r="AH30" s="250"/>
      <c r="AI30" s="250"/>
      <c r="AJ30" s="250"/>
      <c r="AK30" s="7"/>
      <c r="AL30" s="7"/>
      <c r="AM30" s="7"/>
      <c r="AN30" s="7"/>
      <c r="AO30" s="7"/>
      <c r="AP30" s="7"/>
    </row>
    <row r="31" spans="2:42" ht="15" customHeight="1" thickBot="1" x14ac:dyDescent="0.4">
      <c r="B31" s="50" t="s">
        <v>167</v>
      </c>
      <c r="C31" s="50"/>
      <c r="D31" s="194">
        <v>6</v>
      </c>
      <c r="E31" s="253">
        <v>52</v>
      </c>
      <c r="F31" s="15"/>
      <c r="G31" s="253">
        <v>10</v>
      </c>
      <c r="H31" s="194">
        <v>39</v>
      </c>
      <c r="I31" s="15"/>
      <c r="J31" s="32">
        <v>1</v>
      </c>
      <c r="K31" s="32">
        <v>4</v>
      </c>
      <c r="L31" s="15"/>
      <c r="M31" s="53">
        <v>1</v>
      </c>
      <c r="N31" s="53">
        <v>2</v>
      </c>
      <c r="P31" s="258"/>
      <c r="Q31" s="243"/>
      <c r="R31" s="243"/>
      <c r="S31" s="243"/>
      <c r="T31" s="243"/>
      <c r="U31" s="7"/>
      <c r="V31" s="249"/>
      <c r="W31" s="7"/>
      <c r="X31" s="249"/>
      <c r="Y31" s="7"/>
      <c r="Z31" s="7"/>
      <c r="AA31" s="7"/>
      <c r="AB31" s="7"/>
      <c r="AC31" s="7"/>
      <c r="AD31" s="7"/>
      <c r="AE31" s="7"/>
      <c r="AF31" s="250"/>
      <c r="AG31" s="250"/>
      <c r="AH31" s="250"/>
      <c r="AI31" s="250"/>
      <c r="AJ31" s="250"/>
      <c r="AK31" s="7"/>
      <c r="AL31" s="7"/>
      <c r="AM31" s="7"/>
      <c r="AN31" s="7"/>
      <c r="AO31" s="7"/>
      <c r="AP31" s="7"/>
    </row>
    <row r="32" spans="2:42" ht="15" customHeight="1" x14ac:dyDescent="0.45">
      <c r="B32" s="8" t="s">
        <v>166</v>
      </c>
      <c r="C32" s="8"/>
      <c r="D32" s="259">
        <v>467</v>
      </c>
      <c r="E32" s="254">
        <v>1808</v>
      </c>
      <c r="F32" s="28"/>
      <c r="G32" s="254">
        <v>877</v>
      </c>
      <c r="H32" s="259">
        <v>1752</v>
      </c>
      <c r="I32" s="28"/>
      <c r="J32" s="28">
        <v>149</v>
      </c>
      <c r="K32" s="28">
        <v>438</v>
      </c>
      <c r="L32" s="28"/>
      <c r="M32" s="28">
        <v>106</v>
      </c>
      <c r="N32" s="28">
        <v>163</v>
      </c>
      <c r="P32" s="258"/>
      <c r="Q32" s="244"/>
      <c r="R32" s="244"/>
      <c r="S32" s="244"/>
      <c r="T32" s="244"/>
      <c r="U32" s="7"/>
      <c r="V32" s="249"/>
      <c r="W32" s="7"/>
      <c r="X32" s="249"/>
      <c r="Y32" s="7"/>
      <c r="Z32" s="7"/>
      <c r="AA32" s="7"/>
      <c r="AB32" s="7"/>
      <c r="AC32" s="7"/>
      <c r="AD32" s="7"/>
      <c r="AE32" s="7"/>
      <c r="AF32" s="250"/>
      <c r="AG32" s="250"/>
      <c r="AH32" s="250"/>
      <c r="AI32" s="250"/>
      <c r="AJ32" s="250"/>
      <c r="AK32" s="7"/>
      <c r="AL32" s="7"/>
      <c r="AM32" s="7"/>
      <c r="AN32" s="7"/>
      <c r="AO32" s="7"/>
      <c r="AP32" s="7"/>
    </row>
    <row r="33" spans="2:42" ht="5.25" customHeight="1" x14ac:dyDescent="0.35">
      <c r="B33" s="30"/>
      <c r="C33" s="30"/>
      <c r="D33" s="194"/>
      <c r="E33" s="194"/>
      <c r="F33" s="15"/>
      <c r="G33" s="194"/>
      <c r="H33" s="194"/>
      <c r="I33" s="15"/>
      <c r="J33" s="15"/>
      <c r="K33" s="15"/>
      <c r="L33" s="15"/>
      <c r="M33" s="15"/>
      <c r="N33" s="15"/>
      <c r="P33" s="7"/>
      <c r="Q33" s="7"/>
      <c r="R33" s="7"/>
      <c r="S33" s="7"/>
      <c r="T33" s="7"/>
      <c r="U33" s="7"/>
      <c r="V33" s="249"/>
      <c r="W33" s="7"/>
      <c r="X33" s="249"/>
      <c r="Y33" s="7"/>
      <c r="Z33" s="7"/>
      <c r="AA33" s="7"/>
      <c r="AB33" s="7"/>
      <c r="AC33" s="7"/>
      <c r="AD33" s="7"/>
      <c r="AE33" s="7"/>
      <c r="AF33" s="250"/>
      <c r="AG33" s="250"/>
      <c r="AH33" s="250"/>
      <c r="AI33" s="250"/>
      <c r="AJ33" s="250"/>
      <c r="AK33" s="7"/>
      <c r="AL33" s="7"/>
      <c r="AM33" s="7"/>
      <c r="AN33" s="7"/>
      <c r="AO33" s="7"/>
      <c r="AP33" s="7"/>
    </row>
    <row r="34" spans="2:42" ht="15" customHeight="1" thickBot="1" x14ac:dyDescent="0.4">
      <c r="B34" s="52" t="s">
        <v>165</v>
      </c>
      <c r="C34" s="52"/>
      <c r="D34" s="253">
        <v>1</v>
      </c>
      <c r="E34" s="253">
        <v>18</v>
      </c>
      <c r="F34" s="15"/>
      <c r="G34" s="253">
        <v>2</v>
      </c>
      <c r="H34" s="253">
        <v>9</v>
      </c>
      <c r="I34" s="15"/>
      <c r="J34" s="32">
        <v>1</v>
      </c>
      <c r="K34" s="32">
        <v>3</v>
      </c>
      <c r="L34" s="15"/>
      <c r="M34" s="32">
        <v>0</v>
      </c>
      <c r="N34" s="32">
        <v>1</v>
      </c>
      <c r="P34" s="258"/>
      <c r="Q34" s="243"/>
      <c r="R34" s="243"/>
      <c r="S34" s="243"/>
      <c r="T34" s="243"/>
      <c r="U34" s="7"/>
      <c r="V34" s="249"/>
      <c r="W34" s="7"/>
      <c r="X34" s="249"/>
      <c r="Y34" s="7"/>
      <c r="Z34" s="7"/>
      <c r="AA34" s="7"/>
      <c r="AB34" s="7"/>
      <c r="AC34" s="7"/>
      <c r="AD34" s="7"/>
      <c r="AE34" s="7"/>
      <c r="AF34" s="250"/>
      <c r="AG34" s="250"/>
      <c r="AH34" s="250"/>
      <c r="AI34" s="250"/>
      <c r="AJ34" s="250"/>
      <c r="AK34" s="7"/>
      <c r="AL34" s="7"/>
      <c r="AM34" s="7"/>
      <c r="AN34" s="7"/>
      <c r="AO34" s="7"/>
      <c r="AP34" s="7"/>
    </row>
    <row r="35" spans="2:42" ht="15" customHeight="1" x14ac:dyDescent="0.45">
      <c r="B35" s="8" t="s">
        <v>164</v>
      </c>
      <c r="C35" s="8"/>
      <c r="D35" s="254">
        <v>468</v>
      </c>
      <c r="E35" s="254">
        <v>1826</v>
      </c>
      <c r="F35" s="28"/>
      <c r="G35" s="254">
        <v>878</v>
      </c>
      <c r="H35" s="254">
        <v>1761</v>
      </c>
      <c r="I35" s="28"/>
      <c r="J35" s="28">
        <v>150</v>
      </c>
      <c r="K35" s="28">
        <v>442</v>
      </c>
      <c r="L35" s="28"/>
      <c r="M35" s="28">
        <v>107</v>
      </c>
      <c r="N35" s="28">
        <v>164</v>
      </c>
      <c r="P35" s="258"/>
      <c r="Q35" s="244"/>
      <c r="R35" s="244"/>
      <c r="S35" s="244"/>
      <c r="T35" s="244"/>
      <c r="U35" s="7"/>
      <c r="V35" s="249"/>
      <c r="W35" s="7"/>
      <c r="X35" s="249"/>
      <c r="Y35" s="7"/>
      <c r="Z35" s="7"/>
      <c r="AA35" s="7"/>
      <c r="AB35" s="7"/>
      <c r="AC35" s="7"/>
      <c r="AD35" s="7"/>
      <c r="AE35" s="7"/>
      <c r="AF35" s="250"/>
      <c r="AG35" s="250"/>
      <c r="AH35" s="250"/>
      <c r="AI35" s="250"/>
      <c r="AJ35" s="250"/>
      <c r="AK35" s="7"/>
      <c r="AL35" s="7"/>
      <c r="AM35" s="7"/>
      <c r="AN35" s="7"/>
      <c r="AO35" s="7"/>
      <c r="AP35" s="7"/>
    </row>
    <row r="36" spans="2:42" ht="5.25" customHeight="1" x14ac:dyDescent="0.4">
      <c r="B36" s="8"/>
      <c r="C36" s="8"/>
      <c r="D36" s="194"/>
      <c r="E36" s="194"/>
      <c r="F36" s="15"/>
      <c r="G36" s="194"/>
      <c r="H36" s="194"/>
      <c r="I36" s="15"/>
      <c r="J36" s="15"/>
      <c r="K36" s="15"/>
      <c r="L36" s="15"/>
      <c r="M36" s="15"/>
      <c r="N36" s="15"/>
      <c r="P36" s="7"/>
      <c r="Q36" s="7"/>
      <c r="R36" s="7"/>
      <c r="S36" s="7"/>
      <c r="T36" s="7"/>
      <c r="U36" s="7"/>
      <c r="V36" s="249"/>
      <c r="W36" s="7"/>
      <c r="X36" s="249"/>
      <c r="Y36" s="7"/>
      <c r="Z36" s="7"/>
      <c r="AA36" s="7"/>
      <c r="AB36" s="7"/>
      <c r="AC36" s="7"/>
      <c r="AD36" s="7"/>
      <c r="AE36" s="7"/>
      <c r="AF36" s="250"/>
      <c r="AG36" s="250"/>
      <c r="AH36" s="250"/>
      <c r="AI36" s="250"/>
      <c r="AJ36" s="250"/>
      <c r="AK36" s="7"/>
      <c r="AL36" s="7"/>
      <c r="AM36" s="7"/>
      <c r="AN36" s="7"/>
      <c r="AO36" s="7"/>
      <c r="AP36" s="7"/>
    </row>
    <row r="37" spans="2:42" ht="15" customHeight="1" thickBot="1" x14ac:dyDescent="0.4">
      <c r="B37" s="196" t="s">
        <v>163</v>
      </c>
      <c r="C37" s="196"/>
      <c r="D37" s="253">
        <v>2</v>
      </c>
      <c r="E37" s="253">
        <v>17</v>
      </c>
      <c r="F37" s="32"/>
      <c r="G37" s="253">
        <v>2</v>
      </c>
      <c r="H37" s="253">
        <v>11</v>
      </c>
      <c r="I37" s="32"/>
      <c r="J37" s="53">
        <v>0</v>
      </c>
      <c r="K37" s="147">
        <v>1</v>
      </c>
      <c r="L37" s="15"/>
      <c r="M37" s="147">
        <v>0</v>
      </c>
      <c r="N37" s="147">
        <v>0</v>
      </c>
      <c r="P37" s="258"/>
      <c r="Q37" s="243"/>
      <c r="R37" s="243"/>
      <c r="S37" s="243"/>
      <c r="T37" s="243"/>
      <c r="U37" s="7"/>
      <c r="V37" s="249"/>
      <c r="W37" s="7"/>
      <c r="X37" s="249"/>
      <c r="Y37" s="7"/>
      <c r="Z37" s="7"/>
      <c r="AA37" s="7"/>
      <c r="AB37" s="7"/>
      <c r="AC37" s="7"/>
      <c r="AD37" s="7"/>
      <c r="AE37" s="7"/>
      <c r="AF37" s="250"/>
      <c r="AG37" s="250"/>
      <c r="AH37" s="250"/>
      <c r="AI37" s="250"/>
      <c r="AJ37" s="250"/>
      <c r="AK37" s="7"/>
      <c r="AL37" s="7"/>
      <c r="AM37" s="7"/>
      <c r="AN37" s="7"/>
      <c r="AO37" s="7"/>
      <c r="AP37" s="7"/>
    </row>
    <row r="38" spans="2:42" ht="15" customHeight="1" thickBot="1" x14ac:dyDescent="0.45">
      <c r="B38" s="33" t="s">
        <v>162</v>
      </c>
      <c r="C38" s="33"/>
      <c r="D38" s="260">
        <v>470</v>
      </c>
      <c r="E38" s="260">
        <v>1843</v>
      </c>
      <c r="F38" s="34"/>
      <c r="G38" s="260">
        <v>881</v>
      </c>
      <c r="H38" s="260">
        <v>1772</v>
      </c>
      <c r="I38" s="35"/>
      <c r="J38" s="35">
        <v>150</v>
      </c>
      <c r="K38" s="34">
        <v>443</v>
      </c>
      <c r="L38" s="36"/>
      <c r="M38" s="34">
        <v>107</v>
      </c>
      <c r="N38" s="34">
        <v>164</v>
      </c>
      <c r="P38" s="258"/>
      <c r="Q38" s="243"/>
      <c r="R38" s="243"/>
      <c r="S38" s="243"/>
      <c r="T38" s="243"/>
      <c r="U38" s="7"/>
      <c r="V38" s="249"/>
      <c r="W38" s="7"/>
      <c r="X38" s="249"/>
      <c r="Y38" s="7"/>
      <c r="Z38" s="7"/>
      <c r="AA38" s="7"/>
      <c r="AB38" s="7"/>
      <c r="AC38" s="7"/>
      <c r="AD38" s="7"/>
      <c r="AE38" s="7"/>
      <c r="AF38" s="250"/>
      <c r="AG38" s="250"/>
      <c r="AH38" s="250"/>
      <c r="AI38" s="250"/>
      <c r="AJ38" s="250"/>
      <c r="AK38" s="7"/>
      <c r="AL38" s="7"/>
      <c r="AM38" s="7"/>
      <c r="AN38" s="7"/>
      <c r="AO38" s="7"/>
      <c r="AP38" s="7"/>
    </row>
    <row r="39" spans="2:42" ht="15" customHeight="1" thickTop="1" x14ac:dyDescent="0.35">
      <c r="B39" s="37" t="s">
        <v>195</v>
      </c>
      <c r="C39" s="37"/>
      <c r="D39" s="19"/>
      <c r="E39" s="19"/>
      <c r="F39" s="1"/>
      <c r="G39" s="1"/>
      <c r="H39" s="1"/>
      <c r="I39" s="1"/>
      <c r="J39" s="1"/>
      <c r="K39" s="1"/>
      <c r="L39" s="1"/>
      <c r="M39" s="1"/>
      <c r="N39" s="1"/>
      <c r="O39" s="1"/>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row>
    <row r="40" spans="2:42" ht="15" customHeight="1" x14ac:dyDescent="0.35">
      <c r="B40" s="39" t="s">
        <v>160</v>
      </c>
      <c r="C40" s="39"/>
      <c r="D40" s="19"/>
      <c r="E40" s="19"/>
      <c r="F40" s="1"/>
      <c r="G40" s="1"/>
      <c r="H40" s="1"/>
      <c r="I40" s="1"/>
      <c r="J40" s="1"/>
      <c r="K40" s="1"/>
      <c r="L40" s="1"/>
      <c r="M40" s="1"/>
      <c r="N40" s="1"/>
      <c r="O40" s="1"/>
    </row>
    <row r="41" spans="2:42" ht="15" customHeight="1" x14ac:dyDescent="0.35">
      <c r="B41" s="39" t="s">
        <v>219</v>
      </c>
      <c r="C41" s="39"/>
      <c r="D41" s="19"/>
      <c r="E41" s="19"/>
      <c r="F41" s="1"/>
      <c r="G41" s="1"/>
      <c r="H41" s="1"/>
      <c r="I41" s="1"/>
      <c r="J41" s="1"/>
      <c r="K41" s="1"/>
      <c r="L41" s="1"/>
      <c r="M41" s="1"/>
      <c r="N41" s="1"/>
      <c r="O41" s="1"/>
    </row>
    <row r="42" spans="2:42" ht="15" customHeight="1" x14ac:dyDescent="0.35">
      <c r="B42" s="217" t="s">
        <v>243</v>
      </c>
      <c r="E42" s="1"/>
      <c r="F42" s="1"/>
      <c r="G42" s="1"/>
      <c r="H42" s="1"/>
      <c r="I42" s="1"/>
      <c r="J42" s="1"/>
      <c r="K42" s="1"/>
      <c r="L42" s="1"/>
      <c r="M42" s="1"/>
      <c r="N42" s="1"/>
      <c r="O42" s="1"/>
    </row>
    <row r="43" spans="2:42" ht="15" customHeight="1" x14ac:dyDescent="0.4">
      <c r="B43" s="29"/>
      <c r="E43" s="1"/>
      <c r="F43" s="1"/>
      <c r="G43" s="1"/>
      <c r="H43" s="1"/>
      <c r="I43" s="1"/>
      <c r="J43" s="1"/>
      <c r="K43" s="1"/>
      <c r="L43" s="1"/>
      <c r="M43" s="1"/>
      <c r="N43" s="1"/>
      <c r="O43" s="1"/>
    </row>
    <row r="44" spans="2:42" ht="15" customHeight="1" x14ac:dyDescent="0.4">
      <c r="B44" s="29"/>
      <c r="E44" s="1"/>
      <c r="F44" s="1"/>
      <c r="G44" s="1"/>
      <c r="H44" s="1"/>
      <c r="I44" s="1"/>
      <c r="J44" s="1"/>
      <c r="K44" s="1"/>
      <c r="L44" s="1"/>
      <c r="M44" s="1"/>
      <c r="N44" s="1"/>
      <c r="O44" s="1"/>
    </row>
    <row r="45" spans="2:42" ht="15" customHeight="1" x14ac:dyDescent="0.4">
      <c r="B45" s="29"/>
      <c r="E45" s="1"/>
      <c r="F45" s="1"/>
      <c r="G45" s="1"/>
      <c r="H45" s="1"/>
      <c r="I45" s="1"/>
      <c r="J45" s="1"/>
      <c r="K45" s="1"/>
      <c r="L45" s="1"/>
      <c r="M45" s="1"/>
      <c r="N45" s="1"/>
      <c r="O45" s="1"/>
    </row>
    <row r="46" spans="2:42" ht="15" customHeight="1" x14ac:dyDescent="0.4">
      <c r="B46" s="29"/>
      <c r="E46" s="1"/>
      <c r="F46" s="1"/>
      <c r="G46" s="1"/>
      <c r="H46" s="1"/>
      <c r="I46" s="1"/>
      <c r="J46" s="1"/>
      <c r="K46" s="1"/>
      <c r="L46" s="1"/>
      <c r="M46" s="1"/>
      <c r="N46" s="1"/>
      <c r="O46" s="1"/>
    </row>
    <row r="47" spans="2:42" ht="15" customHeight="1" x14ac:dyDescent="0.4">
      <c r="B47" s="29"/>
      <c r="E47" s="1"/>
      <c r="F47" s="1"/>
      <c r="G47" s="1"/>
      <c r="H47" s="1"/>
      <c r="I47" s="1"/>
      <c r="J47" s="1"/>
      <c r="K47" s="1"/>
      <c r="L47" s="1"/>
      <c r="M47" s="1"/>
      <c r="N47" s="1"/>
      <c r="O47" s="1"/>
    </row>
    <row r="48" spans="2:42" ht="15" customHeight="1" x14ac:dyDescent="0.4">
      <c r="B48" s="29"/>
      <c r="E48" s="1"/>
      <c r="F48" s="1"/>
      <c r="G48" s="1"/>
      <c r="H48" s="1"/>
      <c r="I48" s="1"/>
      <c r="J48" s="1"/>
      <c r="K48" s="1"/>
      <c r="L48" s="1"/>
      <c r="M48" s="1"/>
      <c r="N48" s="1"/>
      <c r="O48" s="1"/>
    </row>
    <row r="49" spans="2:15" ht="15" customHeight="1" x14ac:dyDescent="0.4">
      <c r="B49" s="29"/>
      <c r="E49" s="1"/>
      <c r="F49" s="1"/>
      <c r="G49" s="1"/>
      <c r="H49" s="1"/>
      <c r="I49" s="1"/>
      <c r="J49" s="1"/>
      <c r="K49" s="1"/>
      <c r="L49" s="1"/>
      <c r="M49" s="1"/>
      <c r="N49" s="1"/>
      <c r="O49" s="1"/>
    </row>
    <row r="50" spans="2:15" ht="15" customHeight="1" x14ac:dyDescent="0.4">
      <c r="B50" s="29"/>
      <c r="E50" s="1"/>
      <c r="F50" s="1"/>
      <c r="G50" s="1"/>
      <c r="H50" s="1"/>
      <c r="I50" s="1"/>
      <c r="J50" s="1"/>
      <c r="K50" s="1"/>
      <c r="L50" s="1"/>
      <c r="M50" s="1"/>
      <c r="N50" s="1"/>
      <c r="O50" s="1"/>
    </row>
    <row r="51" spans="2:15" ht="15" customHeight="1" x14ac:dyDescent="0.4">
      <c r="B51" s="29"/>
      <c r="E51" s="1"/>
      <c r="F51" s="1"/>
      <c r="G51" s="1"/>
      <c r="H51" s="1"/>
      <c r="I51" s="1"/>
      <c r="J51" s="1"/>
      <c r="K51" s="1"/>
      <c r="L51" s="1"/>
      <c r="M51" s="1"/>
      <c r="N51" s="1"/>
      <c r="O51" s="1"/>
    </row>
    <row r="52" spans="2:15" ht="15" customHeight="1" x14ac:dyDescent="0.4">
      <c r="B52" s="29"/>
      <c r="E52" s="1"/>
      <c r="F52" s="1"/>
      <c r="G52" s="1"/>
      <c r="H52" s="1"/>
      <c r="I52" s="1"/>
      <c r="J52" s="1"/>
      <c r="K52" s="1"/>
      <c r="L52" s="1"/>
      <c r="M52" s="1"/>
      <c r="N52" s="1"/>
      <c r="O52" s="1"/>
    </row>
    <row r="53" spans="2:15" ht="15" customHeight="1" x14ac:dyDescent="0.4">
      <c r="B53" s="29"/>
      <c r="E53" s="1"/>
      <c r="F53" s="1"/>
      <c r="G53" s="1"/>
      <c r="H53" s="1"/>
      <c r="I53" s="1"/>
      <c r="J53" s="1"/>
      <c r="K53" s="1"/>
      <c r="L53" s="1"/>
      <c r="M53" s="1"/>
      <c r="N53" s="1"/>
      <c r="O53" s="1"/>
    </row>
    <row r="54" spans="2:15" ht="15" customHeight="1" x14ac:dyDescent="0.4">
      <c r="B54" s="29"/>
      <c r="E54" s="1"/>
      <c r="F54" s="1"/>
      <c r="G54" s="1"/>
      <c r="H54" s="1"/>
      <c r="I54" s="1"/>
      <c r="J54" s="1"/>
      <c r="K54" s="1"/>
      <c r="L54" s="1"/>
      <c r="M54" s="1"/>
      <c r="N54" s="1"/>
      <c r="O54" s="1"/>
    </row>
    <row r="55" spans="2:15" ht="15" customHeight="1" x14ac:dyDescent="0.4">
      <c r="B55" s="29"/>
      <c r="E55" s="1"/>
      <c r="F55" s="1"/>
      <c r="G55" s="1"/>
      <c r="H55" s="1"/>
      <c r="I55" s="1"/>
      <c r="J55" s="1"/>
      <c r="K55" s="1"/>
      <c r="L55" s="1"/>
      <c r="M55" s="1"/>
      <c r="N55" s="1"/>
      <c r="O55" s="1"/>
    </row>
    <row r="56" spans="2:15" ht="8.25" customHeight="1" x14ac:dyDescent="0.4">
      <c r="B56" s="29"/>
      <c r="E56" s="1"/>
      <c r="F56" s="1"/>
      <c r="G56" s="1"/>
      <c r="H56" s="1"/>
      <c r="I56" s="1"/>
      <c r="J56" s="1"/>
      <c r="K56" s="1"/>
      <c r="L56" s="1"/>
      <c r="M56" s="1"/>
      <c r="N56" s="1"/>
      <c r="O56" s="1"/>
    </row>
    <row r="57" spans="2:15" ht="15" customHeight="1" x14ac:dyDescent="0.4">
      <c r="B57" s="29"/>
      <c r="E57" s="1"/>
      <c r="F57" s="1"/>
      <c r="G57" s="1"/>
      <c r="H57" s="1"/>
      <c r="I57" s="1"/>
      <c r="J57" s="1"/>
      <c r="K57" s="1"/>
      <c r="L57" s="1"/>
      <c r="M57" s="1"/>
      <c r="N57" s="1"/>
      <c r="O57" s="1"/>
    </row>
    <row r="58" spans="2:15" ht="15" customHeight="1" x14ac:dyDescent="0.4">
      <c r="B58" s="29"/>
      <c r="E58" s="1"/>
      <c r="F58" s="1"/>
      <c r="G58" s="1"/>
      <c r="H58" s="1"/>
      <c r="I58" s="1"/>
      <c r="J58" s="1"/>
      <c r="K58" s="1"/>
      <c r="L58" s="1"/>
      <c r="M58" s="1"/>
      <c r="N58" s="1"/>
      <c r="O58" s="1"/>
    </row>
    <row r="59" spans="2:15" x14ac:dyDescent="0.35">
      <c r="F59" s="19"/>
      <c r="H59" s="19"/>
      <c r="I59" s="19"/>
      <c r="K59" s="19"/>
      <c r="M59" s="19"/>
      <c r="N59" s="19"/>
    </row>
    <row r="60" spans="2:15" x14ac:dyDescent="0.35">
      <c r="F60" s="19"/>
      <c r="H60" s="19"/>
      <c r="I60" s="19"/>
      <c r="K60" s="19"/>
      <c r="M60" s="19"/>
      <c r="N60" s="19"/>
    </row>
    <row r="61" spans="2:15" x14ac:dyDescent="0.35">
      <c r="F61" s="19"/>
      <c r="H61" s="19"/>
      <c r="I61" s="19"/>
      <c r="K61" s="19"/>
      <c r="M61" s="19"/>
      <c r="N61" s="19"/>
    </row>
    <row r="62" spans="2:15" x14ac:dyDescent="0.35">
      <c r="B62" s="46"/>
      <c r="C62" s="46"/>
      <c r="D62" s="19"/>
      <c r="E62" s="19"/>
      <c r="F62" s="19"/>
      <c r="H62" s="19"/>
      <c r="I62" s="19"/>
      <c r="J62" s="1"/>
      <c r="K62" s="1"/>
      <c r="L62" s="1"/>
      <c r="M62" s="1"/>
      <c r="N62" s="1"/>
      <c r="O62" s="1"/>
    </row>
    <row r="63" spans="2:15" x14ac:dyDescent="0.35">
      <c r="B63" s="19"/>
      <c r="C63" s="19"/>
      <c r="D63" s="19"/>
      <c r="E63" s="19"/>
      <c r="F63" s="19"/>
      <c r="H63" s="19"/>
      <c r="I63" s="19"/>
      <c r="J63" s="1"/>
      <c r="K63" s="1"/>
      <c r="L63" s="1"/>
      <c r="M63" s="1"/>
      <c r="N63" s="1"/>
      <c r="O63" s="1"/>
    </row>
    <row r="64" spans="2:15" x14ac:dyDescent="0.35">
      <c r="B64" s="19"/>
      <c r="C64" s="19"/>
      <c r="D64" s="19"/>
      <c r="E64" s="19"/>
      <c r="F64" s="19"/>
      <c r="H64" s="19"/>
      <c r="I64" s="19"/>
      <c r="J64" s="1"/>
      <c r="K64" s="1"/>
      <c r="L64" s="1"/>
      <c r="M64" s="1"/>
      <c r="N64" s="1"/>
      <c r="O64" s="1"/>
    </row>
    <row r="65" spans="2:15" x14ac:dyDescent="0.35">
      <c r="B65" s="19"/>
      <c r="C65" s="19"/>
      <c r="D65" s="19"/>
      <c r="E65" s="19"/>
      <c r="F65" s="19"/>
      <c r="H65" s="19"/>
      <c r="I65" s="19"/>
      <c r="J65" s="1"/>
      <c r="K65" s="1"/>
      <c r="L65" s="1"/>
      <c r="M65" s="1"/>
      <c r="N65" s="1"/>
      <c r="O65" s="1"/>
    </row>
    <row r="66" spans="2:15" x14ac:dyDescent="0.35">
      <c r="B66" s="19"/>
      <c r="C66" s="19"/>
      <c r="D66" s="19"/>
      <c r="E66" s="19"/>
      <c r="F66" s="19"/>
      <c r="H66" s="19"/>
      <c r="I66" s="19"/>
      <c r="J66" s="1"/>
      <c r="K66" s="1"/>
      <c r="L66" s="1"/>
      <c r="M66" s="1"/>
      <c r="N66" s="1"/>
      <c r="O66" s="1"/>
    </row>
    <row r="67" spans="2:15" x14ac:dyDescent="0.35">
      <c r="B67" s="19"/>
      <c r="C67" s="19"/>
      <c r="D67" s="19"/>
      <c r="E67" s="19"/>
      <c r="F67" s="19"/>
      <c r="H67" s="19"/>
      <c r="I67" s="19"/>
      <c r="J67" s="1"/>
      <c r="K67" s="1"/>
      <c r="L67" s="1"/>
      <c r="M67" s="1"/>
      <c r="N67" s="1"/>
      <c r="O67" s="1"/>
    </row>
    <row r="68" spans="2:15" x14ac:dyDescent="0.35">
      <c r="B68" s="19"/>
      <c r="C68" s="19"/>
      <c r="D68" s="19"/>
      <c r="E68" s="19"/>
      <c r="F68" s="19"/>
      <c r="H68" s="19"/>
      <c r="I68" s="19"/>
      <c r="J68" s="1"/>
      <c r="K68" s="1"/>
      <c r="L68" s="1"/>
      <c r="M68" s="1"/>
      <c r="N68" s="1"/>
      <c r="O68" s="1"/>
    </row>
    <row r="69" spans="2:15" x14ac:dyDescent="0.35">
      <c r="B69" s="19"/>
      <c r="C69" s="19"/>
      <c r="D69" s="19"/>
      <c r="E69" s="19"/>
      <c r="F69" s="19"/>
      <c r="H69" s="19"/>
      <c r="I69" s="19"/>
      <c r="J69" s="1"/>
      <c r="K69" s="1"/>
      <c r="L69" s="1"/>
      <c r="M69" s="1"/>
      <c r="N69" s="1"/>
      <c r="O69" s="1"/>
    </row>
    <row r="70" spans="2:15" x14ac:dyDescent="0.35">
      <c r="B70" s="40"/>
      <c r="C70" s="40"/>
      <c r="D70" s="19"/>
      <c r="F70" s="19"/>
      <c r="G70" s="40"/>
      <c r="I70" s="19"/>
      <c r="J70" s="1"/>
      <c r="K70" s="1"/>
      <c r="L70" s="1"/>
      <c r="M70" s="1"/>
      <c r="N70" s="1"/>
      <c r="O70" s="1"/>
    </row>
    <row r="71" spans="2:15" x14ac:dyDescent="0.35">
      <c r="B71" s="40"/>
      <c r="C71" s="40"/>
      <c r="D71" s="19"/>
      <c r="F71" s="19"/>
      <c r="G71" s="40"/>
      <c r="I71" s="19"/>
      <c r="J71" s="1"/>
      <c r="K71" s="1"/>
      <c r="L71" s="1"/>
      <c r="M71" s="1"/>
      <c r="N71" s="1"/>
      <c r="O71" s="1"/>
    </row>
    <row r="72" spans="2:15" x14ac:dyDescent="0.35">
      <c r="B72" s="40"/>
      <c r="C72" s="40"/>
      <c r="D72" s="19"/>
      <c r="F72" s="19"/>
      <c r="G72" s="40"/>
      <c r="I72" s="19"/>
      <c r="J72" s="1"/>
      <c r="K72" s="1"/>
      <c r="L72" s="1"/>
      <c r="M72" s="1"/>
      <c r="N72" s="1"/>
      <c r="O72" s="1"/>
    </row>
    <row r="73" spans="2:15" x14ac:dyDescent="0.35">
      <c r="B73" s="40"/>
      <c r="C73" s="40"/>
      <c r="D73" s="19"/>
      <c r="F73" s="19"/>
      <c r="G73" s="40"/>
      <c r="I73" s="19"/>
      <c r="J73" s="1"/>
      <c r="K73" s="1"/>
      <c r="L73" s="1"/>
      <c r="M73" s="1"/>
      <c r="N73" s="1"/>
      <c r="O73" s="1"/>
    </row>
    <row r="74" spans="2:15" x14ac:dyDescent="0.35">
      <c r="B74" s="40"/>
      <c r="C74" s="40"/>
      <c r="D74" s="19"/>
      <c r="F74" s="19"/>
      <c r="G74" s="40"/>
      <c r="I74" s="19"/>
      <c r="J74" s="1"/>
      <c r="K74" s="1"/>
      <c r="L74" s="1"/>
      <c r="M74" s="1"/>
      <c r="N74" s="1"/>
      <c r="O74" s="1"/>
    </row>
    <row r="75" spans="2:15" x14ac:dyDescent="0.35">
      <c r="B75" s="40"/>
      <c r="C75" s="40"/>
      <c r="D75" s="19"/>
      <c r="F75" s="19"/>
      <c r="G75" s="40"/>
      <c r="I75" s="19"/>
      <c r="J75" s="1"/>
      <c r="K75" s="1"/>
      <c r="L75" s="1"/>
      <c r="M75" s="1"/>
      <c r="N75" s="1"/>
      <c r="O75" s="1"/>
    </row>
    <row r="76" spans="2:15" x14ac:dyDescent="0.35">
      <c r="B76" s="40"/>
      <c r="C76" s="40"/>
      <c r="D76" s="19"/>
      <c r="F76" s="19"/>
      <c r="G76" s="40"/>
      <c r="I76" s="19"/>
      <c r="J76" s="1"/>
      <c r="K76" s="1"/>
      <c r="L76" s="1"/>
      <c r="M76" s="1"/>
      <c r="N76" s="1"/>
      <c r="O76" s="1"/>
    </row>
    <row r="77" spans="2:15" x14ac:dyDescent="0.35">
      <c r="B77" s="40"/>
      <c r="C77" s="40"/>
      <c r="D77" s="19"/>
      <c r="F77" s="19"/>
      <c r="G77" s="40"/>
      <c r="I77" s="19"/>
      <c r="J77" s="1"/>
      <c r="K77" s="1"/>
      <c r="L77" s="1"/>
      <c r="M77" s="1"/>
      <c r="N77" s="1"/>
      <c r="O77" s="1"/>
    </row>
  </sheetData>
  <sortState ref="P11:T29">
    <sortCondition ref="P11"/>
  </sortState>
  <mergeCells count="15">
    <mergeCell ref="B2:B3"/>
    <mergeCell ref="C2:N3"/>
    <mergeCell ref="B5:B9"/>
    <mergeCell ref="D5:E6"/>
    <mergeCell ref="G5:H6"/>
    <mergeCell ref="J5:K6"/>
    <mergeCell ref="M5:N6"/>
    <mergeCell ref="D7:D9"/>
    <mergeCell ref="E7:E9"/>
    <mergeCell ref="G7:G9"/>
    <mergeCell ref="H7:H9"/>
    <mergeCell ref="J7:J9"/>
    <mergeCell ref="K7:K9"/>
    <mergeCell ref="M7:M9"/>
    <mergeCell ref="N7:N9"/>
  </mergeCells>
  <conditionalFormatting sqref="AA11:AD38">
    <cfRule type="containsText" dxfId="1" priority="2" operator="containsText" text="TRUE">
      <formula>NOT(ISERROR(SEARCH("TRUE",AA11)))</formula>
    </cfRule>
  </conditionalFormatting>
  <conditionalFormatting sqref="AL11:AO38">
    <cfRule type="containsText" dxfId="0" priority="1" operator="containsText" text="FALSE">
      <formula>NOT(ISERROR(SEARCH("FALSE",AL11)))</formula>
    </cfRule>
  </conditionalFormatting>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1"/>
  <sheetViews>
    <sheetView workbookViewId="0"/>
  </sheetViews>
  <sheetFormatPr defaultColWidth="9" defaultRowHeight="14.25" x14ac:dyDescent="0.45"/>
  <cols>
    <col min="1" max="2" width="9" style="154"/>
    <col min="3" max="3" width="176.86328125" style="154" customWidth="1"/>
    <col min="4" max="16384" width="9" style="154"/>
  </cols>
  <sheetData>
    <row r="2" spans="2:14" ht="25.5" x14ac:dyDescent="0.75">
      <c r="B2" s="157" t="s">
        <v>235</v>
      </c>
      <c r="C2" s="156"/>
    </row>
    <row r="3" spans="2:14" ht="25.5" x14ac:dyDescent="0.75">
      <c r="B3" s="157"/>
      <c r="C3" s="156"/>
    </row>
    <row r="5" spans="2:14" x14ac:dyDescent="0.45">
      <c r="B5" s="161" t="s">
        <v>145</v>
      </c>
      <c r="C5" s="96"/>
    </row>
    <row r="6" spans="2:14" x14ac:dyDescent="0.45">
      <c r="B6" s="96"/>
      <c r="C6" s="96"/>
    </row>
    <row r="7" spans="2:14" x14ac:dyDescent="0.45">
      <c r="B7" s="220" t="s">
        <v>146</v>
      </c>
      <c r="C7" s="96" t="s">
        <v>105</v>
      </c>
    </row>
    <row r="8" spans="2:14" x14ac:dyDescent="0.45">
      <c r="B8" s="220" t="s">
        <v>147</v>
      </c>
      <c r="C8" s="96" t="s">
        <v>114</v>
      </c>
    </row>
    <row r="9" spans="2:14" x14ac:dyDescent="0.45">
      <c r="B9" s="220" t="s">
        <v>230</v>
      </c>
      <c r="C9" s="158" t="s">
        <v>225</v>
      </c>
    </row>
    <row r="10" spans="2:14" x14ac:dyDescent="0.45">
      <c r="B10" s="220" t="s">
        <v>231</v>
      </c>
      <c r="C10" s="158" t="s">
        <v>226</v>
      </c>
    </row>
    <row r="11" spans="2:14" x14ac:dyDescent="0.45">
      <c r="B11" s="220" t="s">
        <v>232</v>
      </c>
      <c r="C11" s="96" t="s">
        <v>202</v>
      </c>
    </row>
    <row r="12" spans="2:14" x14ac:dyDescent="0.45">
      <c r="B12" s="220" t="s">
        <v>233</v>
      </c>
      <c r="C12" s="96" t="s">
        <v>203</v>
      </c>
    </row>
    <row r="13" spans="2:14" ht="14.25" customHeight="1" x14ac:dyDescent="0.45">
      <c r="B13" s="220" t="s">
        <v>149</v>
      </c>
      <c r="C13" s="158" t="s">
        <v>254</v>
      </c>
      <c r="D13" s="155"/>
      <c r="E13" s="155"/>
      <c r="F13" s="155"/>
      <c r="G13" s="155"/>
      <c r="H13" s="155"/>
      <c r="I13" s="155"/>
      <c r="J13" s="155"/>
      <c r="K13" s="155"/>
      <c r="L13" s="155"/>
      <c r="M13" s="155"/>
      <c r="N13" s="155"/>
    </row>
    <row r="14" spans="2:14" x14ac:dyDescent="0.45">
      <c r="B14" s="220" t="s">
        <v>148</v>
      </c>
      <c r="C14" s="158" t="s">
        <v>255</v>
      </c>
      <c r="D14" s="153"/>
      <c r="E14" s="153"/>
      <c r="F14" s="153"/>
      <c r="G14" s="153"/>
      <c r="H14" s="153"/>
      <c r="I14" s="153"/>
      <c r="J14" s="153"/>
      <c r="K14" s="153"/>
      <c r="L14" s="153"/>
      <c r="M14" s="153"/>
      <c r="N14" s="153"/>
    </row>
    <row r="15" spans="2:14" x14ac:dyDescent="0.45">
      <c r="B15" s="220" t="s">
        <v>150</v>
      </c>
      <c r="C15" s="96" t="s">
        <v>107</v>
      </c>
      <c r="D15" s="153"/>
      <c r="E15" s="153"/>
      <c r="F15" s="153"/>
      <c r="G15" s="153"/>
      <c r="H15" s="153"/>
      <c r="I15" s="153"/>
      <c r="J15" s="153"/>
      <c r="K15" s="153"/>
      <c r="L15" s="153"/>
      <c r="M15" s="153"/>
      <c r="N15" s="153"/>
    </row>
    <row r="16" spans="2:14" x14ac:dyDescent="0.45">
      <c r="B16" s="220" t="s">
        <v>151</v>
      </c>
      <c r="C16" s="96" t="s">
        <v>126</v>
      </c>
    </row>
    <row r="17" spans="2:3" x14ac:dyDescent="0.45">
      <c r="B17" s="220" t="s">
        <v>234</v>
      </c>
      <c r="C17" s="219" t="s">
        <v>200</v>
      </c>
    </row>
    <row r="18" spans="2:3" x14ac:dyDescent="0.45">
      <c r="B18" s="220" t="s">
        <v>152</v>
      </c>
      <c r="C18" s="159" t="s">
        <v>127</v>
      </c>
    </row>
    <row r="19" spans="2:3" x14ac:dyDescent="0.45">
      <c r="B19" s="220" t="s">
        <v>153</v>
      </c>
      <c r="C19" s="160" t="s">
        <v>204</v>
      </c>
    </row>
    <row r="20" spans="2:3" x14ac:dyDescent="0.45">
      <c r="B20" s="96"/>
      <c r="C20" s="96"/>
    </row>
    <row r="21" spans="2:3" x14ac:dyDescent="0.45">
      <c r="B21" s="161" t="s">
        <v>154</v>
      </c>
      <c r="C21" s="96"/>
    </row>
    <row r="22" spans="2:3" x14ac:dyDescent="0.45">
      <c r="B22" s="96"/>
      <c r="C22" s="96"/>
    </row>
    <row r="23" spans="2:3" x14ac:dyDescent="0.45">
      <c r="B23" s="220" t="s">
        <v>146</v>
      </c>
      <c r="C23" s="96" t="s">
        <v>248</v>
      </c>
    </row>
    <row r="24" spans="2:3" x14ac:dyDescent="0.45">
      <c r="B24" s="220" t="s">
        <v>147</v>
      </c>
      <c r="C24" s="96" t="s">
        <v>129</v>
      </c>
    </row>
    <row r="25" spans="2:3" x14ac:dyDescent="0.45">
      <c r="B25" s="220" t="s">
        <v>230</v>
      </c>
      <c r="C25" s="158" t="s">
        <v>256</v>
      </c>
    </row>
    <row r="26" spans="2:3" x14ac:dyDescent="0.45">
      <c r="B26" s="220" t="s">
        <v>231</v>
      </c>
      <c r="C26" s="158" t="s">
        <v>227</v>
      </c>
    </row>
    <row r="27" spans="2:3" x14ac:dyDescent="0.45">
      <c r="B27" s="220" t="s">
        <v>232</v>
      </c>
      <c r="C27" s="96" t="s">
        <v>205</v>
      </c>
    </row>
    <row r="28" spans="2:3" x14ac:dyDescent="0.45">
      <c r="B28" s="220" t="s">
        <v>233</v>
      </c>
      <c r="C28" s="96" t="s">
        <v>206</v>
      </c>
    </row>
    <row r="29" spans="2:3" x14ac:dyDescent="0.45">
      <c r="B29" s="220" t="s">
        <v>149</v>
      </c>
      <c r="C29" s="158" t="s">
        <v>257</v>
      </c>
    </row>
    <row r="30" spans="2:3" x14ac:dyDescent="0.45">
      <c r="B30" s="220" t="s">
        <v>148</v>
      </c>
      <c r="C30" s="158" t="s">
        <v>258</v>
      </c>
    </row>
    <row r="31" spans="2:3" x14ac:dyDescent="0.45">
      <c r="B31" s="220" t="s">
        <v>150</v>
      </c>
      <c r="C31" s="96" t="s">
        <v>130</v>
      </c>
    </row>
    <row r="32" spans="2:3" x14ac:dyDescent="0.45">
      <c r="B32" s="220" t="s">
        <v>151</v>
      </c>
      <c r="C32" s="96" t="s">
        <v>131</v>
      </c>
    </row>
    <row r="33" spans="2:3" x14ac:dyDescent="0.45">
      <c r="B33" s="220" t="s">
        <v>234</v>
      </c>
      <c r="C33" s="219" t="s">
        <v>207</v>
      </c>
    </row>
    <row r="34" spans="2:3" x14ac:dyDescent="0.45">
      <c r="B34" s="220" t="s">
        <v>152</v>
      </c>
      <c r="C34" s="159" t="s">
        <v>132</v>
      </c>
    </row>
    <row r="35" spans="2:3" x14ac:dyDescent="0.45">
      <c r="B35" s="220" t="s">
        <v>153</v>
      </c>
      <c r="C35" s="160" t="s">
        <v>209</v>
      </c>
    </row>
    <row r="36" spans="2:3" x14ac:dyDescent="0.45">
      <c r="B36" s="96"/>
      <c r="C36" s="96"/>
    </row>
    <row r="37" spans="2:3" x14ac:dyDescent="0.45">
      <c r="B37" s="161" t="s">
        <v>155</v>
      </c>
      <c r="C37" s="96"/>
    </row>
    <row r="38" spans="2:3" x14ac:dyDescent="0.45">
      <c r="B38" s="96"/>
      <c r="C38" s="96"/>
    </row>
    <row r="39" spans="2:3" x14ac:dyDescent="0.45">
      <c r="B39" s="220" t="s">
        <v>146</v>
      </c>
      <c r="C39" s="96" t="s">
        <v>133</v>
      </c>
    </row>
    <row r="40" spans="2:3" x14ac:dyDescent="0.45">
      <c r="B40" s="220" t="s">
        <v>147</v>
      </c>
      <c r="C40" s="96" t="s">
        <v>134</v>
      </c>
    </row>
    <row r="41" spans="2:3" x14ac:dyDescent="0.45">
      <c r="B41" s="220" t="s">
        <v>230</v>
      </c>
      <c r="C41" s="158" t="s">
        <v>229</v>
      </c>
    </row>
    <row r="42" spans="2:3" x14ac:dyDescent="0.45">
      <c r="B42" s="220" t="s">
        <v>231</v>
      </c>
      <c r="C42" s="158" t="s">
        <v>228</v>
      </c>
    </row>
    <row r="43" spans="2:3" x14ac:dyDescent="0.45">
      <c r="B43" s="220" t="s">
        <v>232</v>
      </c>
      <c r="C43" s="96" t="s">
        <v>211</v>
      </c>
    </row>
    <row r="44" spans="2:3" x14ac:dyDescent="0.45">
      <c r="B44" s="220" t="s">
        <v>233</v>
      </c>
      <c r="C44" s="96" t="s">
        <v>210</v>
      </c>
    </row>
    <row r="45" spans="2:3" x14ac:dyDescent="0.45">
      <c r="B45" s="220" t="s">
        <v>149</v>
      </c>
      <c r="C45" s="158" t="s">
        <v>259</v>
      </c>
    </row>
    <row r="46" spans="2:3" x14ac:dyDescent="0.45">
      <c r="B46" s="220" t="s">
        <v>148</v>
      </c>
      <c r="C46" s="158" t="s">
        <v>260</v>
      </c>
    </row>
    <row r="47" spans="2:3" x14ac:dyDescent="0.45">
      <c r="B47" s="220" t="s">
        <v>150</v>
      </c>
      <c r="C47" s="96" t="s">
        <v>135</v>
      </c>
    </row>
    <row r="48" spans="2:3" x14ac:dyDescent="0.45">
      <c r="B48" s="220" t="s">
        <v>151</v>
      </c>
      <c r="C48" s="96" t="s">
        <v>136</v>
      </c>
    </row>
    <row r="49" spans="2:3" x14ac:dyDescent="0.45">
      <c r="B49" s="220" t="s">
        <v>234</v>
      </c>
      <c r="C49" s="219" t="s">
        <v>212</v>
      </c>
    </row>
    <row r="50" spans="2:3" x14ac:dyDescent="0.45">
      <c r="B50" s="220" t="s">
        <v>152</v>
      </c>
      <c r="C50" s="159" t="s">
        <v>137</v>
      </c>
    </row>
    <row r="51" spans="2:3" x14ac:dyDescent="0.45">
      <c r="B51" s="220" t="s">
        <v>153</v>
      </c>
      <c r="C51" s="160" t="s">
        <v>249</v>
      </c>
    </row>
  </sheetData>
  <hyperlinks>
    <hyperlink ref="B7" location="'A1 (2013-14)'!A1" display="Table A1:"/>
    <hyperlink ref="B8" location="'A2 (2013-14)'!A1" display="Table A2:"/>
    <hyperlink ref="B9" location="'B1 (2013-14)'!A1" display="Table B1:"/>
    <hyperlink ref="B10" location="'B2 (2013-14)'!A1" display="Table B2:"/>
    <hyperlink ref="B11" location="'B3 (2013-14)'!A1" display="Table B3:"/>
    <hyperlink ref="B12" location="'B4 (2013-14)'!A1" display="Table B4: "/>
    <hyperlink ref="B13" location="'B5 (2013-14)'!A1" display="Table B5:"/>
    <hyperlink ref="B14" location="'B6 (2013-14)'!A1" display="Table B6:"/>
    <hyperlink ref="B15" location="'B7 (2013-14)'!A1" display="Table B7: "/>
    <hyperlink ref="B16" location="'B8 (2013-14)'!A1" display="Table B8:"/>
    <hyperlink ref="B17" location="'C1 (2013-14)'!A1" display="Table C1: "/>
    <hyperlink ref="B18" location="'C2 (2013-14)'!A1" display="Table C2:"/>
    <hyperlink ref="B19" location="'D1 (2013-14)'!A1" display="Table D1:"/>
    <hyperlink ref="B23" location="'A1 (2014-15)'!A1" display="Table A1:"/>
    <hyperlink ref="B24" location="'A2 (2014-15)'!A1" display="Table A2:"/>
    <hyperlink ref="B25" location="'B1 (2014-15)'!A1" display="Table B1:"/>
    <hyperlink ref="B26" location="'B2 (2014-15)'!A1" display="Table B2:"/>
    <hyperlink ref="B27" location="'B3 (2014-15)'!A1" display="Table B3:"/>
    <hyperlink ref="B28" location="'B4 (2014-15)'!A1" display="Table B4: "/>
    <hyperlink ref="B29" location="'B5 (2014-15)'!A1" display="Table B5:"/>
    <hyperlink ref="B30" location="'B6 (2014-15)'!A1" display="Table B6:"/>
    <hyperlink ref="B31" location="'B7 (2014-15)'!A1" display="Table B7: "/>
    <hyperlink ref="B32" location="'B8 (2014-15)'!A1" display="Table B8:"/>
    <hyperlink ref="B33" location="'C1 (2014-15)'!A1" display="Table C1: "/>
    <hyperlink ref="B34" location="'C2 (2014-15)'!A1" display="Table C2:"/>
    <hyperlink ref="B35" location="'D1 (2014-15)'!A1" display="Table D1:"/>
    <hyperlink ref="B39" location="'A1 (2015-16)'!A1" display="Table A1:"/>
    <hyperlink ref="B40" location="'A2 (2015-16)'!A1" display="Table A2:"/>
    <hyperlink ref="B41" location="'B1 (2015-16)'!A1" display="Table B1:"/>
    <hyperlink ref="B42" location="'B2 (2015-16)'!A1" display="Table B2:"/>
    <hyperlink ref="B43" location="'B3 (2015-16)'!A1" display="Table B3:"/>
    <hyperlink ref="B44" location="'B4 (2015-16)'!A1" display="Table B4: "/>
    <hyperlink ref="B45" location="'B5 (2015-16)'!A1" display="Table B5:"/>
    <hyperlink ref="B46" location="'B6 (2015-16)'!A1" display="Table B6:"/>
    <hyperlink ref="B47" location="'B7 (2015-16)'!A1" display="Table B7: "/>
    <hyperlink ref="B48" location="'B8 (2015-16)'!A1" display="Table B8:"/>
    <hyperlink ref="B49" location="'C1 (2015-16)'!A1" display="Table C1: "/>
    <hyperlink ref="B50" location="'C2 (2015-16)'!A1" display="Table C2:"/>
    <hyperlink ref="B51" location="'D1 (2015-16)'!A1" display="Table D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57"/>
  <sheetViews>
    <sheetView zoomScaleNormal="100" workbookViewId="0"/>
  </sheetViews>
  <sheetFormatPr defaultColWidth="9.1328125" defaultRowHeight="13.5" x14ac:dyDescent="0.35"/>
  <cols>
    <col min="1" max="1" width="5.73046875" style="1" customWidth="1"/>
    <col min="2" max="2" width="8.59765625" style="1" customWidth="1"/>
    <col min="3" max="3" width="15.86328125" style="1" customWidth="1"/>
    <col min="4" max="4" width="17.265625" style="1" customWidth="1"/>
    <col min="5" max="5" width="17.265625" style="40" customWidth="1"/>
    <col min="6" max="6" width="1.73046875" style="19" customWidth="1"/>
    <col min="7" max="7" width="17.265625" style="19" customWidth="1"/>
    <col min="8" max="8" width="17.265625" style="40" customWidth="1"/>
    <col min="9" max="9" width="1.73046875" style="40" customWidth="1"/>
    <col min="10" max="10" width="17.265625" style="19" customWidth="1"/>
    <col min="11" max="11" width="17.265625" style="1" customWidth="1"/>
    <col min="12" max="12" width="1.73046875" style="1" customWidth="1"/>
    <col min="13" max="14" width="17.265625" style="1" customWidth="1"/>
    <col min="15" max="16384" width="9.1328125" style="1"/>
  </cols>
  <sheetData>
    <row r="2" spans="2:15" ht="13.9" x14ac:dyDescent="0.4">
      <c r="B2" s="276" t="s">
        <v>192</v>
      </c>
      <c r="C2" s="99" t="s">
        <v>205</v>
      </c>
    </row>
    <row r="3" spans="2:15" ht="14.25" customHeight="1" x14ac:dyDescent="0.35">
      <c r="B3" s="276"/>
      <c r="C3" s="17"/>
      <c r="D3" s="18"/>
      <c r="E3" s="18"/>
      <c r="F3" s="18"/>
      <c r="G3" s="18"/>
      <c r="H3" s="18"/>
      <c r="I3" s="19"/>
      <c r="J3" s="1"/>
    </row>
    <row r="4" spans="2:15" ht="5.0999999999999996" customHeight="1" thickBot="1" x14ac:dyDescent="0.4">
      <c r="B4" s="20"/>
      <c r="C4" s="20"/>
      <c r="D4" s="20"/>
      <c r="E4" s="20"/>
      <c r="F4" s="20"/>
      <c r="G4" s="20"/>
      <c r="H4" s="20"/>
      <c r="I4" s="20"/>
      <c r="J4" s="47"/>
      <c r="K4" s="48"/>
      <c r="L4" s="3"/>
      <c r="M4" s="3"/>
      <c r="N4" s="3"/>
    </row>
    <row r="5" spans="2:15" ht="15" customHeight="1" thickTop="1" x14ac:dyDescent="0.35">
      <c r="B5" s="282"/>
      <c r="C5" s="162"/>
      <c r="D5" s="297" t="s">
        <v>139</v>
      </c>
      <c r="E5" s="297"/>
      <c r="F5" s="166"/>
      <c r="G5" s="292" t="s">
        <v>140</v>
      </c>
      <c r="H5" s="292"/>
      <c r="I5" s="167"/>
      <c r="J5" s="292" t="s">
        <v>141</v>
      </c>
      <c r="K5" s="292"/>
      <c r="L5" s="167"/>
      <c r="M5" s="292" t="s">
        <v>125</v>
      </c>
      <c r="N5" s="292"/>
      <c r="O5" s="49"/>
    </row>
    <row r="6" spans="2:15" ht="15" customHeight="1" thickBot="1" x14ac:dyDescent="0.4">
      <c r="B6" s="282"/>
      <c r="C6" s="162"/>
      <c r="D6" s="298"/>
      <c r="E6" s="298"/>
      <c r="F6" s="166"/>
      <c r="G6" s="293"/>
      <c r="H6" s="293"/>
      <c r="I6" s="167"/>
      <c r="J6" s="293"/>
      <c r="K6" s="293"/>
      <c r="L6" s="167"/>
      <c r="M6" s="293"/>
      <c r="N6" s="293"/>
      <c r="O6" s="49"/>
    </row>
    <row r="7" spans="2:15" ht="15" customHeight="1" x14ac:dyDescent="0.35">
      <c r="B7" s="282"/>
      <c r="C7" s="162"/>
      <c r="D7" s="295" t="s">
        <v>119</v>
      </c>
      <c r="E7" s="286" t="s">
        <v>138</v>
      </c>
      <c r="F7" s="165"/>
      <c r="G7" s="295" t="s">
        <v>119</v>
      </c>
      <c r="H7" s="286" t="s">
        <v>138</v>
      </c>
      <c r="I7" s="165"/>
      <c r="J7" s="295" t="s">
        <v>119</v>
      </c>
      <c r="K7" s="286" t="s">
        <v>138</v>
      </c>
      <c r="L7" s="165"/>
      <c r="M7" s="295" t="s">
        <v>119</v>
      </c>
      <c r="N7" s="286" t="s">
        <v>138</v>
      </c>
    </row>
    <row r="8" spans="2:15" ht="15" customHeight="1" x14ac:dyDescent="0.35">
      <c r="B8" s="282"/>
      <c r="C8" s="162"/>
      <c r="D8" s="295"/>
      <c r="E8" s="286"/>
      <c r="F8" s="165"/>
      <c r="G8" s="295"/>
      <c r="H8" s="286"/>
      <c r="I8" s="165"/>
      <c r="J8" s="295"/>
      <c r="K8" s="286"/>
      <c r="L8" s="165"/>
      <c r="M8" s="295"/>
      <c r="N8" s="286"/>
    </row>
    <row r="9" spans="2:15" ht="15" customHeight="1" thickBot="1" x14ac:dyDescent="0.4">
      <c r="B9" s="283"/>
      <c r="C9" s="163"/>
      <c r="D9" s="296"/>
      <c r="E9" s="287"/>
      <c r="F9" s="165"/>
      <c r="G9" s="296"/>
      <c r="H9" s="287"/>
      <c r="I9" s="165"/>
      <c r="J9" s="296"/>
      <c r="K9" s="287"/>
      <c r="L9" s="165"/>
      <c r="M9" s="296"/>
      <c r="N9" s="287"/>
    </row>
    <row r="10" spans="2:15" ht="5.0999999999999996" customHeight="1" x14ac:dyDescent="0.35">
      <c r="B10" s="162"/>
      <c r="C10" s="162"/>
      <c r="D10" s="169"/>
      <c r="E10" s="169"/>
      <c r="F10" s="165"/>
      <c r="G10" s="169"/>
      <c r="H10" s="165"/>
      <c r="I10" s="165"/>
      <c r="J10" s="169"/>
      <c r="K10" s="165"/>
      <c r="L10" s="165"/>
      <c r="M10" s="169"/>
      <c r="N10" s="165"/>
    </row>
    <row r="11" spans="2:15" ht="15" customHeight="1" x14ac:dyDescent="0.35">
      <c r="B11" s="187" t="s">
        <v>188</v>
      </c>
      <c r="C11" s="187"/>
      <c r="D11" s="194">
        <v>0</v>
      </c>
      <c r="E11" s="194">
        <v>0</v>
      </c>
      <c r="F11" s="147"/>
      <c r="G11" s="194">
        <v>1</v>
      </c>
      <c r="H11" s="194">
        <v>4</v>
      </c>
      <c r="I11" s="147"/>
      <c r="J11" s="147">
        <v>2</v>
      </c>
      <c r="K11" s="147">
        <v>14</v>
      </c>
      <c r="L11" s="147"/>
      <c r="M11" s="147">
        <v>3</v>
      </c>
      <c r="N11" s="147">
        <v>19</v>
      </c>
      <c r="O11" s="27"/>
    </row>
    <row r="12" spans="2:15" ht="15" customHeight="1" x14ac:dyDescent="0.35">
      <c r="B12" s="187" t="s">
        <v>187</v>
      </c>
      <c r="C12" s="187"/>
      <c r="D12" s="194">
        <v>4</v>
      </c>
      <c r="E12" s="194">
        <v>5</v>
      </c>
      <c r="F12" s="147"/>
      <c r="G12" s="194">
        <v>5</v>
      </c>
      <c r="H12" s="194">
        <v>8</v>
      </c>
      <c r="I12" s="147"/>
      <c r="J12" s="147">
        <v>10</v>
      </c>
      <c r="K12" s="147">
        <v>37</v>
      </c>
      <c r="L12" s="147"/>
      <c r="M12" s="147">
        <v>18</v>
      </c>
      <c r="N12" s="147">
        <v>50</v>
      </c>
      <c r="O12" s="27"/>
    </row>
    <row r="13" spans="2:15" ht="15" customHeight="1" x14ac:dyDescent="0.35">
      <c r="B13" s="187" t="s">
        <v>185</v>
      </c>
      <c r="C13" s="187"/>
      <c r="D13" s="194">
        <v>2</v>
      </c>
      <c r="E13" s="194">
        <v>2</v>
      </c>
      <c r="F13" s="195"/>
      <c r="G13" s="194">
        <v>6</v>
      </c>
      <c r="H13" s="194">
        <v>21</v>
      </c>
      <c r="I13" s="195"/>
      <c r="J13" s="147">
        <v>6</v>
      </c>
      <c r="K13" s="147">
        <v>31</v>
      </c>
      <c r="L13" s="195"/>
      <c r="M13" s="147">
        <v>13</v>
      </c>
      <c r="N13" s="147">
        <v>55</v>
      </c>
      <c r="O13" s="27"/>
    </row>
    <row r="14" spans="2:15" ht="15" customHeight="1" x14ac:dyDescent="0.35">
      <c r="B14" s="187" t="s">
        <v>184</v>
      </c>
      <c r="C14" s="187"/>
      <c r="D14" s="194">
        <v>0</v>
      </c>
      <c r="E14" s="194">
        <v>0</v>
      </c>
      <c r="F14" s="147"/>
      <c r="G14" s="194">
        <v>1</v>
      </c>
      <c r="H14" s="194">
        <v>5</v>
      </c>
      <c r="I14" s="147"/>
      <c r="J14" s="147">
        <v>2</v>
      </c>
      <c r="K14" s="147">
        <v>12</v>
      </c>
      <c r="L14" s="147"/>
      <c r="M14" s="147">
        <v>3</v>
      </c>
      <c r="N14" s="147">
        <v>17</v>
      </c>
      <c r="O14" s="27"/>
    </row>
    <row r="15" spans="2:15" ht="15" customHeight="1" x14ac:dyDescent="0.35">
      <c r="B15" s="187" t="s">
        <v>182</v>
      </c>
      <c r="C15" s="187"/>
      <c r="D15" s="194">
        <v>1</v>
      </c>
      <c r="E15" s="194">
        <v>2</v>
      </c>
      <c r="F15" s="147"/>
      <c r="G15" s="194">
        <v>6</v>
      </c>
      <c r="H15" s="194">
        <v>20</v>
      </c>
      <c r="I15" s="147"/>
      <c r="J15" s="147">
        <v>7</v>
      </c>
      <c r="K15" s="147">
        <v>39</v>
      </c>
      <c r="L15" s="147"/>
      <c r="M15" s="147">
        <v>14</v>
      </c>
      <c r="N15" s="147">
        <v>61</v>
      </c>
      <c r="O15" s="27"/>
    </row>
    <row r="16" spans="2:15" ht="15" customHeight="1" x14ac:dyDescent="0.35">
      <c r="B16" s="187" t="s">
        <v>181</v>
      </c>
      <c r="C16" s="187"/>
      <c r="D16" s="194">
        <v>1</v>
      </c>
      <c r="E16" s="194">
        <v>2</v>
      </c>
      <c r="F16" s="147"/>
      <c r="G16" s="194">
        <v>5</v>
      </c>
      <c r="H16" s="194">
        <v>14</v>
      </c>
      <c r="I16" s="147"/>
      <c r="J16" s="147">
        <v>7</v>
      </c>
      <c r="K16" s="147">
        <v>39</v>
      </c>
      <c r="L16" s="147"/>
      <c r="M16" s="147">
        <v>13</v>
      </c>
      <c r="N16" s="147">
        <v>56</v>
      </c>
      <c r="O16" s="27"/>
    </row>
    <row r="17" spans="2:15" ht="15" customHeight="1" x14ac:dyDescent="0.35">
      <c r="B17" s="187" t="s">
        <v>180</v>
      </c>
      <c r="C17" s="187"/>
      <c r="D17" s="194">
        <v>1</v>
      </c>
      <c r="E17" s="194">
        <v>1</v>
      </c>
      <c r="F17" s="147"/>
      <c r="G17" s="194">
        <v>1</v>
      </c>
      <c r="H17" s="194">
        <v>3</v>
      </c>
      <c r="I17" s="147"/>
      <c r="J17" s="147">
        <v>2</v>
      </c>
      <c r="K17" s="147">
        <v>6</v>
      </c>
      <c r="L17" s="147"/>
      <c r="M17" s="147">
        <v>3</v>
      </c>
      <c r="N17" s="147">
        <v>10</v>
      </c>
      <c r="O17" s="27"/>
    </row>
    <row r="18" spans="2:15" ht="15" customHeight="1" x14ac:dyDescent="0.35">
      <c r="B18" s="187" t="s">
        <v>179</v>
      </c>
      <c r="C18" s="187"/>
      <c r="D18" s="194">
        <v>5</v>
      </c>
      <c r="E18" s="194">
        <v>5</v>
      </c>
      <c r="F18" s="147"/>
      <c r="G18" s="194">
        <v>6</v>
      </c>
      <c r="H18" s="194">
        <v>14</v>
      </c>
      <c r="I18" s="147"/>
      <c r="J18" s="147">
        <v>8</v>
      </c>
      <c r="K18" s="147">
        <v>32</v>
      </c>
      <c r="L18" s="147"/>
      <c r="M18" s="147">
        <v>19</v>
      </c>
      <c r="N18" s="147">
        <v>50</v>
      </c>
      <c r="O18" s="27"/>
    </row>
    <row r="19" spans="2:15" ht="15" customHeight="1" x14ac:dyDescent="0.35">
      <c r="B19" s="187" t="s">
        <v>178</v>
      </c>
      <c r="C19" s="187"/>
      <c r="D19" s="194">
        <v>1</v>
      </c>
      <c r="E19" s="194">
        <v>2</v>
      </c>
      <c r="F19" s="147"/>
      <c r="G19" s="194">
        <v>9</v>
      </c>
      <c r="H19" s="194">
        <v>32</v>
      </c>
      <c r="I19" s="147"/>
      <c r="J19" s="147">
        <v>5</v>
      </c>
      <c r="K19" s="147">
        <v>30</v>
      </c>
      <c r="L19" s="147"/>
      <c r="M19" s="147">
        <v>16</v>
      </c>
      <c r="N19" s="147">
        <v>64</v>
      </c>
      <c r="O19" s="27"/>
    </row>
    <row r="20" spans="2:15" ht="15" customHeight="1" x14ac:dyDescent="0.35">
      <c r="B20" s="187" t="s">
        <v>177</v>
      </c>
      <c r="C20" s="187"/>
      <c r="D20" s="194">
        <v>2</v>
      </c>
      <c r="E20" s="194">
        <v>3</v>
      </c>
      <c r="F20" s="147"/>
      <c r="G20" s="194">
        <v>6</v>
      </c>
      <c r="H20" s="194">
        <v>17</v>
      </c>
      <c r="I20" s="147"/>
      <c r="J20" s="147">
        <v>11</v>
      </c>
      <c r="K20" s="147">
        <v>47</v>
      </c>
      <c r="L20" s="147"/>
      <c r="M20" s="147">
        <v>19</v>
      </c>
      <c r="N20" s="147">
        <v>67</v>
      </c>
      <c r="O20" s="27"/>
    </row>
    <row r="21" spans="2:15" ht="15" customHeight="1" x14ac:dyDescent="0.35">
      <c r="B21" s="187" t="s">
        <v>176</v>
      </c>
      <c r="C21" s="187"/>
      <c r="D21" s="194">
        <v>4</v>
      </c>
      <c r="E21" s="194">
        <v>5</v>
      </c>
      <c r="F21" s="147"/>
      <c r="G21" s="194">
        <v>10</v>
      </c>
      <c r="H21" s="194">
        <v>26</v>
      </c>
      <c r="I21" s="147"/>
      <c r="J21" s="147">
        <v>14</v>
      </c>
      <c r="K21" s="147">
        <v>68</v>
      </c>
      <c r="L21" s="147"/>
      <c r="M21" s="147">
        <v>28</v>
      </c>
      <c r="N21" s="147">
        <v>99</v>
      </c>
      <c r="O21" s="27"/>
    </row>
    <row r="22" spans="2:15" ht="15" customHeight="1" x14ac:dyDescent="0.35">
      <c r="B22" s="187" t="s">
        <v>175</v>
      </c>
      <c r="C22" s="187"/>
      <c r="D22" s="194">
        <v>6</v>
      </c>
      <c r="E22" s="194">
        <v>8</v>
      </c>
      <c r="F22" s="147"/>
      <c r="G22" s="194">
        <v>16</v>
      </c>
      <c r="H22" s="194">
        <v>38</v>
      </c>
      <c r="I22" s="147"/>
      <c r="J22" s="147">
        <v>23</v>
      </c>
      <c r="K22" s="147">
        <v>116</v>
      </c>
      <c r="L22" s="147"/>
      <c r="M22" s="147">
        <v>46</v>
      </c>
      <c r="N22" s="147">
        <v>161</v>
      </c>
      <c r="O22" s="27"/>
    </row>
    <row r="23" spans="2:15" ht="15" customHeight="1" x14ac:dyDescent="0.35">
      <c r="B23" s="187" t="s">
        <v>174</v>
      </c>
      <c r="C23" s="187"/>
      <c r="D23" s="194">
        <v>1</v>
      </c>
      <c r="E23" s="194">
        <v>2</v>
      </c>
      <c r="F23" s="147"/>
      <c r="G23" s="194">
        <v>6</v>
      </c>
      <c r="H23" s="194">
        <v>30</v>
      </c>
      <c r="I23" s="147"/>
      <c r="J23" s="147">
        <v>10</v>
      </c>
      <c r="K23" s="147">
        <v>72</v>
      </c>
      <c r="L23" s="147"/>
      <c r="M23" s="147">
        <v>17</v>
      </c>
      <c r="N23" s="147">
        <v>104</v>
      </c>
      <c r="O23" s="27"/>
    </row>
    <row r="24" spans="2:15" ht="15" customHeight="1" x14ac:dyDescent="0.35">
      <c r="B24" s="187" t="s">
        <v>173</v>
      </c>
      <c r="C24" s="187"/>
      <c r="D24" s="194">
        <v>31</v>
      </c>
      <c r="E24" s="194">
        <v>35</v>
      </c>
      <c r="F24" s="147"/>
      <c r="G24" s="194">
        <v>86</v>
      </c>
      <c r="H24" s="194">
        <v>178</v>
      </c>
      <c r="I24" s="147"/>
      <c r="J24" s="147">
        <v>107</v>
      </c>
      <c r="K24" s="147">
        <v>472</v>
      </c>
      <c r="L24" s="147"/>
      <c r="M24" s="147">
        <v>223</v>
      </c>
      <c r="N24" s="147">
        <v>685</v>
      </c>
      <c r="O24" s="27"/>
    </row>
    <row r="25" spans="2:15" ht="15" customHeight="1" x14ac:dyDescent="0.35">
      <c r="B25" s="187" t="s">
        <v>172</v>
      </c>
      <c r="C25" s="187"/>
      <c r="D25" s="194">
        <v>4</v>
      </c>
      <c r="E25" s="194">
        <v>5</v>
      </c>
      <c r="F25" s="147"/>
      <c r="G25" s="194">
        <v>17</v>
      </c>
      <c r="H25" s="194">
        <v>53</v>
      </c>
      <c r="I25" s="147"/>
      <c r="J25" s="147">
        <v>22</v>
      </c>
      <c r="K25" s="147">
        <v>110</v>
      </c>
      <c r="L25" s="147"/>
      <c r="M25" s="147">
        <v>43</v>
      </c>
      <c r="N25" s="147">
        <v>168</v>
      </c>
      <c r="O25" s="27"/>
    </row>
    <row r="26" spans="2:15" ht="15" customHeight="1" x14ac:dyDescent="0.35">
      <c r="B26" s="187" t="s">
        <v>171</v>
      </c>
      <c r="C26" s="187"/>
      <c r="D26" s="194">
        <v>4</v>
      </c>
      <c r="E26" s="194">
        <v>4</v>
      </c>
      <c r="F26" s="147"/>
      <c r="G26" s="194">
        <v>12</v>
      </c>
      <c r="H26" s="194">
        <v>24</v>
      </c>
      <c r="I26" s="147"/>
      <c r="J26" s="147">
        <v>23</v>
      </c>
      <c r="K26" s="147">
        <v>90</v>
      </c>
      <c r="L26" s="147"/>
      <c r="M26" s="147">
        <v>38</v>
      </c>
      <c r="N26" s="147">
        <v>117</v>
      </c>
      <c r="O26" s="27"/>
    </row>
    <row r="27" spans="2:15" ht="15" customHeight="1" x14ac:dyDescent="0.35">
      <c r="B27" s="187" t="s">
        <v>170</v>
      </c>
      <c r="C27" s="187"/>
      <c r="D27" s="194">
        <v>4</v>
      </c>
      <c r="E27" s="194">
        <v>4</v>
      </c>
      <c r="F27" s="15"/>
      <c r="G27" s="194">
        <v>10</v>
      </c>
      <c r="H27" s="194">
        <v>33</v>
      </c>
      <c r="I27" s="15"/>
      <c r="J27" s="147">
        <v>13</v>
      </c>
      <c r="K27" s="147">
        <v>70</v>
      </c>
      <c r="L27" s="15"/>
      <c r="M27" s="147">
        <v>27</v>
      </c>
      <c r="N27" s="147">
        <v>108</v>
      </c>
      <c r="O27" s="27"/>
    </row>
    <row r="28" spans="2:15" ht="15" customHeight="1" x14ac:dyDescent="0.35">
      <c r="B28" s="187" t="s">
        <v>169</v>
      </c>
      <c r="C28" s="187"/>
      <c r="D28" s="194">
        <v>3</v>
      </c>
      <c r="E28" s="194">
        <v>3</v>
      </c>
      <c r="F28" s="147"/>
      <c r="G28" s="194">
        <v>5</v>
      </c>
      <c r="H28" s="194">
        <v>15</v>
      </c>
      <c r="I28" s="147"/>
      <c r="J28" s="147">
        <v>8</v>
      </c>
      <c r="K28" s="147">
        <v>35</v>
      </c>
      <c r="L28" s="147"/>
      <c r="M28" s="147">
        <v>16</v>
      </c>
      <c r="N28" s="147">
        <v>53</v>
      </c>
      <c r="O28" s="27"/>
    </row>
    <row r="29" spans="2:15" ht="15" customHeight="1" x14ac:dyDescent="0.35">
      <c r="B29" s="187" t="s">
        <v>168</v>
      </c>
      <c r="C29" s="187"/>
      <c r="D29" s="194">
        <v>0</v>
      </c>
      <c r="E29" s="194">
        <v>0</v>
      </c>
      <c r="F29" s="147"/>
      <c r="G29" s="194">
        <v>2</v>
      </c>
      <c r="H29" s="194">
        <v>8</v>
      </c>
      <c r="I29" s="147"/>
      <c r="J29" s="147">
        <v>3</v>
      </c>
      <c r="K29" s="147">
        <v>19</v>
      </c>
      <c r="L29" s="147"/>
      <c r="M29" s="147">
        <v>5</v>
      </c>
      <c r="N29" s="147">
        <v>27</v>
      </c>
      <c r="O29" s="27"/>
    </row>
    <row r="30" spans="2:15" ht="5.25" customHeight="1" x14ac:dyDescent="0.35">
      <c r="B30" s="30"/>
      <c r="C30" s="30"/>
      <c r="D30" s="15"/>
      <c r="E30" s="15"/>
      <c r="F30" s="15"/>
      <c r="G30" s="15"/>
      <c r="H30" s="15"/>
      <c r="I30" s="15"/>
      <c r="J30" s="15"/>
      <c r="K30" s="15"/>
      <c r="L30" s="15"/>
      <c r="M30" s="15"/>
      <c r="N30" s="15"/>
      <c r="O30" s="19"/>
    </row>
    <row r="31" spans="2:15" ht="15" customHeight="1" thickBot="1" x14ac:dyDescent="0.4">
      <c r="B31" s="50" t="s">
        <v>167</v>
      </c>
      <c r="C31" s="50"/>
      <c r="D31" s="32">
        <v>1</v>
      </c>
      <c r="E31" s="32">
        <v>2</v>
      </c>
      <c r="F31" s="15"/>
      <c r="G31" s="32">
        <v>6</v>
      </c>
      <c r="H31" s="32">
        <v>19</v>
      </c>
      <c r="I31" s="15"/>
      <c r="J31" s="32">
        <v>6</v>
      </c>
      <c r="K31" s="32">
        <v>35</v>
      </c>
      <c r="L31" s="15"/>
      <c r="M31" s="32">
        <v>13</v>
      </c>
      <c r="N31" s="32">
        <v>55</v>
      </c>
      <c r="O31" s="19"/>
    </row>
    <row r="32" spans="2:15" ht="15" customHeight="1" x14ac:dyDescent="0.4">
      <c r="B32" s="8" t="s">
        <v>166</v>
      </c>
      <c r="C32" s="8"/>
      <c r="D32" s="28">
        <v>75</v>
      </c>
      <c r="E32" s="28">
        <v>90</v>
      </c>
      <c r="F32" s="28"/>
      <c r="G32" s="28">
        <v>216</v>
      </c>
      <c r="H32" s="28">
        <v>562</v>
      </c>
      <c r="I32" s="28"/>
      <c r="J32" s="51">
        <v>287</v>
      </c>
      <c r="K32" s="51">
        <v>1375</v>
      </c>
      <c r="L32" s="28"/>
      <c r="M32" s="51">
        <v>578</v>
      </c>
      <c r="N32" s="51">
        <v>2026</v>
      </c>
      <c r="O32" s="19"/>
    </row>
    <row r="33" spans="2:15" ht="5.25" customHeight="1" x14ac:dyDescent="0.35">
      <c r="B33" s="30"/>
      <c r="C33" s="30"/>
      <c r="D33" s="15"/>
      <c r="E33" s="15"/>
      <c r="F33" s="15"/>
      <c r="G33" s="15"/>
      <c r="H33" s="15"/>
      <c r="I33" s="15"/>
      <c r="J33" s="15"/>
      <c r="K33" s="15"/>
      <c r="L33" s="15"/>
      <c r="M33" s="15"/>
      <c r="N33" s="15"/>
      <c r="O33" s="19"/>
    </row>
    <row r="34" spans="2:15" ht="15" customHeight="1" thickBot="1" x14ac:dyDescent="0.4">
      <c r="B34" s="52" t="s">
        <v>165</v>
      </c>
      <c r="C34" s="52"/>
      <c r="D34" s="32">
        <v>0</v>
      </c>
      <c r="E34" s="32">
        <v>0</v>
      </c>
      <c r="F34" s="15"/>
      <c r="G34" s="32">
        <v>1</v>
      </c>
      <c r="H34" s="32">
        <v>4</v>
      </c>
      <c r="I34" s="15"/>
      <c r="J34" s="32">
        <v>1</v>
      </c>
      <c r="K34" s="32">
        <v>9</v>
      </c>
      <c r="L34" s="15"/>
      <c r="M34" s="32">
        <v>2</v>
      </c>
      <c r="N34" s="32">
        <v>13</v>
      </c>
    </row>
    <row r="35" spans="2:15" ht="15" customHeight="1" x14ac:dyDescent="0.4">
      <c r="B35" s="8" t="s">
        <v>164</v>
      </c>
      <c r="C35" s="8"/>
      <c r="D35" s="28">
        <v>75</v>
      </c>
      <c r="E35" s="28">
        <v>90</v>
      </c>
      <c r="F35" s="28"/>
      <c r="G35" s="28">
        <v>217</v>
      </c>
      <c r="H35" s="28">
        <v>566</v>
      </c>
      <c r="I35" s="28"/>
      <c r="J35" s="51">
        <v>288</v>
      </c>
      <c r="K35" s="51">
        <v>1384</v>
      </c>
      <c r="L35" s="28"/>
      <c r="M35" s="51">
        <v>580</v>
      </c>
      <c r="N35" s="51">
        <v>2040</v>
      </c>
    </row>
    <row r="36" spans="2:15" ht="5.25" customHeight="1" x14ac:dyDescent="0.4">
      <c r="B36" s="8"/>
      <c r="C36" s="8"/>
      <c r="D36" s="15"/>
      <c r="E36" s="15"/>
      <c r="F36" s="15"/>
      <c r="G36" s="15"/>
      <c r="H36" s="15"/>
      <c r="I36" s="15"/>
      <c r="J36" s="15"/>
      <c r="K36" s="15"/>
      <c r="L36" s="15"/>
      <c r="M36" s="15"/>
      <c r="N36" s="15"/>
    </row>
    <row r="37" spans="2:15" ht="15" customHeight="1" thickBot="1" x14ac:dyDescent="0.4">
      <c r="B37" s="196" t="s">
        <v>163</v>
      </c>
      <c r="C37" s="196"/>
      <c r="D37" s="32">
        <v>0</v>
      </c>
      <c r="E37" s="32">
        <v>0</v>
      </c>
      <c r="F37" s="15"/>
      <c r="G37" s="32">
        <v>0</v>
      </c>
      <c r="H37" s="32">
        <v>1</v>
      </c>
      <c r="I37" s="15"/>
      <c r="J37" s="53">
        <v>1</v>
      </c>
      <c r="K37" s="53">
        <v>4</v>
      </c>
      <c r="L37" s="15"/>
      <c r="M37" s="53">
        <v>1</v>
      </c>
      <c r="N37" s="53">
        <v>5</v>
      </c>
    </row>
    <row r="38" spans="2:15" ht="15" customHeight="1" thickBot="1" x14ac:dyDescent="0.45">
      <c r="B38" s="8" t="s">
        <v>162</v>
      </c>
      <c r="C38" s="8"/>
      <c r="D38" s="28">
        <v>75</v>
      </c>
      <c r="E38" s="35">
        <v>90</v>
      </c>
      <c r="F38" s="35"/>
      <c r="G38" s="35">
        <v>217</v>
      </c>
      <c r="H38" s="28">
        <v>566</v>
      </c>
      <c r="I38" s="35"/>
      <c r="J38" s="197">
        <v>289</v>
      </c>
      <c r="K38" s="197">
        <v>1388</v>
      </c>
      <c r="L38" s="197"/>
      <c r="M38" s="197">
        <v>581</v>
      </c>
      <c r="N38" s="197">
        <v>2045</v>
      </c>
    </row>
    <row r="39" spans="2:15" ht="14.25" thickTop="1" x14ac:dyDescent="0.35">
      <c r="B39" s="198" t="s">
        <v>195</v>
      </c>
      <c r="C39" s="198"/>
      <c r="D39" s="199"/>
      <c r="E39" s="19"/>
      <c r="H39" s="199"/>
      <c r="I39" s="19"/>
      <c r="J39" s="1"/>
    </row>
    <row r="40" spans="2:15" ht="13.9" x14ac:dyDescent="0.35">
      <c r="B40" s="39" t="s">
        <v>193</v>
      </c>
      <c r="C40" s="39"/>
      <c r="D40" s="19"/>
      <c r="E40" s="19"/>
      <c r="H40" s="19"/>
      <c r="I40" s="19"/>
      <c r="J40" s="1"/>
    </row>
    <row r="41" spans="2:15" ht="13.9" x14ac:dyDescent="0.35">
      <c r="B41" s="39" t="s">
        <v>219</v>
      </c>
      <c r="C41" s="39"/>
      <c r="D41" s="19"/>
      <c r="E41" s="19"/>
      <c r="H41" s="19"/>
      <c r="I41" s="19"/>
      <c r="J41" s="1"/>
    </row>
    <row r="42" spans="2:15" x14ac:dyDescent="0.35">
      <c r="E42" s="1"/>
      <c r="F42" s="1"/>
      <c r="G42" s="1"/>
      <c r="H42" s="1"/>
      <c r="I42" s="1"/>
      <c r="J42" s="1"/>
    </row>
    <row r="43" spans="2:15" x14ac:dyDescent="0.35">
      <c r="E43" s="1"/>
      <c r="F43" s="1"/>
      <c r="G43" s="1"/>
      <c r="H43" s="1"/>
      <c r="I43" s="1"/>
      <c r="J43" s="1"/>
    </row>
    <row r="44" spans="2:15" x14ac:dyDescent="0.35">
      <c r="E44" s="1"/>
      <c r="F44" s="1"/>
      <c r="G44" s="1"/>
      <c r="H44" s="1"/>
      <c r="I44" s="1"/>
      <c r="J44" s="1"/>
    </row>
    <row r="45" spans="2:15" x14ac:dyDescent="0.35">
      <c r="E45" s="1"/>
      <c r="F45" s="1"/>
      <c r="G45" s="1"/>
      <c r="H45" s="1"/>
      <c r="I45" s="1"/>
      <c r="J45" s="1"/>
    </row>
    <row r="46" spans="2:15" x14ac:dyDescent="0.35">
      <c r="E46" s="1"/>
      <c r="F46" s="1"/>
      <c r="G46" s="1"/>
      <c r="H46" s="1"/>
      <c r="I46" s="1"/>
      <c r="J46" s="1"/>
    </row>
    <row r="47" spans="2:15" x14ac:dyDescent="0.35">
      <c r="E47" s="1"/>
      <c r="F47" s="1"/>
      <c r="G47" s="1"/>
      <c r="H47" s="1"/>
      <c r="I47" s="1"/>
      <c r="J47" s="1"/>
    </row>
    <row r="48" spans="2:15" x14ac:dyDescent="0.35">
      <c r="E48" s="1"/>
      <c r="F48" s="1"/>
      <c r="G48" s="1"/>
      <c r="H48" s="1"/>
      <c r="I48" s="1"/>
      <c r="J48" s="1"/>
    </row>
    <row r="49" spans="5:10" x14ac:dyDescent="0.35">
      <c r="E49" s="1"/>
      <c r="F49" s="1"/>
      <c r="G49" s="1"/>
      <c r="H49" s="1"/>
      <c r="I49" s="1"/>
      <c r="J49" s="1"/>
    </row>
    <row r="50" spans="5:10" x14ac:dyDescent="0.35">
      <c r="E50" s="1"/>
      <c r="F50" s="1"/>
      <c r="G50" s="1"/>
      <c r="H50" s="1"/>
      <c r="I50" s="1"/>
      <c r="J50" s="1"/>
    </row>
    <row r="51" spans="5:10" x14ac:dyDescent="0.35">
      <c r="E51" s="1"/>
      <c r="F51" s="1"/>
      <c r="G51" s="1"/>
      <c r="H51" s="1"/>
      <c r="I51" s="1"/>
      <c r="J51" s="1"/>
    </row>
    <row r="52" spans="5:10" x14ac:dyDescent="0.35">
      <c r="E52" s="1"/>
      <c r="F52" s="1"/>
      <c r="G52" s="1"/>
      <c r="H52" s="1"/>
      <c r="I52" s="1"/>
      <c r="J52" s="1"/>
    </row>
    <row r="53" spans="5:10" x14ac:dyDescent="0.35">
      <c r="E53" s="1"/>
      <c r="F53" s="1"/>
      <c r="G53" s="1"/>
      <c r="H53" s="1"/>
      <c r="I53" s="1"/>
      <c r="J53" s="1"/>
    </row>
    <row r="54" spans="5:10" x14ac:dyDescent="0.35">
      <c r="E54" s="1"/>
      <c r="F54" s="1"/>
      <c r="G54" s="1"/>
      <c r="H54" s="1"/>
      <c r="I54" s="1"/>
      <c r="J54" s="1"/>
    </row>
    <row r="55" spans="5:10" x14ac:dyDescent="0.35">
      <c r="E55" s="1"/>
      <c r="F55" s="1"/>
      <c r="G55" s="1"/>
      <c r="H55" s="1"/>
      <c r="I55" s="1"/>
      <c r="J55" s="1"/>
    </row>
    <row r="56" spans="5:10" x14ac:dyDescent="0.35">
      <c r="E56" s="1"/>
      <c r="F56" s="1"/>
      <c r="G56" s="1"/>
      <c r="H56" s="1"/>
      <c r="I56" s="1"/>
      <c r="J56" s="1"/>
    </row>
    <row r="57" spans="5:10" x14ac:dyDescent="0.35">
      <c r="E57" s="1"/>
      <c r="F57" s="1"/>
      <c r="G57" s="1"/>
      <c r="H57" s="1"/>
      <c r="I57" s="1"/>
      <c r="J57" s="1"/>
    </row>
  </sheetData>
  <mergeCells count="14">
    <mergeCell ref="J7:J9"/>
    <mergeCell ref="K7:K9"/>
    <mergeCell ref="M7:M9"/>
    <mergeCell ref="N7:N9"/>
    <mergeCell ref="B2:B3"/>
    <mergeCell ref="B5:B9"/>
    <mergeCell ref="D5:E6"/>
    <mergeCell ref="G5:H6"/>
    <mergeCell ref="J5:K6"/>
    <mergeCell ref="M5:N6"/>
    <mergeCell ref="D7:D9"/>
    <mergeCell ref="E7:E9"/>
    <mergeCell ref="G7:G9"/>
    <mergeCell ref="H7:H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57"/>
  <sheetViews>
    <sheetView zoomScaleNormal="100" workbookViewId="0"/>
  </sheetViews>
  <sheetFormatPr defaultColWidth="9.1328125" defaultRowHeight="13.5" x14ac:dyDescent="0.35"/>
  <cols>
    <col min="1" max="1" width="5.73046875" style="1" customWidth="1"/>
    <col min="2" max="2" width="8.59765625" style="1" customWidth="1"/>
    <col min="3" max="3" width="15.8632812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19" customWidth="1"/>
    <col min="10" max="10" width="17.265625" style="40" customWidth="1"/>
    <col min="11" max="11" width="17.265625" style="19" customWidth="1"/>
    <col min="12" max="12" width="1.73046875" style="19" customWidth="1"/>
    <col min="13" max="14" width="17.265625" style="1" customWidth="1"/>
    <col min="15" max="16384" width="9.1328125" style="1"/>
  </cols>
  <sheetData>
    <row r="2" spans="2:15" ht="15.75" x14ac:dyDescent="0.4">
      <c r="B2" s="276" t="s">
        <v>194</v>
      </c>
      <c r="C2" s="99" t="s">
        <v>285</v>
      </c>
    </row>
    <row r="3" spans="2:15" ht="14.25" customHeight="1" x14ac:dyDescent="0.35">
      <c r="B3" s="276"/>
      <c r="C3" s="17"/>
      <c r="D3" s="18"/>
      <c r="E3" s="18"/>
      <c r="F3" s="18"/>
      <c r="G3" s="18"/>
      <c r="H3" s="18"/>
      <c r="I3" s="18"/>
      <c r="J3" s="18"/>
      <c r="K3" s="18"/>
      <c r="L3" s="1"/>
    </row>
    <row r="4" spans="2:15" ht="5.0999999999999996" customHeight="1" thickBot="1" x14ac:dyDescent="0.4">
      <c r="B4" s="20"/>
      <c r="C4" s="20"/>
      <c r="D4" s="20"/>
      <c r="E4" s="20"/>
      <c r="F4" s="20"/>
      <c r="G4" s="20"/>
      <c r="H4" s="20"/>
      <c r="I4" s="20"/>
      <c r="J4" s="47"/>
      <c r="K4" s="48"/>
      <c r="L4" s="3"/>
      <c r="M4" s="3"/>
      <c r="N4" s="3"/>
    </row>
    <row r="5" spans="2:15" ht="15" customHeight="1" thickTop="1" x14ac:dyDescent="0.35">
      <c r="B5" s="282"/>
      <c r="C5" s="162"/>
      <c r="D5" s="297" t="s">
        <v>139</v>
      </c>
      <c r="E5" s="297"/>
      <c r="F5" s="166"/>
      <c r="G5" s="292" t="s">
        <v>140</v>
      </c>
      <c r="H5" s="292"/>
      <c r="I5" s="167"/>
      <c r="J5" s="292" t="s">
        <v>141</v>
      </c>
      <c r="K5" s="292"/>
      <c r="L5" s="167"/>
      <c r="M5" s="292" t="s">
        <v>125</v>
      </c>
      <c r="N5" s="292"/>
      <c r="O5" s="49"/>
    </row>
    <row r="6" spans="2:15" ht="15" customHeight="1" thickBot="1" x14ac:dyDescent="0.4">
      <c r="B6" s="282"/>
      <c r="C6" s="162"/>
      <c r="D6" s="298"/>
      <c r="E6" s="298"/>
      <c r="F6" s="166"/>
      <c r="G6" s="293"/>
      <c r="H6" s="293"/>
      <c r="I6" s="166"/>
      <c r="J6" s="293"/>
      <c r="K6" s="293"/>
      <c r="L6" s="166"/>
      <c r="M6" s="293"/>
      <c r="N6" s="293"/>
      <c r="O6" s="49"/>
    </row>
    <row r="7" spans="2:15" ht="15" customHeight="1" x14ac:dyDescent="0.35">
      <c r="B7" s="282"/>
      <c r="C7" s="162"/>
      <c r="D7" s="295" t="s">
        <v>119</v>
      </c>
      <c r="E7" s="286" t="s">
        <v>138</v>
      </c>
      <c r="F7" s="165"/>
      <c r="G7" s="295" t="s">
        <v>119</v>
      </c>
      <c r="H7" s="286" t="s">
        <v>138</v>
      </c>
      <c r="I7" s="165"/>
      <c r="J7" s="295" t="s">
        <v>119</v>
      </c>
      <c r="K7" s="286" t="s">
        <v>138</v>
      </c>
      <c r="L7" s="165"/>
      <c r="M7" s="295" t="s">
        <v>119</v>
      </c>
      <c r="N7" s="286" t="s">
        <v>138</v>
      </c>
    </row>
    <row r="8" spans="2:15" ht="15" customHeight="1" x14ac:dyDescent="0.35">
      <c r="B8" s="282"/>
      <c r="C8" s="162"/>
      <c r="D8" s="295"/>
      <c r="E8" s="286"/>
      <c r="F8" s="165"/>
      <c r="G8" s="295"/>
      <c r="H8" s="286"/>
      <c r="I8" s="165"/>
      <c r="J8" s="295"/>
      <c r="K8" s="286"/>
      <c r="L8" s="165"/>
      <c r="M8" s="295"/>
      <c r="N8" s="286"/>
    </row>
    <row r="9" spans="2:15" ht="15" customHeight="1" thickBot="1" x14ac:dyDescent="0.4">
      <c r="B9" s="283"/>
      <c r="C9" s="163"/>
      <c r="D9" s="296"/>
      <c r="E9" s="287"/>
      <c r="F9" s="165"/>
      <c r="G9" s="296"/>
      <c r="H9" s="287"/>
      <c r="I9" s="165"/>
      <c r="J9" s="296"/>
      <c r="K9" s="287"/>
      <c r="L9" s="165"/>
      <c r="M9" s="296"/>
      <c r="N9" s="287"/>
    </row>
    <row r="10" spans="2:15" ht="5.0999999999999996" customHeight="1" x14ac:dyDescent="0.35">
      <c r="B10" s="162"/>
      <c r="C10" s="162"/>
      <c r="D10" s="169"/>
      <c r="E10" s="169"/>
      <c r="F10" s="165"/>
      <c r="G10" s="169"/>
      <c r="H10" s="165"/>
      <c r="I10" s="165"/>
      <c r="J10" s="169"/>
      <c r="K10" s="165"/>
      <c r="L10" s="165"/>
      <c r="M10" s="169"/>
      <c r="N10" s="165"/>
    </row>
    <row r="11" spans="2:15" ht="15" customHeight="1" x14ac:dyDescent="0.35">
      <c r="B11" s="187" t="s">
        <v>188</v>
      </c>
      <c r="C11" s="187"/>
      <c r="D11" s="194">
        <v>0</v>
      </c>
      <c r="E11" s="194">
        <v>0</v>
      </c>
      <c r="F11" s="147"/>
      <c r="G11" s="194">
        <v>0</v>
      </c>
      <c r="H11" s="194">
        <v>1</v>
      </c>
      <c r="I11" s="147"/>
      <c r="J11" s="147">
        <v>0</v>
      </c>
      <c r="K11" s="147">
        <v>3</v>
      </c>
      <c r="L11" s="147"/>
      <c r="M11" s="147">
        <v>1</v>
      </c>
      <c r="N11" s="147">
        <v>3</v>
      </c>
      <c r="O11" s="27"/>
    </row>
    <row r="12" spans="2:15" ht="15" customHeight="1" x14ac:dyDescent="0.35">
      <c r="B12" s="187" t="s">
        <v>187</v>
      </c>
      <c r="C12" s="187"/>
      <c r="D12" s="194">
        <v>1</v>
      </c>
      <c r="E12" s="194">
        <v>1</v>
      </c>
      <c r="F12" s="147"/>
      <c r="G12" s="194">
        <v>1</v>
      </c>
      <c r="H12" s="194">
        <v>1</v>
      </c>
      <c r="I12" s="147"/>
      <c r="J12" s="147">
        <v>3</v>
      </c>
      <c r="K12" s="147">
        <v>9</v>
      </c>
      <c r="L12" s="147"/>
      <c r="M12" s="147">
        <v>5</v>
      </c>
      <c r="N12" s="147">
        <v>12</v>
      </c>
      <c r="O12" s="27"/>
    </row>
    <row r="13" spans="2:15" ht="15" customHeight="1" x14ac:dyDescent="0.35">
      <c r="B13" s="187" t="s">
        <v>185</v>
      </c>
      <c r="C13" s="187"/>
      <c r="D13" s="194">
        <v>1</v>
      </c>
      <c r="E13" s="194">
        <v>1</v>
      </c>
      <c r="F13" s="195"/>
      <c r="G13" s="194">
        <v>1</v>
      </c>
      <c r="H13" s="194">
        <v>5</v>
      </c>
      <c r="I13" s="195"/>
      <c r="J13" s="147">
        <v>2</v>
      </c>
      <c r="K13" s="147">
        <v>8</v>
      </c>
      <c r="L13" s="195"/>
      <c r="M13" s="147">
        <v>4</v>
      </c>
      <c r="N13" s="147">
        <v>13</v>
      </c>
      <c r="O13" s="27"/>
    </row>
    <row r="14" spans="2:15" ht="15" customHeight="1" x14ac:dyDescent="0.35">
      <c r="B14" s="187" t="s">
        <v>184</v>
      </c>
      <c r="C14" s="187"/>
      <c r="D14" s="194">
        <v>0</v>
      </c>
      <c r="E14" s="194">
        <v>0</v>
      </c>
      <c r="F14" s="147"/>
      <c r="G14" s="194">
        <v>0</v>
      </c>
      <c r="H14" s="194">
        <v>0</v>
      </c>
      <c r="I14" s="147"/>
      <c r="J14" s="147">
        <v>0</v>
      </c>
      <c r="K14" s="147">
        <v>1</v>
      </c>
      <c r="L14" s="147"/>
      <c r="M14" s="147">
        <v>0</v>
      </c>
      <c r="N14" s="147">
        <v>1</v>
      </c>
      <c r="O14" s="27"/>
    </row>
    <row r="15" spans="2:15" ht="15" customHeight="1" x14ac:dyDescent="0.35">
      <c r="B15" s="187" t="s">
        <v>182</v>
      </c>
      <c r="C15" s="187"/>
      <c r="D15" s="194">
        <v>0</v>
      </c>
      <c r="E15" s="194">
        <v>0</v>
      </c>
      <c r="F15" s="147"/>
      <c r="G15" s="194">
        <v>1</v>
      </c>
      <c r="H15" s="194">
        <v>2</v>
      </c>
      <c r="I15" s="147"/>
      <c r="J15" s="147">
        <v>1</v>
      </c>
      <c r="K15" s="147">
        <v>4</v>
      </c>
      <c r="L15" s="147"/>
      <c r="M15" s="147">
        <v>2</v>
      </c>
      <c r="N15" s="147">
        <v>6</v>
      </c>
      <c r="O15" s="27"/>
    </row>
    <row r="16" spans="2:15" ht="15" customHeight="1" x14ac:dyDescent="0.35">
      <c r="B16" s="187" t="s">
        <v>181</v>
      </c>
      <c r="C16" s="187"/>
      <c r="D16" s="194">
        <v>0</v>
      </c>
      <c r="E16" s="194">
        <v>0</v>
      </c>
      <c r="F16" s="147"/>
      <c r="G16" s="194">
        <v>1</v>
      </c>
      <c r="H16" s="194">
        <v>2</v>
      </c>
      <c r="I16" s="147"/>
      <c r="J16" s="147">
        <v>1</v>
      </c>
      <c r="K16" s="147">
        <v>4</v>
      </c>
      <c r="L16" s="147"/>
      <c r="M16" s="147">
        <v>1</v>
      </c>
      <c r="N16" s="147">
        <v>6</v>
      </c>
      <c r="O16" s="27"/>
    </row>
    <row r="17" spans="2:15" ht="15" customHeight="1" x14ac:dyDescent="0.35">
      <c r="B17" s="187" t="s">
        <v>180</v>
      </c>
      <c r="C17" s="187"/>
      <c r="D17" s="194">
        <v>0</v>
      </c>
      <c r="E17" s="194">
        <v>0</v>
      </c>
      <c r="F17" s="147"/>
      <c r="G17" s="194">
        <v>0</v>
      </c>
      <c r="H17" s="194">
        <v>1</v>
      </c>
      <c r="I17" s="147"/>
      <c r="J17" s="147">
        <v>1</v>
      </c>
      <c r="K17" s="147">
        <v>3</v>
      </c>
      <c r="L17" s="147"/>
      <c r="M17" s="147">
        <v>2</v>
      </c>
      <c r="N17" s="147">
        <v>4</v>
      </c>
      <c r="O17" s="27"/>
    </row>
    <row r="18" spans="2:15" ht="15" customHeight="1" x14ac:dyDescent="0.35">
      <c r="B18" s="187" t="s">
        <v>179</v>
      </c>
      <c r="C18" s="187"/>
      <c r="D18" s="194">
        <v>3</v>
      </c>
      <c r="E18" s="194">
        <v>3</v>
      </c>
      <c r="F18" s="147"/>
      <c r="G18" s="194">
        <v>2</v>
      </c>
      <c r="H18" s="194">
        <v>5</v>
      </c>
      <c r="I18" s="147"/>
      <c r="J18" s="147">
        <v>4</v>
      </c>
      <c r="K18" s="147">
        <v>13</v>
      </c>
      <c r="L18" s="147"/>
      <c r="M18" s="147">
        <v>9</v>
      </c>
      <c r="N18" s="147">
        <v>22</v>
      </c>
      <c r="O18" s="27"/>
    </row>
    <row r="19" spans="2:15" ht="15" customHeight="1" x14ac:dyDescent="0.35">
      <c r="B19" s="187" t="s">
        <v>178</v>
      </c>
      <c r="C19" s="187"/>
      <c r="D19" s="194">
        <v>0</v>
      </c>
      <c r="E19" s="194">
        <v>0</v>
      </c>
      <c r="F19" s="147"/>
      <c r="G19" s="194">
        <v>1</v>
      </c>
      <c r="H19" s="194">
        <v>6</v>
      </c>
      <c r="I19" s="147"/>
      <c r="J19" s="147">
        <v>1</v>
      </c>
      <c r="K19" s="147">
        <v>6</v>
      </c>
      <c r="L19" s="147"/>
      <c r="M19" s="147">
        <v>3</v>
      </c>
      <c r="N19" s="147">
        <v>12</v>
      </c>
      <c r="O19" s="27"/>
    </row>
    <row r="20" spans="2:15" ht="15" customHeight="1" x14ac:dyDescent="0.35">
      <c r="B20" s="187" t="s">
        <v>177</v>
      </c>
      <c r="C20" s="187"/>
      <c r="D20" s="194">
        <v>1</v>
      </c>
      <c r="E20" s="194">
        <v>1</v>
      </c>
      <c r="F20" s="147"/>
      <c r="G20" s="194">
        <v>2</v>
      </c>
      <c r="H20" s="194">
        <v>5</v>
      </c>
      <c r="I20" s="147"/>
      <c r="J20" s="147">
        <v>6</v>
      </c>
      <c r="K20" s="147">
        <v>23</v>
      </c>
      <c r="L20" s="147"/>
      <c r="M20" s="147">
        <v>8</v>
      </c>
      <c r="N20" s="147">
        <v>28</v>
      </c>
      <c r="O20" s="27"/>
    </row>
    <row r="21" spans="2:15" ht="15" customHeight="1" x14ac:dyDescent="0.35">
      <c r="B21" s="187" t="s">
        <v>176</v>
      </c>
      <c r="C21" s="187"/>
      <c r="D21" s="194">
        <v>1</v>
      </c>
      <c r="E21" s="194">
        <v>1</v>
      </c>
      <c r="F21" s="147"/>
      <c r="G21" s="194">
        <v>2</v>
      </c>
      <c r="H21" s="194">
        <v>5</v>
      </c>
      <c r="I21" s="147"/>
      <c r="J21" s="147">
        <v>4</v>
      </c>
      <c r="K21" s="147">
        <v>15</v>
      </c>
      <c r="L21" s="147"/>
      <c r="M21" s="147">
        <v>7</v>
      </c>
      <c r="N21" s="147">
        <v>21</v>
      </c>
      <c r="O21" s="27"/>
    </row>
    <row r="22" spans="2:15" ht="15" customHeight="1" x14ac:dyDescent="0.35">
      <c r="B22" s="187" t="s">
        <v>175</v>
      </c>
      <c r="C22" s="187"/>
      <c r="D22" s="194">
        <v>2</v>
      </c>
      <c r="E22" s="194">
        <v>2</v>
      </c>
      <c r="F22" s="147"/>
      <c r="G22" s="194">
        <v>3</v>
      </c>
      <c r="H22" s="194">
        <v>6</v>
      </c>
      <c r="I22" s="147"/>
      <c r="J22" s="147">
        <v>6</v>
      </c>
      <c r="K22" s="147">
        <v>23</v>
      </c>
      <c r="L22" s="147"/>
      <c r="M22" s="147">
        <v>11</v>
      </c>
      <c r="N22" s="147">
        <v>31</v>
      </c>
      <c r="O22" s="27"/>
    </row>
    <row r="23" spans="2:15" ht="15" customHeight="1" x14ac:dyDescent="0.35">
      <c r="B23" s="187" t="s">
        <v>174</v>
      </c>
      <c r="C23" s="187"/>
      <c r="D23" s="194">
        <v>0</v>
      </c>
      <c r="E23" s="194">
        <v>0</v>
      </c>
      <c r="F23" s="147"/>
      <c r="G23" s="194">
        <v>1</v>
      </c>
      <c r="H23" s="194">
        <v>3</v>
      </c>
      <c r="I23" s="147"/>
      <c r="J23" s="147">
        <v>2</v>
      </c>
      <c r="K23" s="147">
        <v>9</v>
      </c>
      <c r="L23" s="147"/>
      <c r="M23" s="147">
        <v>2</v>
      </c>
      <c r="N23" s="147">
        <v>12</v>
      </c>
      <c r="O23" s="27"/>
    </row>
    <row r="24" spans="2:15" ht="15" customHeight="1" x14ac:dyDescent="0.35">
      <c r="B24" s="187" t="s">
        <v>173</v>
      </c>
      <c r="C24" s="187"/>
      <c r="D24" s="194">
        <v>11</v>
      </c>
      <c r="E24" s="194">
        <v>11</v>
      </c>
      <c r="F24" s="147"/>
      <c r="G24" s="194">
        <v>12</v>
      </c>
      <c r="H24" s="194">
        <v>23</v>
      </c>
      <c r="I24" s="147"/>
      <c r="J24" s="147">
        <v>26</v>
      </c>
      <c r="K24" s="147">
        <v>91</v>
      </c>
      <c r="L24" s="147"/>
      <c r="M24" s="147">
        <v>48</v>
      </c>
      <c r="N24" s="147">
        <v>125</v>
      </c>
      <c r="O24" s="27"/>
    </row>
    <row r="25" spans="2:15" ht="15" customHeight="1" x14ac:dyDescent="0.35">
      <c r="B25" s="187" t="s">
        <v>172</v>
      </c>
      <c r="C25" s="187"/>
      <c r="D25" s="194">
        <v>2</v>
      </c>
      <c r="E25" s="194">
        <v>2</v>
      </c>
      <c r="F25" s="147"/>
      <c r="G25" s="194">
        <v>4</v>
      </c>
      <c r="H25" s="194">
        <v>12</v>
      </c>
      <c r="I25" s="147"/>
      <c r="J25" s="147">
        <v>8</v>
      </c>
      <c r="K25" s="147">
        <v>35</v>
      </c>
      <c r="L25" s="147"/>
      <c r="M25" s="147">
        <v>14</v>
      </c>
      <c r="N25" s="147">
        <v>49</v>
      </c>
      <c r="O25" s="27"/>
    </row>
    <row r="26" spans="2:15" ht="15" customHeight="1" x14ac:dyDescent="0.35">
      <c r="B26" s="187" t="s">
        <v>171</v>
      </c>
      <c r="C26" s="187"/>
      <c r="D26" s="194">
        <v>2</v>
      </c>
      <c r="E26" s="194">
        <v>2</v>
      </c>
      <c r="F26" s="147"/>
      <c r="G26" s="194">
        <v>3</v>
      </c>
      <c r="H26" s="194">
        <v>5</v>
      </c>
      <c r="I26" s="147"/>
      <c r="J26" s="147">
        <v>10</v>
      </c>
      <c r="K26" s="147">
        <v>31</v>
      </c>
      <c r="L26" s="147"/>
      <c r="M26" s="147">
        <v>16</v>
      </c>
      <c r="N26" s="147">
        <v>37</v>
      </c>
      <c r="O26" s="27"/>
    </row>
    <row r="27" spans="2:15" ht="15" customHeight="1" x14ac:dyDescent="0.35">
      <c r="B27" s="187" t="s">
        <v>170</v>
      </c>
      <c r="C27" s="187"/>
      <c r="D27" s="194">
        <v>1</v>
      </c>
      <c r="E27" s="194">
        <v>1</v>
      </c>
      <c r="F27" s="15"/>
      <c r="G27" s="194">
        <v>2</v>
      </c>
      <c r="H27" s="194">
        <v>6</v>
      </c>
      <c r="I27" s="15"/>
      <c r="J27" s="147">
        <v>3</v>
      </c>
      <c r="K27" s="147">
        <v>14</v>
      </c>
      <c r="L27" s="15"/>
      <c r="M27" s="147">
        <v>6</v>
      </c>
      <c r="N27" s="147">
        <v>21</v>
      </c>
      <c r="O27" s="27"/>
    </row>
    <row r="28" spans="2:15" ht="15" customHeight="1" x14ac:dyDescent="0.35">
      <c r="B28" s="187" t="s">
        <v>169</v>
      </c>
      <c r="C28" s="187"/>
      <c r="D28" s="194">
        <v>2</v>
      </c>
      <c r="E28" s="194">
        <v>2</v>
      </c>
      <c r="F28" s="147"/>
      <c r="G28" s="194">
        <v>2</v>
      </c>
      <c r="H28" s="194">
        <v>6</v>
      </c>
      <c r="I28" s="147"/>
      <c r="J28" s="147">
        <v>5</v>
      </c>
      <c r="K28" s="147">
        <v>18</v>
      </c>
      <c r="L28" s="147"/>
      <c r="M28" s="147">
        <v>9</v>
      </c>
      <c r="N28" s="147">
        <v>26</v>
      </c>
      <c r="O28" s="27"/>
    </row>
    <row r="29" spans="2:15" ht="15" customHeight="1" x14ac:dyDescent="0.35">
      <c r="B29" s="187" t="s">
        <v>168</v>
      </c>
      <c r="C29" s="187"/>
      <c r="D29" s="194">
        <v>0</v>
      </c>
      <c r="E29" s="194">
        <v>0</v>
      </c>
      <c r="F29" s="147"/>
      <c r="G29" s="194">
        <v>0</v>
      </c>
      <c r="H29" s="194">
        <v>1</v>
      </c>
      <c r="I29" s="147"/>
      <c r="J29" s="147">
        <v>0</v>
      </c>
      <c r="K29" s="147">
        <v>3</v>
      </c>
      <c r="L29" s="147"/>
      <c r="M29" s="147">
        <v>1</v>
      </c>
      <c r="N29" s="147">
        <v>4</v>
      </c>
      <c r="O29" s="27"/>
    </row>
    <row r="30" spans="2:15" ht="5.25" customHeight="1" x14ac:dyDescent="0.4">
      <c r="B30" s="8"/>
      <c r="C30" s="8"/>
      <c r="D30" s="15"/>
      <c r="E30" s="15"/>
      <c r="F30" s="15"/>
      <c r="G30" s="15"/>
      <c r="H30" s="15"/>
      <c r="I30" s="15"/>
      <c r="J30" s="15"/>
      <c r="K30" s="15"/>
      <c r="L30" s="15"/>
      <c r="M30" s="15"/>
      <c r="N30" s="15"/>
      <c r="O30" s="19"/>
    </row>
    <row r="31" spans="2:15" ht="15" customHeight="1" thickBot="1" x14ac:dyDescent="0.4">
      <c r="B31" s="50" t="s">
        <v>167</v>
      </c>
      <c r="C31" s="50"/>
      <c r="D31" s="32">
        <v>0</v>
      </c>
      <c r="E31" s="32">
        <v>0</v>
      </c>
      <c r="F31" s="15"/>
      <c r="G31" s="32">
        <v>0</v>
      </c>
      <c r="H31" s="32">
        <v>1</v>
      </c>
      <c r="I31" s="15"/>
      <c r="J31" s="32">
        <v>1</v>
      </c>
      <c r="K31" s="32">
        <v>3</v>
      </c>
      <c r="L31" s="15"/>
      <c r="M31" s="32">
        <v>1</v>
      </c>
      <c r="N31" s="32">
        <v>4</v>
      </c>
      <c r="O31" s="19"/>
    </row>
    <row r="32" spans="2:15" ht="15" customHeight="1" x14ac:dyDescent="0.4">
      <c r="B32" s="8" t="s">
        <v>166</v>
      </c>
      <c r="C32" s="8"/>
      <c r="D32" s="28">
        <v>28</v>
      </c>
      <c r="E32" s="28">
        <v>28</v>
      </c>
      <c r="F32" s="28"/>
      <c r="G32" s="28">
        <v>39</v>
      </c>
      <c r="H32" s="28">
        <v>96</v>
      </c>
      <c r="I32" s="28"/>
      <c r="J32" s="51">
        <v>83</v>
      </c>
      <c r="K32" s="51">
        <v>314</v>
      </c>
      <c r="L32" s="28"/>
      <c r="M32" s="51">
        <v>149</v>
      </c>
      <c r="N32" s="51">
        <v>438</v>
      </c>
      <c r="O32" s="19"/>
    </row>
    <row r="33" spans="2:15" ht="5.25" customHeight="1" x14ac:dyDescent="0.35">
      <c r="B33" s="30"/>
      <c r="C33" s="30"/>
      <c r="D33" s="15"/>
      <c r="E33" s="15"/>
      <c r="F33" s="15"/>
      <c r="G33" s="15"/>
      <c r="H33" s="15"/>
      <c r="I33" s="15"/>
      <c r="J33" s="15"/>
      <c r="K33" s="15"/>
      <c r="L33" s="15"/>
      <c r="M33" s="15"/>
      <c r="N33" s="15"/>
      <c r="O33" s="19"/>
    </row>
    <row r="34" spans="2:15" ht="15" customHeight="1" thickBot="1" x14ac:dyDescent="0.4">
      <c r="B34" s="52" t="s">
        <v>165</v>
      </c>
      <c r="C34" s="52"/>
      <c r="D34" s="32">
        <v>0</v>
      </c>
      <c r="E34" s="32">
        <v>0</v>
      </c>
      <c r="F34" s="15"/>
      <c r="G34" s="32">
        <v>0</v>
      </c>
      <c r="H34" s="32">
        <v>1</v>
      </c>
      <c r="I34" s="15"/>
      <c r="J34" s="32">
        <v>0</v>
      </c>
      <c r="K34" s="32">
        <v>2</v>
      </c>
      <c r="L34" s="15"/>
      <c r="M34" s="32">
        <v>1</v>
      </c>
      <c r="N34" s="32">
        <v>3</v>
      </c>
    </row>
    <row r="35" spans="2:15" ht="15" customHeight="1" x14ac:dyDescent="0.4">
      <c r="B35" s="8" t="s">
        <v>164</v>
      </c>
      <c r="C35" s="8"/>
      <c r="D35" s="28">
        <v>28</v>
      </c>
      <c r="E35" s="28">
        <v>28</v>
      </c>
      <c r="F35" s="28"/>
      <c r="G35" s="28">
        <v>39</v>
      </c>
      <c r="H35" s="28">
        <v>97</v>
      </c>
      <c r="I35" s="28"/>
      <c r="J35" s="51">
        <v>83</v>
      </c>
      <c r="K35" s="51">
        <v>317</v>
      </c>
      <c r="L35" s="28"/>
      <c r="M35" s="51">
        <v>150</v>
      </c>
      <c r="N35" s="51">
        <v>442</v>
      </c>
    </row>
    <row r="36" spans="2:15" ht="5.25" customHeight="1" x14ac:dyDescent="0.4">
      <c r="B36" s="8"/>
      <c r="C36" s="8"/>
      <c r="D36" s="15"/>
      <c r="E36" s="15"/>
      <c r="F36" s="15"/>
      <c r="G36" s="15"/>
      <c r="H36" s="15"/>
      <c r="I36" s="15"/>
      <c r="J36" s="15"/>
      <c r="K36" s="15"/>
      <c r="L36" s="15"/>
      <c r="M36" s="15"/>
      <c r="N36" s="15"/>
    </row>
    <row r="37" spans="2:15" ht="15" customHeight="1" thickBot="1" x14ac:dyDescent="0.4">
      <c r="B37" s="196" t="s">
        <v>163</v>
      </c>
      <c r="C37" s="196"/>
      <c r="D37" s="32">
        <v>0</v>
      </c>
      <c r="E37" s="32">
        <v>0</v>
      </c>
      <c r="F37" s="15"/>
      <c r="G37" s="32">
        <v>0</v>
      </c>
      <c r="H37" s="32">
        <v>0</v>
      </c>
      <c r="I37" s="15"/>
      <c r="J37" s="53">
        <v>0</v>
      </c>
      <c r="K37" s="53">
        <v>1</v>
      </c>
      <c r="L37" s="15"/>
      <c r="M37" s="53">
        <v>0</v>
      </c>
      <c r="N37" s="53">
        <v>1</v>
      </c>
    </row>
    <row r="38" spans="2:15" ht="15" customHeight="1" thickBot="1" x14ac:dyDescent="0.45">
      <c r="B38" s="8" t="s">
        <v>162</v>
      </c>
      <c r="C38" s="8"/>
      <c r="D38" s="28">
        <v>28</v>
      </c>
      <c r="E38" s="35">
        <v>28</v>
      </c>
      <c r="F38" s="35"/>
      <c r="G38" s="35">
        <v>39</v>
      </c>
      <c r="H38" s="34">
        <v>97</v>
      </c>
      <c r="I38" s="35"/>
      <c r="J38" s="197">
        <v>83</v>
      </c>
      <c r="K38" s="197">
        <v>318</v>
      </c>
      <c r="L38" s="197"/>
      <c r="M38" s="197">
        <v>150</v>
      </c>
      <c r="N38" s="197">
        <v>443</v>
      </c>
    </row>
    <row r="39" spans="2:15" ht="14.25" thickTop="1" x14ac:dyDescent="0.35">
      <c r="B39" s="198" t="s">
        <v>195</v>
      </c>
      <c r="C39" s="198"/>
      <c r="D39" s="199"/>
      <c r="E39" s="199"/>
      <c r="F39" s="19"/>
      <c r="H39" s="19"/>
      <c r="I39" s="199"/>
      <c r="J39" s="199"/>
      <c r="K39" s="199"/>
      <c r="L39" s="1"/>
      <c r="M39" s="54"/>
      <c r="N39" s="54"/>
    </row>
    <row r="40" spans="2:15" ht="13.9" x14ac:dyDescent="0.35">
      <c r="B40" s="39" t="s">
        <v>193</v>
      </c>
      <c r="C40" s="39"/>
      <c r="D40" s="19"/>
      <c r="E40" s="19"/>
      <c r="F40" s="19"/>
      <c r="H40" s="19"/>
      <c r="J40" s="19"/>
      <c r="L40" s="1"/>
    </row>
    <row r="41" spans="2:15" ht="13.9" x14ac:dyDescent="0.35">
      <c r="B41" s="39" t="s">
        <v>219</v>
      </c>
      <c r="C41" s="39"/>
      <c r="D41" s="19"/>
      <c r="E41" s="19"/>
      <c r="F41" s="19"/>
      <c r="H41" s="19"/>
      <c r="J41" s="19"/>
      <c r="L41" s="1"/>
    </row>
    <row r="42" spans="2:15" ht="13.9" x14ac:dyDescent="0.35">
      <c r="B42" s="39" t="s">
        <v>242</v>
      </c>
      <c r="E42" s="1"/>
      <c r="F42" s="1"/>
      <c r="G42" s="1"/>
      <c r="H42" s="1"/>
      <c r="I42" s="1"/>
      <c r="J42" s="1"/>
      <c r="K42" s="1"/>
      <c r="L42" s="1"/>
    </row>
    <row r="43" spans="2:15" x14ac:dyDescent="0.35">
      <c r="E43" s="1"/>
      <c r="F43" s="1"/>
      <c r="G43" s="1"/>
      <c r="H43" s="1"/>
      <c r="I43" s="1"/>
      <c r="J43" s="1"/>
      <c r="K43" s="1"/>
      <c r="L43" s="1"/>
    </row>
    <row r="44" spans="2:15" x14ac:dyDescent="0.35">
      <c r="E44" s="1"/>
      <c r="F44" s="1"/>
      <c r="G44" s="1"/>
      <c r="H44" s="1"/>
      <c r="I44" s="1"/>
      <c r="J44" s="1"/>
      <c r="K44" s="1"/>
      <c r="L44" s="1"/>
    </row>
    <row r="45" spans="2:15" x14ac:dyDescent="0.35">
      <c r="E45" s="1"/>
      <c r="F45" s="1"/>
      <c r="G45" s="1"/>
      <c r="H45" s="1"/>
      <c r="I45" s="1"/>
      <c r="J45" s="1"/>
      <c r="K45" s="1"/>
      <c r="L45" s="1"/>
    </row>
    <row r="46" spans="2:15" x14ac:dyDescent="0.35">
      <c r="E46" s="1"/>
      <c r="F46" s="1"/>
      <c r="G46" s="1"/>
      <c r="H46" s="1"/>
      <c r="I46" s="1"/>
      <c r="J46" s="1"/>
      <c r="K46" s="1"/>
      <c r="L46" s="1"/>
    </row>
    <row r="47" spans="2:15" x14ac:dyDescent="0.35">
      <c r="E47" s="1"/>
      <c r="F47" s="1"/>
      <c r="G47" s="1"/>
      <c r="H47" s="1"/>
      <c r="I47" s="1"/>
      <c r="J47" s="1"/>
      <c r="K47" s="1"/>
      <c r="L47" s="1"/>
    </row>
    <row r="48" spans="2:15" x14ac:dyDescent="0.35">
      <c r="E48" s="1"/>
      <c r="F48" s="1"/>
      <c r="G48" s="1"/>
      <c r="H48" s="1"/>
      <c r="I48" s="1"/>
      <c r="J48" s="1"/>
      <c r="K48" s="1"/>
      <c r="L48" s="1"/>
    </row>
    <row r="49" spans="5:12" x14ac:dyDescent="0.35">
      <c r="E49" s="1"/>
      <c r="F49" s="1"/>
      <c r="G49" s="1"/>
      <c r="H49" s="1"/>
      <c r="I49" s="1"/>
      <c r="J49" s="1"/>
      <c r="K49" s="1"/>
      <c r="L49" s="1"/>
    </row>
    <row r="50" spans="5:12" x14ac:dyDescent="0.35">
      <c r="E50" s="1"/>
      <c r="F50" s="1"/>
      <c r="G50" s="1"/>
      <c r="H50" s="1"/>
      <c r="I50" s="1"/>
      <c r="J50" s="1"/>
      <c r="K50" s="1"/>
      <c r="L50" s="1"/>
    </row>
    <row r="51" spans="5:12" x14ac:dyDescent="0.35">
      <c r="E51" s="1"/>
      <c r="F51" s="1"/>
      <c r="G51" s="1"/>
      <c r="H51" s="1"/>
      <c r="I51" s="1"/>
      <c r="J51" s="1"/>
      <c r="K51" s="1"/>
      <c r="L51" s="1"/>
    </row>
    <row r="52" spans="5:12" x14ac:dyDescent="0.35">
      <c r="E52" s="1"/>
      <c r="F52" s="1"/>
      <c r="G52" s="1"/>
      <c r="H52" s="1"/>
      <c r="I52" s="1"/>
      <c r="J52" s="1"/>
      <c r="K52" s="1"/>
      <c r="L52" s="1"/>
    </row>
    <row r="53" spans="5:12" x14ac:dyDescent="0.35">
      <c r="E53" s="1"/>
      <c r="F53" s="1"/>
      <c r="G53" s="1"/>
      <c r="H53" s="1"/>
      <c r="I53" s="1"/>
      <c r="J53" s="1"/>
      <c r="K53" s="1"/>
      <c r="L53" s="1"/>
    </row>
    <row r="54" spans="5:12" x14ac:dyDescent="0.35">
      <c r="E54" s="1"/>
      <c r="F54" s="1"/>
      <c r="G54" s="1"/>
      <c r="H54" s="1"/>
      <c r="I54" s="1"/>
      <c r="J54" s="1"/>
      <c r="K54" s="1"/>
      <c r="L54" s="1"/>
    </row>
    <row r="55" spans="5:12" x14ac:dyDescent="0.35">
      <c r="E55" s="1"/>
      <c r="F55" s="1"/>
      <c r="G55" s="1"/>
      <c r="H55" s="1"/>
      <c r="I55" s="1"/>
      <c r="J55" s="1"/>
      <c r="K55" s="1"/>
      <c r="L55" s="1"/>
    </row>
    <row r="56" spans="5:12" x14ac:dyDescent="0.35">
      <c r="E56" s="1"/>
      <c r="F56" s="1"/>
      <c r="G56" s="1"/>
      <c r="H56" s="1"/>
      <c r="I56" s="1"/>
      <c r="J56" s="1"/>
      <c r="K56" s="1"/>
      <c r="L56" s="1"/>
    </row>
    <row r="57" spans="5:12" x14ac:dyDescent="0.35">
      <c r="E57" s="1"/>
      <c r="F57" s="1"/>
      <c r="G57" s="1"/>
      <c r="H57" s="1"/>
      <c r="I57" s="1"/>
      <c r="J57" s="1"/>
      <c r="K57" s="1"/>
      <c r="L57" s="1"/>
    </row>
  </sheetData>
  <mergeCells count="14">
    <mergeCell ref="J7:J9"/>
    <mergeCell ref="K7:K9"/>
    <mergeCell ref="M7:M9"/>
    <mergeCell ref="N7:N9"/>
    <mergeCell ref="B2:B3"/>
    <mergeCell ref="B5:B9"/>
    <mergeCell ref="D5:E6"/>
    <mergeCell ref="G5:H6"/>
    <mergeCell ref="J5:K6"/>
    <mergeCell ref="M5:N6"/>
    <mergeCell ref="D7:D9"/>
    <mergeCell ref="E7:E9"/>
    <mergeCell ref="G7:G9"/>
    <mergeCell ref="H7:H9"/>
  </mergeCells>
  <pageMargins left="0.7" right="0.7" top="0.75" bottom="0.75" header="0.3" footer="0.3"/>
  <pageSetup paperSize="9"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124"/>
  <sheetViews>
    <sheetView zoomScaleNormal="100" workbookViewId="0"/>
  </sheetViews>
  <sheetFormatPr defaultColWidth="9.1328125" defaultRowHeight="13.5" x14ac:dyDescent="0.35"/>
  <cols>
    <col min="1" max="1" width="5.73046875" style="1" customWidth="1"/>
    <col min="2" max="2" width="8.59765625" style="1" customWidth="1"/>
    <col min="3" max="3" width="21.7304687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40" customWidth="1"/>
    <col min="10" max="10" width="17.265625" style="19" customWidth="1"/>
    <col min="11" max="11" width="17.265625" style="40" customWidth="1"/>
    <col min="12" max="12" width="1.73046875" style="40" customWidth="1"/>
    <col min="13" max="13" width="17.265625" style="19" customWidth="1"/>
    <col min="14" max="14" width="17.265625" style="40" customWidth="1"/>
    <col min="15" max="15" width="15.1328125" style="40" customWidth="1"/>
    <col min="16" max="16" width="9.1328125" style="1"/>
    <col min="17" max="17" width="10.265625" style="1" customWidth="1"/>
    <col min="18" max="18" width="39" style="1" customWidth="1"/>
    <col min="19" max="20" width="13.86328125" style="1" customWidth="1"/>
    <col min="21" max="21" width="1.73046875" style="1" customWidth="1"/>
    <col min="22" max="22" width="13.86328125" style="1" customWidth="1"/>
    <col min="23" max="23" width="15.86328125" style="1" customWidth="1"/>
    <col min="24" max="16384" width="9.1328125" style="1"/>
  </cols>
  <sheetData>
    <row r="2" spans="2:15" ht="15" customHeight="1" x14ac:dyDescent="0.35">
      <c r="B2" s="288" t="s">
        <v>23</v>
      </c>
      <c r="C2" s="289" t="s">
        <v>257</v>
      </c>
      <c r="D2" s="289"/>
      <c r="E2" s="289"/>
      <c r="F2" s="289"/>
      <c r="G2" s="289"/>
      <c r="H2" s="289"/>
      <c r="I2" s="289"/>
      <c r="J2" s="289"/>
      <c r="K2" s="289"/>
      <c r="L2" s="289"/>
      <c r="M2" s="289"/>
      <c r="N2" s="289"/>
    </row>
    <row r="3" spans="2:15" ht="14.25" customHeight="1" x14ac:dyDescent="0.35">
      <c r="B3" s="288"/>
      <c r="C3" s="289"/>
      <c r="D3" s="289"/>
      <c r="E3" s="289"/>
      <c r="F3" s="289"/>
      <c r="G3" s="289"/>
      <c r="H3" s="289"/>
      <c r="I3" s="289"/>
      <c r="J3" s="289"/>
      <c r="K3" s="289"/>
      <c r="L3" s="289"/>
      <c r="M3" s="289"/>
      <c r="N3" s="289"/>
      <c r="O3" s="19"/>
    </row>
    <row r="4" spans="2:15" ht="5.0999999999999996" customHeight="1" thickBot="1" x14ac:dyDescent="0.4">
      <c r="B4" s="20"/>
      <c r="C4" s="20"/>
      <c r="D4" s="20"/>
      <c r="E4" s="20"/>
      <c r="F4" s="20"/>
      <c r="G4" s="20"/>
      <c r="H4" s="20"/>
      <c r="I4" s="20"/>
      <c r="J4" s="20"/>
      <c r="K4" s="20"/>
      <c r="L4" s="20"/>
      <c r="M4" s="21"/>
      <c r="N4" s="22"/>
      <c r="O4" s="23"/>
    </row>
    <row r="5" spans="2:15" ht="15" customHeight="1" thickTop="1" x14ac:dyDescent="0.35">
      <c r="B5" s="282"/>
      <c r="C5" s="282"/>
      <c r="D5" s="290" t="s">
        <v>4</v>
      </c>
      <c r="E5" s="290"/>
      <c r="F5" s="136"/>
      <c r="G5" s="291" t="s">
        <v>5</v>
      </c>
      <c r="H5" s="291"/>
      <c r="I5" s="137"/>
      <c r="J5" s="292" t="s">
        <v>103</v>
      </c>
      <c r="K5" s="292"/>
      <c r="L5" s="137"/>
      <c r="M5" s="291" t="s">
        <v>6</v>
      </c>
      <c r="N5" s="291"/>
      <c r="O5" s="24"/>
    </row>
    <row r="6" spans="2:15" ht="15" customHeight="1" thickBot="1" x14ac:dyDescent="0.4">
      <c r="B6" s="282"/>
      <c r="C6" s="282"/>
      <c r="D6" s="290"/>
      <c r="E6" s="290"/>
      <c r="F6" s="136"/>
      <c r="G6" s="291"/>
      <c r="H6" s="291"/>
      <c r="I6" s="137"/>
      <c r="J6" s="293"/>
      <c r="K6" s="293"/>
      <c r="L6" s="137"/>
      <c r="M6" s="291"/>
      <c r="N6" s="291"/>
      <c r="O6" s="24"/>
    </row>
    <row r="7" spans="2:15" ht="15" customHeight="1" x14ac:dyDescent="0.35">
      <c r="B7" s="282"/>
      <c r="C7" s="282"/>
      <c r="D7" s="294" t="s">
        <v>119</v>
      </c>
      <c r="E7" s="285" t="s">
        <v>120</v>
      </c>
      <c r="F7" s="141"/>
      <c r="G7" s="294" t="s">
        <v>119</v>
      </c>
      <c r="H7" s="285" t="s">
        <v>121</v>
      </c>
      <c r="I7" s="141"/>
      <c r="J7" s="295" t="s">
        <v>119</v>
      </c>
      <c r="K7" s="286" t="s">
        <v>123</v>
      </c>
      <c r="L7" s="141"/>
      <c r="M7" s="294" t="s">
        <v>119</v>
      </c>
      <c r="N7" s="285" t="s">
        <v>122</v>
      </c>
      <c r="O7" s="25"/>
    </row>
    <row r="8" spans="2:15" ht="15" customHeight="1" x14ac:dyDescent="0.35">
      <c r="B8" s="282"/>
      <c r="C8" s="282"/>
      <c r="D8" s="295"/>
      <c r="E8" s="286"/>
      <c r="F8" s="141"/>
      <c r="G8" s="295"/>
      <c r="H8" s="286"/>
      <c r="I8" s="141"/>
      <c r="J8" s="295"/>
      <c r="K8" s="286"/>
      <c r="L8" s="141"/>
      <c r="M8" s="295"/>
      <c r="N8" s="286"/>
      <c r="O8" s="25"/>
    </row>
    <row r="9" spans="2:15" ht="15" customHeight="1" thickBot="1" x14ac:dyDescent="0.4">
      <c r="B9" s="282"/>
      <c r="C9" s="282"/>
      <c r="D9" s="296"/>
      <c r="E9" s="287"/>
      <c r="F9" s="141"/>
      <c r="G9" s="296"/>
      <c r="H9" s="287"/>
      <c r="I9" s="141"/>
      <c r="J9" s="296"/>
      <c r="K9" s="287"/>
      <c r="L9" s="141"/>
      <c r="M9" s="296"/>
      <c r="N9" s="287"/>
      <c r="O9" s="25"/>
    </row>
    <row r="10" spans="2:15" ht="5.0999999999999996" customHeight="1" x14ac:dyDescent="0.35">
      <c r="B10" s="26"/>
      <c r="C10" s="26"/>
      <c r="D10" s="139"/>
      <c r="E10" s="140"/>
      <c r="F10" s="141"/>
      <c r="G10" s="138"/>
      <c r="H10" s="141"/>
      <c r="I10" s="141"/>
      <c r="J10" s="139"/>
      <c r="K10" s="141"/>
      <c r="L10" s="141"/>
      <c r="M10" s="139"/>
      <c r="N10" s="141"/>
      <c r="O10" s="25"/>
    </row>
    <row r="11" spans="2:15" ht="13.9" x14ac:dyDescent="0.4">
      <c r="B11" s="30" t="s">
        <v>26</v>
      </c>
      <c r="C11" s="30"/>
      <c r="D11" s="15">
        <v>6</v>
      </c>
      <c r="E11" s="15">
        <v>15</v>
      </c>
      <c r="F11" s="15"/>
      <c r="G11" s="15">
        <v>10</v>
      </c>
      <c r="H11" s="15">
        <v>14</v>
      </c>
      <c r="I11" s="28"/>
      <c r="J11" s="147">
        <v>25</v>
      </c>
      <c r="K11" s="147">
        <v>129</v>
      </c>
      <c r="L11" s="15"/>
      <c r="M11" s="147">
        <v>14</v>
      </c>
      <c r="N11" s="147">
        <v>29</v>
      </c>
      <c r="O11" s="27"/>
    </row>
    <row r="12" spans="2:15" ht="13.9" x14ac:dyDescent="0.4">
      <c r="B12" s="30" t="s">
        <v>27</v>
      </c>
      <c r="C12" s="30"/>
      <c r="D12" s="15">
        <v>6</v>
      </c>
      <c r="E12" s="15">
        <v>19</v>
      </c>
      <c r="F12" s="15"/>
      <c r="G12" s="15">
        <v>7</v>
      </c>
      <c r="H12" s="15">
        <v>18</v>
      </c>
      <c r="I12" s="28"/>
      <c r="J12" s="147">
        <v>5</v>
      </c>
      <c r="K12" s="147">
        <v>18</v>
      </c>
      <c r="L12" s="15"/>
      <c r="M12" s="147">
        <v>3</v>
      </c>
      <c r="N12" s="147">
        <v>5</v>
      </c>
      <c r="O12" s="27"/>
    </row>
    <row r="13" spans="2:15" ht="13.9" x14ac:dyDescent="0.4">
      <c r="B13" s="30" t="s">
        <v>28</v>
      </c>
      <c r="C13" s="30"/>
      <c r="D13" s="15">
        <v>9</v>
      </c>
      <c r="E13" s="15">
        <v>30</v>
      </c>
      <c r="F13" s="15"/>
      <c r="G13" s="15">
        <v>12</v>
      </c>
      <c r="H13" s="15">
        <v>31</v>
      </c>
      <c r="I13" s="28"/>
      <c r="J13" s="147">
        <v>9</v>
      </c>
      <c r="K13" s="147">
        <v>38</v>
      </c>
      <c r="L13" s="15"/>
      <c r="M13" s="147">
        <v>5</v>
      </c>
      <c r="N13" s="147">
        <v>9</v>
      </c>
      <c r="O13" s="27"/>
    </row>
    <row r="14" spans="2:15" ht="13.9" x14ac:dyDescent="0.4">
      <c r="B14" s="30" t="s">
        <v>29</v>
      </c>
      <c r="C14" s="30"/>
      <c r="D14" s="15">
        <v>2</v>
      </c>
      <c r="E14" s="15">
        <v>71</v>
      </c>
      <c r="F14" s="15"/>
      <c r="G14" s="15">
        <v>3</v>
      </c>
      <c r="H14" s="15">
        <v>29</v>
      </c>
      <c r="I14" s="28"/>
      <c r="J14" s="147">
        <v>0</v>
      </c>
      <c r="K14" s="147">
        <v>1</v>
      </c>
      <c r="L14" s="15"/>
      <c r="M14" s="147">
        <v>0</v>
      </c>
      <c r="N14" s="147">
        <v>1</v>
      </c>
      <c r="O14" s="27"/>
    </row>
    <row r="15" spans="2:15" ht="13.9" x14ac:dyDescent="0.4">
      <c r="B15" s="30" t="s">
        <v>30</v>
      </c>
      <c r="C15" s="30"/>
      <c r="D15" s="15">
        <v>52</v>
      </c>
      <c r="E15" s="15">
        <v>835</v>
      </c>
      <c r="F15" s="15"/>
      <c r="G15" s="15">
        <v>58</v>
      </c>
      <c r="H15" s="15">
        <v>424</v>
      </c>
      <c r="I15" s="28"/>
      <c r="J15" s="147">
        <v>2</v>
      </c>
      <c r="K15" s="147">
        <v>8</v>
      </c>
      <c r="L15" s="15"/>
      <c r="M15" s="147">
        <v>5</v>
      </c>
      <c r="N15" s="147">
        <v>7</v>
      </c>
      <c r="O15" s="27"/>
    </row>
    <row r="16" spans="2:15" ht="13.9" x14ac:dyDescent="0.4">
      <c r="B16" s="30" t="s">
        <v>31</v>
      </c>
      <c r="C16" s="30"/>
      <c r="D16" s="15">
        <v>23</v>
      </c>
      <c r="E16" s="15">
        <v>56</v>
      </c>
      <c r="F16" s="15"/>
      <c r="G16" s="15">
        <v>45</v>
      </c>
      <c r="H16" s="15">
        <v>62</v>
      </c>
      <c r="I16" s="28"/>
      <c r="J16" s="147">
        <v>65</v>
      </c>
      <c r="K16" s="147">
        <v>296</v>
      </c>
      <c r="L16" s="15"/>
      <c r="M16" s="147">
        <v>29</v>
      </c>
      <c r="N16" s="147">
        <v>55</v>
      </c>
      <c r="O16" s="27"/>
    </row>
    <row r="17" spans="2:15" ht="13.9" x14ac:dyDescent="0.4">
      <c r="B17" s="30" t="s">
        <v>97</v>
      </c>
      <c r="C17" s="30"/>
      <c r="D17" s="15">
        <v>2</v>
      </c>
      <c r="E17" s="15">
        <v>12</v>
      </c>
      <c r="F17" s="15"/>
      <c r="G17" s="15">
        <v>3</v>
      </c>
      <c r="H17" s="15">
        <v>9</v>
      </c>
      <c r="I17" s="28"/>
      <c r="J17" s="147">
        <v>1</v>
      </c>
      <c r="K17" s="147">
        <v>2</v>
      </c>
      <c r="L17" s="15"/>
      <c r="M17" s="147">
        <v>1</v>
      </c>
      <c r="N17" s="147">
        <v>1</v>
      </c>
      <c r="O17" s="27"/>
    </row>
    <row r="18" spans="2:15" ht="13.9" x14ac:dyDescent="0.4">
      <c r="B18" s="30" t="s">
        <v>32</v>
      </c>
      <c r="C18" s="30"/>
      <c r="D18" s="15">
        <v>17</v>
      </c>
      <c r="E18" s="15">
        <v>145</v>
      </c>
      <c r="F18" s="15"/>
      <c r="G18" s="15">
        <v>21</v>
      </c>
      <c r="H18" s="15">
        <v>88</v>
      </c>
      <c r="I18" s="28"/>
      <c r="J18" s="147">
        <v>6</v>
      </c>
      <c r="K18" s="147">
        <v>20</v>
      </c>
      <c r="L18" s="15"/>
      <c r="M18" s="147">
        <v>5</v>
      </c>
      <c r="N18" s="147">
        <v>7</v>
      </c>
      <c r="O18" s="27"/>
    </row>
    <row r="19" spans="2:15" ht="13.9" x14ac:dyDescent="0.4">
      <c r="B19" s="30" t="s">
        <v>33</v>
      </c>
      <c r="C19" s="30"/>
      <c r="D19" s="15">
        <v>5</v>
      </c>
      <c r="E19" s="15">
        <v>17</v>
      </c>
      <c r="F19" s="15"/>
      <c r="G19" s="15">
        <v>6</v>
      </c>
      <c r="H19" s="15">
        <v>19</v>
      </c>
      <c r="I19" s="28"/>
      <c r="J19" s="147">
        <v>3</v>
      </c>
      <c r="K19" s="147">
        <v>13</v>
      </c>
      <c r="L19" s="15"/>
      <c r="M19" s="147">
        <v>2</v>
      </c>
      <c r="N19" s="147">
        <v>4</v>
      </c>
      <c r="O19" s="27"/>
    </row>
    <row r="20" spans="2:15" ht="13.9" x14ac:dyDescent="0.4">
      <c r="B20" s="30" t="s">
        <v>34</v>
      </c>
      <c r="C20" s="30"/>
      <c r="D20" s="15">
        <v>24</v>
      </c>
      <c r="E20" s="15">
        <v>423</v>
      </c>
      <c r="F20" s="15"/>
      <c r="G20" s="15">
        <v>26</v>
      </c>
      <c r="H20" s="15">
        <v>198</v>
      </c>
      <c r="I20" s="28"/>
      <c r="J20" s="147">
        <v>2</v>
      </c>
      <c r="K20" s="147">
        <v>7</v>
      </c>
      <c r="L20" s="15"/>
      <c r="M20" s="147">
        <v>3</v>
      </c>
      <c r="N20" s="147">
        <v>5</v>
      </c>
      <c r="O20" s="27"/>
    </row>
    <row r="21" spans="2:15" ht="13.9" x14ac:dyDescent="0.4">
      <c r="B21" s="30" t="s">
        <v>35</v>
      </c>
      <c r="C21" s="30"/>
      <c r="D21" s="15">
        <v>47</v>
      </c>
      <c r="E21" s="15">
        <v>251</v>
      </c>
      <c r="F21" s="15"/>
      <c r="G21" s="15">
        <v>62</v>
      </c>
      <c r="H21" s="15">
        <v>218</v>
      </c>
      <c r="I21" s="28"/>
      <c r="J21" s="147">
        <v>19</v>
      </c>
      <c r="K21" s="147">
        <v>69</v>
      </c>
      <c r="L21" s="15"/>
      <c r="M21" s="147">
        <v>20</v>
      </c>
      <c r="N21" s="147">
        <v>30</v>
      </c>
      <c r="O21" s="27"/>
    </row>
    <row r="22" spans="2:15" ht="13.9" x14ac:dyDescent="0.4">
      <c r="B22" s="30" t="s">
        <v>36</v>
      </c>
      <c r="C22" s="30"/>
      <c r="D22" s="15">
        <v>8</v>
      </c>
      <c r="E22" s="15">
        <v>41</v>
      </c>
      <c r="F22" s="15"/>
      <c r="G22" s="15">
        <v>10</v>
      </c>
      <c r="H22" s="15">
        <v>32</v>
      </c>
      <c r="I22" s="28"/>
      <c r="J22" s="147">
        <v>3</v>
      </c>
      <c r="K22" s="147">
        <v>12</v>
      </c>
      <c r="L22" s="15"/>
      <c r="M22" s="147">
        <v>3</v>
      </c>
      <c r="N22" s="147">
        <v>4</v>
      </c>
      <c r="O22" s="27"/>
    </row>
    <row r="23" spans="2:15" ht="13.9" x14ac:dyDescent="0.4">
      <c r="B23" s="30" t="s">
        <v>37</v>
      </c>
      <c r="C23" s="30"/>
      <c r="D23" s="15">
        <v>8</v>
      </c>
      <c r="E23" s="15">
        <v>91</v>
      </c>
      <c r="F23" s="15"/>
      <c r="G23" s="15">
        <v>9</v>
      </c>
      <c r="H23" s="15">
        <v>56</v>
      </c>
      <c r="I23" s="28"/>
      <c r="J23" s="147">
        <v>3</v>
      </c>
      <c r="K23" s="147">
        <v>11</v>
      </c>
      <c r="L23" s="15"/>
      <c r="M23" s="147">
        <v>2</v>
      </c>
      <c r="N23" s="147">
        <v>3</v>
      </c>
      <c r="O23" s="27"/>
    </row>
    <row r="24" spans="2:15" ht="13.9" x14ac:dyDescent="0.4">
      <c r="B24" s="30" t="s">
        <v>38</v>
      </c>
      <c r="C24" s="30"/>
      <c r="D24" s="15">
        <v>5</v>
      </c>
      <c r="E24" s="15">
        <v>8</v>
      </c>
      <c r="F24" s="15"/>
      <c r="G24" s="15">
        <v>7</v>
      </c>
      <c r="H24" s="15">
        <v>12</v>
      </c>
      <c r="I24" s="28"/>
      <c r="J24" s="147">
        <v>7</v>
      </c>
      <c r="K24" s="147">
        <v>29</v>
      </c>
      <c r="L24" s="15"/>
      <c r="M24" s="147">
        <v>5</v>
      </c>
      <c r="N24" s="147">
        <v>8</v>
      </c>
      <c r="O24" s="27"/>
    </row>
    <row r="25" spans="2:15" ht="13.9" x14ac:dyDescent="0.4">
      <c r="B25" s="30" t="s">
        <v>39</v>
      </c>
      <c r="C25" s="30"/>
      <c r="D25" s="15">
        <v>4</v>
      </c>
      <c r="E25" s="15">
        <v>13</v>
      </c>
      <c r="F25" s="15"/>
      <c r="G25" s="15">
        <v>6</v>
      </c>
      <c r="H25" s="15">
        <v>14</v>
      </c>
      <c r="I25" s="28"/>
      <c r="J25" s="147">
        <v>5</v>
      </c>
      <c r="K25" s="147">
        <v>23</v>
      </c>
      <c r="L25" s="15"/>
      <c r="M25" s="147">
        <v>4</v>
      </c>
      <c r="N25" s="147">
        <v>6</v>
      </c>
      <c r="O25" s="27"/>
    </row>
    <row r="26" spans="2:15" ht="13.9" x14ac:dyDescent="0.4">
      <c r="B26" s="30" t="s">
        <v>40</v>
      </c>
      <c r="C26" s="30"/>
      <c r="D26" s="15">
        <v>4</v>
      </c>
      <c r="E26" s="15">
        <v>11</v>
      </c>
      <c r="F26" s="15"/>
      <c r="G26" s="15">
        <v>7</v>
      </c>
      <c r="H26" s="15">
        <v>15</v>
      </c>
      <c r="I26" s="28"/>
      <c r="J26" s="147">
        <v>4</v>
      </c>
      <c r="K26" s="147">
        <v>20</v>
      </c>
      <c r="L26" s="15"/>
      <c r="M26" s="147">
        <v>3</v>
      </c>
      <c r="N26" s="147">
        <v>6</v>
      </c>
      <c r="O26" s="27"/>
    </row>
    <row r="27" spans="2:15" ht="13.9" x14ac:dyDescent="0.4">
      <c r="B27" s="30" t="s">
        <v>41</v>
      </c>
      <c r="C27" s="30"/>
      <c r="D27" s="15">
        <v>42</v>
      </c>
      <c r="E27" s="15">
        <v>142</v>
      </c>
      <c r="F27" s="15"/>
      <c r="G27" s="15">
        <v>52</v>
      </c>
      <c r="H27" s="15">
        <v>158</v>
      </c>
      <c r="I27" s="28"/>
      <c r="J27" s="147">
        <v>20</v>
      </c>
      <c r="K27" s="147">
        <v>99</v>
      </c>
      <c r="L27" s="15"/>
      <c r="M27" s="147">
        <v>20</v>
      </c>
      <c r="N27" s="147">
        <v>35</v>
      </c>
      <c r="O27" s="27"/>
    </row>
    <row r="28" spans="2:15" ht="13.9" x14ac:dyDescent="0.4">
      <c r="B28" s="30" t="s">
        <v>42</v>
      </c>
      <c r="C28" s="30"/>
      <c r="D28" s="15">
        <v>4</v>
      </c>
      <c r="E28" s="15">
        <v>16</v>
      </c>
      <c r="F28" s="15"/>
      <c r="G28" s="15">
        <v>4</v>
      </c>
      <c r="H28" s="15">
        <v>17</v>
      </c>
      <c r="I28" s="28"/>
      <c r="J28" s="147">
        <v>1</v>
      </c>
      <c r="K28" s="147">
        <v>3</v>
      </c>
      <c r="L28" s="15"/>
      <c r="M28" s="147">
        <v>1</v>
      </c>
      <c r="N28" s="147">
        <v>2</v>
      </c>
      <c r="O28" s="27"/>
    </row>
    <row r="29" spans="2:15" ht="13.9" x14ac:dyDescent="0.4">
      <c r="B29" s="30" t="s">
        <v>43</v>
      </c>
      <c r="C29" s="30"/>
      <c r="D29" s="15">
        <v>261</v>
      </c>
      <c r="E29" s="15">
        <v>1868</v>
      </c>
      <c r="F29" s="15"/>
      <c r="G29" s="15">
        <v>288</v>
      </c>
      <c r="H29" s="15">
        <v>1332</v>
      </c>
      <c r="I29" s="28"/>
      <c r="J29" s="147">
        <v>62</v>
      </c>
      <c r="K29" s="147">
        <v>189</v>
      </c>
      <c r="L29" s="15"/>
      <c r="M29" s="147">
        <v>73</v>
      </c>
      <c r="N29" s="147">
        <v>112</v>
      </c>
      <c r="O29" s="27"/>
    </row>
    <row r="30" spans="2:15" ht="13.9" x14ac:dyDescent="0.4">
      <c r="B30" s="30" t="s">
        <v>44</v>
      </c>
      <c r="C30" s="30"/>
      <c r="D30" s="15">
        <v>2</v>
      </c>
      <c r="E30" s="15">
        <v>11</v>
      </c>
      <c r="F30" s="15"/>
      <c r="G30" s="15">
        <v>2</v>
      </c>
      <c r="H30" s="15">
        <v>9</v>
      </c>
      <c r="I30" s="28"/>
      <c r="J30" s="147">
        <v>1</v>
      </c>
      <c r="K30" s="147">
        <v>3</v>
      </c>
      <c r="L30" s="15"/>
      <c r="M30" s="147">
        <v>1</v>
      </c>
      <c r="N30" s="147">
        <v>1</v>
      </c>
      <c r="O30" s="27"/>
    </row>
    <row r="31" spans="2:15" ht="13.9" x14ac:dyDescent="0.4">
      <c r="B31" s="30" t="s">
        <v>45</v>
      </c>
      <c r="C31" s="30"/>
      <c r="D31" s="15">
        <v>18</v>
      </c>
      <c r="E31" s="15">
        <v>118</v>
      </c>
      <c r="F31" s="15"/>
      <c r="G31" s="15">
        <v>21</v>
      </c>
      <c r="H31" s="15">
        <v>74</v>
      </c>
      <c r="I31" s="28"/>
      <c r="J31" s="147">
        <v>13</v>
      </c>
      <c r="K31" s="147">
        <v>41</v>
      </c>
      <c r="L31" s="15"/>
      <c r="M31" s="147">
        <v>9</v>
      </c>
      <c r="N31" s="147">
        <v>12</v>
      </c>
      <c r="O31" s="27"/>
    </row>
    <row r="32" spans="2:15" ht="13.9" x14ac:dyDescent="0.4">
      <c r="B32" s="30" t="s">
        <v>46</v>
      </c>
      <c r="C32" s="30"/>
      <c r="D32" s="15">
        <v>11</v>
      </c>
      <c r="E32" s="15">
        <v>82</v>
      </c>
      <c r="F32" s="15"/>
      <c r="G32" s="15">
        <v>15</v>
      </c>
      <c r="H32" s="15">
        <v>53</v>
      </c>
      <c r="I32" s="28"/>
      <c r="J32" s="147">
        <v>20</v>
      </c>
      <c r="K32" s="147">
        <v>82</v>
      </c>
      <c r="L32" s="15"/>
      <c r="M32" s="147">
        <v>12</v>
      </c>
      <c r="N32" s="147">
        <v>21</v>
      </c>
      <c r="O32" s="27"/>
    </row>
    <row r="33" spans="2:15" ht="13.9" x14ac:dyDescent="0.4">
      <c r="B33" s="30" t="s">
        <v>47</v>
      </c>
      <c r="C33" s="30"/>
      <c r="D33" s="15">
        <v>5</v>
      </c>
      <c r="E33" s="15">
        <v>98</v>
      </c>
      <c r="F33" s="15"/>
      <c r="G33" s="15">
        <v>5</v>
      </c>
      <c r="H33" s="15">
        <v>42</v>
      </c>
      <c r="I33" s="28"/>
      <c r="J33" s="147">
        <v>2</v>
      </c>
      <c r="K33" s="147">
        <v>11</v>
      </c>
      <c r="L33" s="15"/>
      <c r="M33" s="147">
        <v>1</v>
      </c>
      <c r="N33" s="147">
        <v>2</v>
      </c>
      <c r="O33" s="27"/>
    </row>
    <row r="34" spans="2:15" ht="13.9" x14ac:dyDescent="0.4">
      <c r="B34" s="30" t="s">
        <v>48</v>
      </c>
      <c r="C34" s="30"/>
      <c r="D34" s="15">
        <v>27</v>
      </c>
      <c r="E34" s="15">
        <v>81</v>
      </c>
      <c r="F34" s="15"/>
      <c r="G34" s="15">
        <v>33</v>
      </c>
      <c r="H34" s="15">
        <v>95</v>
      </c>
      <c r="I34" s="28"/>
      <c r="J34" s="147">
        <v>17</v>
      </c>
      <c r="K34" s="147">
        <v>93</v>
      </c>
      <c r="L34" s="15"/>
      <c r="M34" s="147">
        <v>15</v>
      </c>
      <c r="N34" s="147">
        <v>24</v>
      </c>
      <c r="O34" s="29"/>
    </row>
    <row r="35" spans="2:15" ht="13.9" x14ac:dyDescent="0.4">
      <c r="B35" s="30" t="s">
        <v>49</v>
      </c>
      <c r="C35" s="30"/>
      <c r="D35" s="15">
        <v>11</v>
      </c>
      <c r="E35" s="15">
        <v>124</v>
      </c>
      <c r="F35" s="15"/>
      <c r="G35" s="15">
        <v>12</v>
      </c>
      <c r="H35" s="15">
        <v>66</v>
      </c>
      <c r="I35" s="28"/>
      <c r="J35" s="147">
        <v>2</v>
      </c>
      <c r="K35" s="147">
        <v>5</v>
      </c>
      <c r="L35" s="15"/>
      <c r="M35" s="147">
        <v>3</v>
      </c>
      <c r="N35" s="147">
        <v>4</v>
      </c>
      <c r="O35" s="31"/>
    </row>
    <row r="36" spans="2:15" ht="13.9" x14ac:dyDescent="0.4">
      <c r="B36" s="30" t="s">
        <v>50</v>
      </c>
      <c r="C36" s="30"/>
      <c r="D36" s="15">
        <v>2</v>
      </c>
      <c r="E36" s="15">
        <v>20</v>
      </c>
      <c r="F36" s="15"/>
      <c r="G36" s="15">
        <v>3</v>
      </c>
      <c r="H36" s="15">
        <v>13</v>
      </c>
      <c r="I36" s="28"/>
      <c r="J36" s="147">
        <v>1</v>
      </c>
      <c r="K36" s="147">
        <v>4</v>
      </c>
      <c r="L36" s="15"/>
      <c r="M36" s="147">
        <v>1</v>
      </c>
      <c r="N36" s="147">
        <v>1</v>
      </c>
      <c r="O36" s="27"/>
    </row>
    <row r="37" spans="2:15" ht="13.9" x14ac:dyDescent="0.4">
      <c r="B37" s="30" t="s">
        <v>51</v>
      </c>
      <c r="C37" s="30"/>
      <c r="D37" s="15">
        <v>16</v>
      </c>
      <c r="E37" s="15">
        <v>90</v>
      </c>
      <c r="F37" s="15"/>
      <c r="G37" s="15">
        <v>18</v>
      </c>
      <c r="H37" s="15">
        <v>74</v>
      </c>
      <c r="I37" s="28"/>
      <c r="J37" s="147">
        <v>5</v>
      </c>
      <c r="K37" s="147">
        <v>21</v>
      </c>
      <c r="L37" s="15"/>
      <c r="M37" s="147">
        <v>6</v>
      </c>
      <c r="N37" s="147">
        <v>9</v>
      </c>
      <c r="O37" s="29"/>
    </row>
    <row r="38" spans="2:15" ht="13.9" x14ac:dyDescent="0.4">
      <c r="B38" s="30" t="s">
        <v>52</v>
      </c>
      <c r="C38" s="30"/>
      <c r="D38" s="15">
        <v>3</v>
      </c>
      <c r="E38" s="15">
        <v>48</v>
      </c>
      <c r="F38" s="15"/>
      <c r="G38" s="15">
        <v>4</v>
      </c>
      <c r="H38" s="15">
        <v>22</v>
      </c>
      <c r="I38" s="28"/>
      <c r="J38" s="147">
        <v>3</v>
      </c>
      <c r="K38" s="147">
        <v>12</v>
      </c>
      <c r="L38" s="15"/>
      <c r="M38" s="147">
        <v>2</v>
      </c>
      <c r="N38" s="147">
        <v>3</v>
      </c>
      <c r="O38" s="31"/>
    </row>
    <row r="39" spans="2:15" ht="13.9" x14ac:dyDescent="0.4">
      <c r="B39" s="30" t="s">
        <v>98</v>
      </c>
      <c r="C39" s="30"/>
      <c r="D39" s="15">
        <v>3</v>
      </c>
      <c r="E39" s="15">
        <v>11</v>
      </c>
      <c r="F39" s="15"/>
      <c r="G39" s="15">
        <v>4</v>
      </c>
      <c r="H39" s="15">
        <v>10</v>
      </c>
      <c r="I39" s="28"/>
      <c r="J39" s="147">
        <v>1</v>
      </c>
      <c r="K39" s="147">
        <v>6</v>
      </c>
      <c r="L39" s="15"/>
      <c r="M39" s="147">
        <v>1</v>
      </c>
      <c r="N39" s="147">
        <v>2</v>
      </c>
      <c r="O39" s="27"/>
    </row>
    <row r="40" spans="2:15" ht="13.9" x14ac:dyDescent="0.4">
      <c r="B40" s="30" t="s">
        <v>53</v>
      </c>
      <c r="C40" s="30"/>
      <c r="D40" s="15">
        <v>4</v>
      </c>
      <c r="E40" s="15">
        <v>12</v>
      </c>
      <c r="F40" s="15"/>
      <c r="G40" s="15">
        <v>5</v>
      </c>
      <c r="H40" s="15">
        <v>13</v>
      </c>
      <c r="I40" s="28"/>
      <c r="J40" s="147">
        <v>1</v>
      </c>
      <c r="K40" s="147">
        <v>5</v>
      </c>
      <c r="L40" s="15"/>
      <c r="M40" s="147">
        <v>1</v>
      </c>
      <c r="N40" s="147">
        <v>2</v>
      </c>
      <c r="O40" s="29"/>
    </row>
    <row r="41" spans="2:15" ht="13.9" x14ac:dyDescent="0.4">
      <c r="B41" s="30" t="s">
        <v>54</v>
      </c>
      <c r="C41" s="30"/>
      <c r="D41" s="15">
        <v>17</v>
      </c>
      <c r="E41" s="15">
        <v>163</v>
      </c>
      <c r="F41" s="15"/>
      <c r="G41" s="15">
        <v>21</v>
      </c>
      <c r="H41" s="15">
        <v>111</v>
      </c>
      <c r="I41" s="28"/>
      <c r="J41" s="147">
        <v>3</v>
      </c>
      <c r="K41" s="147">
        <v>11</v>
      </c>
      <c r="L41" s="15"/>
      <c r="M41" s="147">
        <v>4</v>
      </c>
      <c r="N41" s="147">
        <v>6</v>
      </c>
      <c r="O41" s="29"/>
    </row>
    <row r="42" spans="2:15" ht="13.9" x14ac:dyDescent="0.4">
      <c r="B42" s="30" t="s">
        <v>55</v>
      </c>
      <c r="C42" s="30"/>
      <c r="D42" s="15">
        <v>13</v>
      </c>
      <c r="E42" s="15">
        <v>69</v>
      </c>
      <c r="F42" s="15"/>
      <c r="G42" s="15">
        <v>14</v>
      </c>
      <c r="H42" s="15">
        <v>55</v>
      </c>
      <c r="I42" s="28"/>
      <c r="J42" s="147">
        <v>2</v>
      </c>
      <c r="K42" s="147">
        <v>8</v>
      </c>
      <c r="L42" s="15"/>
      <c r="M42" s="147">
        <v>4</v>
      </c>
      <c r="N42" s="147">
        <v>5</v>
      </c>
      <c r="O42" s="29"/>
    </row>
    <row r="43" spans="2:15" ht="13.9" x14ac:dyDescent="0.4">
      <c r="B43" s="30" t="s">
        <v>56</v>
      </c>
      <c r="C43" s="30"/>
      <c r="D43" s="15">
        <v>4</v>
      </c>
      <c r="E43" s="15">
        <v>43</v>
      </c>
      <c r="F43" s="15"/>
      <c r="G43" s="15">
        <v>5</v>
      </c>
      <c r="H43" s="15">
        <v>30</v>
      </c>
      <c r="I43" s="28"/>
      <c r="J43" s="147">
        <v>1</v>
      </c>
      <c r="K43" s="147">
        <v>2</v>
      </c>
      <c r="L43" s="15"/>
      <c r="M43" s="147">
        <v>1</v>
      </c>
      <c r="N43" s="147">
        <v>1</v>
      </c>
      <c r="O43" s="29"/>
    </row>
    <row r="44" spans="2:15" ht="13.9" x14ac:dyDescent="0.4">
      <c r="B44" s="30" t="s">
        <v>57</v>
      </c>
      <c r="C44" s="30"/>
      <c r="D44" s="15">
        <v>5</v>
      </c>
      <c r="E44" s="15">
        <v>43</v>
      </c>
      <c r="F44" s="15"/>
      <c r="G44" s="15">
        <v>6</v>
      </c>
      <c r="H44" s="15">
        <v>25</v>
      </c>
      <c r="I44" s="28"/>
      <c r="J44" s="147">
        <v>6</v>
      </c>
      <c r="K44" s="147">
        <v>26</v>
      </c>
      <c r="L44" s="15"/>
      <c r="M44" s="147">
        <v>4</v>
      </c>
      <c r="N44" s="147">
        <v>7</v>
      </c>
      <c r="O44" s="29"/>
    </row>
    <row r="45" spans="2:15" ht="13.9" x14ac:dyDescent="0.4">
      <c r="B45" s="30" t="s">
        <v>58</v>
      </c>
      <c r="C45" s="30"/>
      <c r="D45" s="15">
        <v>30</v>
      </c>
      <c r="E45" s="15">
        <v>66</v>
      </c>
      <c r="F45" s="15"/>
      <c r="G45" s="15">
        <v>38</v>
      </c>
      <c r="H45" s="15">
        <v>86</v>
      </c>
      <c r="I45" s="28"/>
      <c r="J45" s="147">
        <v>6</v>
      </c>
      <c r="K45" s="147">
        <v>14</v>
      </c>
      <c r="L45" s="15"/>
      <c r="M45" s="147">
        <v>7</v>
      </c>
      <c r="N45" s="147">
        <v>9</v>
      </c>
      <c r="O45" s="29"/>
    </row>
    <row r="46" spans="2:15" ht="13.9" x14ac:dyDescent="0.4">
      <c r="B46" s="30" t="s">
        <v>59</v>
      </c>
      <c r="C46" s="30"/>
      <c r="D46" s="15">
        <v>30</v>
      </c>
      <c r="E46" s="15">
        <v>359</v>
      </c>
      <c r="F46" s="15"/>
      <c r="G46" s="15">
        <v>31</v>
      </c>
      <c r="H46" s="15">
        <v>215</v>
      </c>
      <c r="I46" s="28"/>
      <c r="J46" s="147">
        <v>1</v>
      </c>
      <c r="K46" s="147">
        <v>4</v>
      </c>
      <c r="L46" s="15"/>
      <c r="M46" s="147">
        <v>3</v>
      </c>
      <c r="N46" s="147">
        <v>4</v>
      </c>
      <c r="O46" s="29"/>
    </row>
    <row r="47" spans="2:15" ht="13.9" x14ac:dyDescent="0.4">
      <c r="B47" s="30" t="s">
        <v>60</v>
      </c>
      <c r="C47" s="30"/>
      <c r="D47" s="15">
        <v>73</v>
      </c>
      <c r="E47" s="15">
        <v>300</v>
      </c>
      <c r="F47" s="15"/>
      <c r="G47" s="15">
        <v>91</v>
      </c>
      <c r="H47" s="15">
        <v>290</v>
      </c>
      <c r="I47" s="28"/>
      <c r="J47" s="147">
        <v>33</v>
      </c>
      <c r="K47" s="147">
        <v>153</v>
      </c>
      <c r="L47" s="15"/>
      <c r="M47" s="147">
        <v>33</v>
      </c>
      <c r="N47" s="147">
        <v>58</v>
      </c>
      <c r="O47" s="29"/>
    </row>
    <row r="48" spans="2:15" ht="13.9" x14ac:dyDescent="0.4">
      <c r="B48" s="30" t="s">
        <v>61</v>
      </c>
      <c r="C48" s="30"/>
      <c r="D48" s="15">
        <v>89</v>
      </c>
      <c r="E48" s="15">
        <v>374</v>
      </c>
      <c r="F48" s="15"/>
      <c r="G48" s="15">
        <v>127</v>
      </c>
      <c r="H48" s="15">
        <v>319</v>
      </c>
      <c r="I48" s="28"/>
      <c r="J48" s="147">
        <v>145</v>
      </c>
      <c r="K48" s="147">
        <v>657</v>
      </c>
      <c r="L48" s="15"/>
      <c r="M48" s="147">
        <v>71</v>
      </c>
      <c r="N48" s="147">
        <v>138</v>
      </c>
      <c r="O48" s="29"/>
    </row>
    <row r="49" spans="2:15" ht="13.9" x14ac:dyDescent="0.4">
      <c r="B49" s="30" t="s">
        <v>62</v>
      </c>
      <c r="C49" s="30"/>
      <c r="D49" s="15">
        <v>2</v>
      </c>
      <c r="E49" s="15">
        <v>11</v>
      </c>
      <c r="F49" s="15"/>
      <c r="G49" s="15">
        <v>2</v>
      </c>
      <c r="H49" s="15">
        <v>7</v>
      </c>
      <c r="I49" s="28"/>
      <c r="J49" s="147">
        <v>1</v>
      </c>
      <c r="K49" s="147">
        <v>2</v>
      </c>
      <c r="L49" s="15"/>
      <c r="M49" s="147">
        <v>1</v>
      </c>
      <c r="N49" s="147">
        <v>1</v>
      </c>
      <c r="O49" s="29"/>
    </row>
    <row r="50" spans="2:15" ht="13.9" x14ac:dyDescent="0.4">
      <c r="B50" s="30" t="s">
        <v>63</v>
      </c>
      <c r="C50" s="30"/>
      <c r="D50" s="15">
        <v>74</v>
      </c>
      <c r="E50" s="15">
        <v>254</v>
      </c>
      <c r="F50" s="15"/>
      <c r="G50" s="15">
        <v>82</v>
      </c>
      <c r="H50" s="15">
        <v>296</v>
      </c>
      <c r="I50" s="28"/>
      <c r="J50" s="147">
        <v>11</v>
      </c>
      <c r="K50" s="147">
        <v>31</v>
      </c>
      <c r="L50" s="15"/>
      <c r="M50" s="147">
        <v>24</v>
      </c>
      <c r="N50" s="147">
        <v>36</v>
      </c>
      <c r="O50" s="29"/>
    </row>
    <row r="51" spans="2:15" ht="13.9" x14ac:dyDescent="0.4">
      <c r="B51" s="30" t="s">
        <v>64</v>
      </c>
      <c r="C51" s="30"/>
      <c r="D51" s="15">
        <v>13</v>
      </c>
      <c r="E51" s="15">
        <v>197</v>
      </c>
      <c r="F51" s="15"/>
      <c r="G51" s="15">
        <v>15</v>
      </c>
      <c r="H51" s="15">
        <v>106</v>
      </c>
      <c r="I51" s="28"/>
      <c r="J51" s="147">
        <v>3</v>
      </c>
      <c r="K51" s="147">
        <v>11</v>
      </c>
      <c r="L51" s="15"/>
      <c r="M51" s="147">
        <v>4</v>
      </c>
      <c r="N51" s="147">
        <v>5</v>
      </c>
      <c r="O51" s="29"/>
    </row>
    <row r="52" spans="2:15" ht="13.9" x14ac:dyDescent="0.4">
      <c r="B52" s="30" t="s">
        <v>99</v>
      </c>
      <c r="C52" s="30"/>
      <c r="D52" s="15">
        <v>4</v>
      </c>
      <c r="E52" s="15">
        <v>24</v>
      </c>
      <c r="F52" s="15"/>
      <c r="G52" s="15">
        <v>5</v>
      </c>
      <c r="H52" s="15">
        <v>18</v>
      </c>
      <c r="I52" s="28"/>
      <c r="J52" s="147">
        <v>3</v>
      </c>
      <c r="K52" s="147">
        <v>12</v>
      </c>
      <c r="L52" s="15"/>
      <c r="M52" s="147">
        <v>2</v>
      </c>
      <c r="N52" s="147">
        <v>4</v>
      </c>
      <c r="O52" s="29"/>
    </row>
    <row r="53" spans="2:15" ht="13.9" x14ac:dyDescent="0.4">
      <c r="B53" s="30" t="s">
        <v>65</v>
      </c>
      <c r="C53" s="30"/>
      <c r="D53" s="15">
        <v>9</v>
      </c>
      <c r="E53" s="15">
        <v>30</v>
      </c>
      <c r="F53" s="15"/>
      <c r="G53" s="15">
        <v>11</v>
      </c>
      <c r="H53" s="15">
        <v>35</v>
      </c>
      <c r="I53" s="28"/>
      <c r="J53" s="147">
        <v>5</v>
      </c>
      <c r="K53" s="147">
        <v>24</v>
      </c>
      <c r="L53" s="15"/>
      <c r="M53" s="147">
        <v>5</v>
      </c>
      <c r="N53" s="147">
        <v>8</v>
      </c>
      <c r="O53" s="29"/>
    </row>
    <row r="54" spans="2:15" ht="13.9" x14ac:dyDescent="0.4">
      <c r="B54" s="30" t="s">
        <v>66</v>
      </c>
      <c r="C54" s="30"/>
      <c r="D54" s="15">
        <v>4</v>
      </c>
      <c r="E54" s="15">
        <v>57</v>
      </c>
      <c r="F54" s="15"/>
      <c r="G54" s="15">
        <v>4</v>
      </c>
      <c r="H54" s="15">
        <v>32</v>
      </c>
      <c r="I54" s="28"/>
      <c r="J54" s="147">
        <v>0</v>
      </c>
      <c r="K54" s="147">
        <v>1</v>
      </c>
      <c r="L54" s="15"/>
      <c r="M54" s="147">
        <v>1</v>
      </c>
      <c r="N54" s="147">
        <v>1</v>
      </c>
      <c r="O54" s="29"/>
    </row>
    <row r="55" spans="2:15" ht="13.9" x14ac:dyDescent="0.4">
      <c r="B55" s="30" t="s">
        <v>67</v>
      </c>
      <c r="C55" s="30"/>
      <c r="D55" s="15">
        <v>9</v>
      </c>
      <c r="E55" s="15">
        <v>21</v>
      </c>
      <c r="F55" s="15"/>
      <c r="G55" s="15">
        <v>16</v>
      </c>
      <c r="H55" s="15">
        <v>30</v>
      </c>
      <c r="I55" s="28"/>
      <c r="J55" s="147">
        <v>31</v>
      </c>
      <c r="K55" s="147">
        <v>227</v>
      </c>
      <c r="L55" s="15"/>
      <c r="M55" s="147">
        <v>22</v>
      </c>
      <c r="N55" s="147">
        <v>56</v>
      </c>
      <c r="O55" s="29"/>
    </row>
    <row r="56" spans="2:15" ht="13.9" x14ac:dyDescent="0.4">
      <c r="B56" s="30" t="s">
        <v>68</v>
      </c>
      <c r="C56" s="30"/>
      <c r="D56" s="15">
        <v>65</v>
      </c>
      <c r="E56" s="15">
        <v>737</v>
      </c>
      <c r="F56" s="15"/>
      <c r="G56" s="15">
        <v>67</v>
      </c>
      <c r="H56" s="15">
        <v>451</v>
      </c>
      <c r="I56" s="28"/>
      <c r="J56" s="147">
        <v>8</v>
      </c>
      <c r="K56" s="147">
        <v>29</v>
      </c>
      <c r="L56" s="15"/>
      <c r="M56" s="147">
        <v>12</v>
      </c>
      <c r="N56" s="147">
        <v>19</v>
      </c>
      <c r="O56" s="29"/>
    </row>
    <row r="57" spans="2:15" ht="13.9" x14ac:dyDescent="0.4">
      <c r="B57" s="30" t="s">
        <v>69</v>
      </c>
      <c r="C57" s="30"/>
      <c r="D57" s="15">
        <v>5</v>
      </c>
      <c r="E57" s="15">
        <v>46</v>
      </c>
      <c r="F57" s="15"/>
      <c r="G57" s="15">
        <v>6</v>
      </c>
      <c r="H57" s="15">
        <v>28</v>
      </c>
      <c r="I57" s="28"/>
      <c r="J57" s="147">
        <v>1</v>
      </c>
      <c r="K57" s="147">
        <v>4</v>
      </c>
      <c r="L57" s="15"/>
      <c r="M57" s="147">
        <v>1</v>
      </c>
      <c r="N57" s="147">
        <v>2</v>
      </c>
      <c r="O57" s="29"/>
    </row>
    <row r="58" spans="2:15" ht="13.9" x14ac:dyDescent="0.4">
      <c r="B58" s="30" t="s">
        <v>70</v>
      </c>
      <c r="C58" s="30"/>
      <c r="D58" s="15">
        <v>41</v>
      </c>
      <c r="E58" s="15">
        <v>183</v>
      </c>
      <c r="F58" s="15"/>
      <c r="G58" s="15">
        <v>49</v>
      </c>
      <c r="H58" s="15">
        <v>146</v>
      </c>
      <c r="I58" s="28"/>
      <c r="J58" s="147">
        <v>29</v>
      </c>
      <c r="K58" s="147">
        <v>108</v>
      </c>
      <c r="L58" s="15"/>
      <c r="M58" s="147">
        <v>22</v>
      </c>
      <c r="N58" s="147">
        <v>35</v>
      </c>
      <c r="O58" s="29"/>
    </row>
    <row r="59" spans="2:15" ht="13.9" x14ac:dyDescent="0.4">
      <c r="B59" s="30" t="s">
        <v>71</v>
      </c>
      <c r="C59" s="30"/>
      <c r="D59" s="15">
        <v>5</v>
      </c>
      <c r="E59" s="15">
        <v>26</v>
      </c>
      <c r="F59" s="15"/>
      <c r="G59" s="15">
        <v>5</v>
      </c>
      <c r="H59" s="15">
        <v>22</v>
      </c>
      <c r="I59" s="28"/>
      <c r="J59" s="147">
        <v>6</v>
      </c>
      <c r="K59" s="147">
        <v>26</v>
      </c>
      <c r="L59" s="15"/>
      <c r="M59" s="147">
        <v>4</v>
      </c>
      <c r="N59" s="147">
        <v>7</v>
      </c>
      <c r="O59" s="29"/>
    </row>
    <row r="60" spans="2:15" ht="13.9" x14ac:dyDescent="0.4">
      <c r="B60" s="30" t="s">
        <v>72</v>
      </c>
      <c r="C60" s="30"/>
      <c r="D60" s="15">
        <v>3</v>
      </c>
      <c r="E60" s="15">
        <v>18</v>
      </c>
      <c r="F60" s="15"/>
      <c r="G60" s="15">
        <v>3</v>
      </c>
      <c r="H60" s="15">
        <v>13</v>
      </c>
      <c r="I60" s="28"/>
      <c r="J60" s="147">
        <v>3</v>
      </c>
      <c r="K60" s="147">
        <v>13</v>
      </c>
      <c r="L60" s="15"/>
      <c r="M60" s="147">
        <v>2</v>
      </c>
      <c r="N60" s="147">
        <v>4</v>
      </c>
      <c r="O60" s="29"/>
    </row>
    <row r="61" spans="2:15" ht="13.9" x14ac:dyDescent="0.4">
      <c r="B61" s="30" t="s">
        <v>73</v>
      </c>
      <c r="C61" s="30"/>
      <c r="D61" s="15">
        <v>4</v>
      </c>
      <c r="E61" s="15">
        <v>28</v>
      </c>
      <c r="F61" s="15"/>
      <c r="G61" s="15">
        <v>5</v>
      </c>
      <c r="H61" s="15">
        <v>19</v>
      </c>
      <c r="I61" s="28"/>
      <c r="J61" s="147">
        <v>2</v>
      </c>
      <c r="K61" s="147">
        <v>10</v>
      </c>
      <c r="L61" s="15"/>
      <c r="M61" s="147">
        <v>2</v>
      </c>
      <c r="N61" s="147">
        <v>3</v>
      </c>
      <c r="O61" s="29"/>
    </row>
    <row r="62" spans="2:15" ht="13.9" x14ac:dyDescent="0.4">
      <c r="B62" s="30" t="s">
        <v>74</v>
      </c>
      <c r="C62" s="30"/>
      <c r="D62" s="15">
        <v>11</v>
      </c>
      <c r="E62" s="15">
        <v>27</v>
      </c>
      <c r="F62" s="15"/>
      <c r="G62" s="15">
        <v>17</v>
      </c>
      <c r="H62" s="15">
        <v>29</v>
      </c>
      <c r="I62" s="28"/>
      <c r="J62" s="147">
        <v>6</v>
      </c>
      <c r="K62" s="147">
        <v>20</v>
      </c>
      <c r="L62" s="15"/>
      <c r="M62" s="147">
        <v>6</v>
      </c>
      <c r="N62" s="147">
        <v>8</v>
      </c>
      <c r="O62" s="29"/>
    </row>
    <row r="63" spans="2:15" ht="13.9" x14ac:dyDescent="0.4">
      <c r="B63" s="30" t="s">
        <v>75</v>
      </c>
      <c r="C63" s="30"/>
      <c r="D63" s="15">
        <v>7</v>
      </c>
      <c r="E63" s="15">
        <v>51</v>
      </c>
      <c r="F63" s="15"/>
      <c r="G63" s="15">
        <v>7</v>
      </c>
      <c r="H63" s="15">
        <v>42</v>
      </c>
      <c r="I63" s="28"/>
      <c r="J63" s="147">
        <v>1</v>
      </c>
      <c r="K63" s="147">
        <v>5</v>
      </c>
      <c r="L63" s="15"/>
      <c r="M63" s="147">
        <v>2</v>
      </c>
      <c r="N63" s="147">
        <v>2</v>
      </c>
      <c r="O63" s="29"/>
    </row>
    <row r="64" spans="2:15" ht="13.9" x14ac:dyDescent="0.4">
      <c r="B64" s="30" t="s">
        <v>76</v>
      </c>
      <c r="C64" s="30"/>
      <c r="D64" s="15">
        <v>22</v>
      </c>
      <c r="E64" s="15">
        <v>133</v>
      </c>
      <c r="F64" s="15"/>
      <c r="G64" s="15">
        <v>31</v>
      </c>
      <c r="H64" s="15">
        <v>85</v>
      </c>
      <c r="I64" s="28"/>
      <c r="J64" s="147">
        <v>26</v>
      </c>
      <c r="K64" s="147">
        <v>105</v>
      </c>
      <c r="L64" s="15"/>
      <c r="M64" s="147">
        <v>16</v>
      </c>
      <c r="N64" s="147">
        <v>25</v>
      </c>
      <c r="O64" s="29"/>
    </row>
    <row r="65" spans="2:15" ht="13.9" x14ac:dyDescent="0.4">
      <c r="B65" s="30" t="s">
        <v>77</v>
      </c>
      <c r="C65" s="30"/>
      <c r="D65" s="15">
        <v>8</v>
      </c>
      <c r="E65" s="15">
        <v>30</v>
      </c>
      <c r="F65" s="15"/>
      <c r="G65" s="15">
        <v>10</v>
      </c>
      <c r="H65" s="15">
        <v>32</v>
      </c>
      <c r="I65" s="28"/>
      <c r="J65" s="147">
        <v>4</v>
      </c>
      <c r="K65" s="147">
        <v>23</v>
      </c>
      <c r="L65" s="15"/>
      <c r="M65" s="147">
        <v>5</v>
      </c>
      <c r="N65" s="147">
        <v>8</v>
      </c>
      <c r="O65" s="29"/>
    </row>
    <row r="66" spans="2:15" ht="13.9" x14ac:dyDescent="0.4">
      <c r="B66" s="30" t="s">
        <v>78</v>
      </c>
      <c r="C66" s="30"/>
      <c r="D66" s="15">
        <v>9</v>
      </c>
      <c r="E66" s="15">
        <v>54</v>
      </c>
      <c r="F66" s="15"/>
      <c r="G66" s="15">
        <v>12</v>
      </c>
      <c r="H66" s="15">
        <v>42</v>
      </c>
      <c r="I66" s="28"/>
      <c r="J66" s="147">
        <v>3</v>
      </c>
      <c r="K66" s="147">
        <v>9</v>
      </c>
      <c r="L66" s="15"/>
      <c r="M66" s="147">
        <v>3</v>
      </c>
      <c r="N66" s="147">
        <v>4</v>
      </c>
      <c r="O66" s="29"/>
    </row>
    <row r="67" spans="2:15" ht="13.9" x14ac:dyDescent="0.4">
      <c r="B67" s="30" t="s">
        <v>79</v>
      </c>
      <c r="C67" s="30"/>
      <c r="D67" s="15">
        <v>51</v>
      </c>
      <c r="E67" s="15">
        <v>1645</v>
      </c>
      <c r="F67" s="15"/>
      <c r="G67" s="15">
        <v>52</v>
      </c>
      <c r="H67" s="15">
        <v>616</v>
      </c>
      <c r="I67" s="28"/>
      <c r="J67" s="147">
        <v>6</v>
      </c>
      <c r="K67" s="147">
        <v>23</v>
      </c>
      <c r="L67" s="15"/>
      <c r="M67" s="147">
        <v>6</v>
      </c>
      <c r="N67" s="147">
        <v>9</v>
      </c>
      <c r="O67" s="29"/>
    </row>
    <row r="68" spans="2:15" ht="13.9" x14ac:dyDescent="0.4">
      <c r="B68" s="30" t="s">
        <v>89</v>
      </c>
      <c r="C68" s="30"/>
      <c r="D68" s="15">
        <v>2</v>
      </c>
      <c r="E68" s="15">
        <v>31</v>
      </c>
      <c r="F68" s="15"/>
      <c r="G68" s="15">
        <v>3</v>
      </c>
      <c r="H68" s="15">
        <v>19</v>
      </c>
      <c r="I68" s="28"/>
      <c r="J68" s="147">
        <v>1</v>
      </c>
      <c r="K68" s="147">
        <v>2</v>
      </c>
      <c r="L68" s="15"/>
      <c r="M68" s="147">
        <v>1</v>
      </c>
      <c r="N68" s="147">
        <v>1</v>
      </c>
      <c r="O68" s="29"/>
    </row>
    <row r="69" spans="2:15" ht="13.9" x14ac:dyDescent="0.4">
      <c r="B69" s="30" t="s">
        <v>80</v>
      </c>
      <c r="C69" s="30"/>
      <c r="D69" s="15">
        <v>5</v>
      </c>
      <c r="E69" s="15">
        <v>17</v>
      </c>
      <c r="F69" s="15"/>
      <c r="G69" s="15">
        <v>6</v>
      </c>
      <c r="H69" s="15">
        <v>12</v>
      </c>
      <c r="I69" s="28"/>
      <c r="J69" s="147">
        <v>4</v>
      </c>
      <c r="K69" s="147">
        <v>17</v>
      </c>
      <c r="L69" s="15"/>
      <c r="M69" s="147">
        <v>3</v>
      </c>
      <c r="N69" s="147">
        <v>5</v>
      </c>
      <c r="O69" s="29"/>
    </row>
    <row r="70" spans="2:15" ht="13.9" x14ac:dyDescent="0.4">
      <c r="B70" s="30" t="s">
        <v>81</v>
      </c>
      <c r="C70" s="30"/>
      <c r="D70" s="15">
        <v>5</v>
      </c>
      <c r="E70" s="15">
        <v>26</v>
      </c>
      <c r="F70" s="15"/>
      <c r="G70" s="15">
        <v>6</v>
      </c>
      <c r="H70" s="15">
        <v>28</v>
      </c>
      <c r="I70" s="28"/>
      <c r="J70" s="147">
        <v>1</v>
      </c>
      <c r="K70" s="147">
        <v>6</v>
      </c>
      <c r="L70" s="15"/>
      <c r="M70" s="147">
        <v>2</v>
      </c>
      <c r="N70" s="147">
        <v>3</v>
      </c>
      <c r="O70" s="29"/>
    </row>
    <row r="71" spans="2:15" ht="13.9" x14ac:dyDescent="0.4">
      <c r="B71" s="30" t="s">
        <v>82</v>
      </c>
      <c r="C71" s="30"/>
      <c r="D71" s="15">
        <v>44</v>
      </c>
      <c r="E71" s="15">
        <v>167</v>
      </c>
      <c r="F71" s="15"/>
      <c r="G71" s="15">
        <v>54</v>
      </c>
      <c r="H71" s="15">
        <v>176</v>
      </c>
      <c r="I71" s="28"/>
      <c r="J71" s="147">
        <v>17</v>
      </c>
      <c r="K71" s="147">
        <v>69</v>
      </c>
      <c r="L71" s="15"/>
      <c r="M71" s="147">
        <v>20</v>
      </c>
      <c r="N71" s="147">
        <v>32</v>
      </c>
      <c r="O71" s="29"/>
    </row>
    <row r="72" spans="2:15" ht="13.9" x14ac:dyDescent="0.4">
      <c r="B72" s="8"/>
      <c r="C72" s="8"/>
      <c r="D72" s="28"/>
      <c r="E72" s="28"/>
      <c r="F72" s="28"/>
      <c r="G72" s="28"/>
      <c r="H72" s="28"/>
      <c r="I72" s="28"/>
      <c r="J72" s="51"/>
      <c r="K72" s="51"/>
      <c r="L72" s="28"/>
      <c r="M72" s="51"/>
      <c r="N72" s="51"/>
      <c r="O72" s="29"/>
    </row>
    <row r="73" spans="2:15" ht="15.4" customHeight="1" thickBot="1" x14ac:dyDescent="0.45">
      <c r="B73" s="52" t="s">
        <v>84</v>
      </c>
      <c r="C73" s="50"/>
      <c r="D73" s="15">
        <v>52</v>
      </c>
      <c r="E73" s="15">
        <v>299</v>
      </c>
      <c r="F73" s="15"/>
      <c r="G73" s="15">
        <v>69</v>
      </c>
      <c r="H73" s="15">
        <v>221</v>
      </c>
      <c r="I73" s="15"/>
      <c r="J73" s="53">
        <v>44</v>
      </c>
      <c r="K73" s="53">
        <v>217</v>
      </c>
      <c r="L73" s="15"/>
      <c r="M73" s="53">
        <v>34</v>
      </c>
      <c r="N73" s="53">
        <v>62</v>
      </c>
      <c r="O73" s="29"/>
    </row>
    <row r="74" spans="2:15" ht="14.25" thickBot="1" x14ac:dyDescent="0.45">
      <c r="B74" s="33" t="s">
        <v>25</v>
      </c>
      <c r="C74" s="33"/>
      <c r="D74" s="34">
        <v>1345</v>
      </c>
      <c r="E74" s="34">
        <v>10290</v>
      </c>
      <c r="F74" s="35"/>
      <c r="G74" s="34">
        <v>1624</v>
      </c>
      <c r="H74" s="34">
        <v>6851</v>
      </c>
      <c r="I74" s="35"/>
      <c r="J74" s="36">
        <v>723</v>
      </c>
      <c r="K74" s="36">
        <v>3140</v>
      </c>
      <c r="L74" s="35"/>
      <c r="M74" s="36">
        <v>573</v>
      </c>
      <c r="N74" s="36">
        <v>980</v>
      </c>
      <c r="O74" s="29"/>
    </row>
    <row r="75" spans="2:15" ht="14.65" thickTop="1" x14ac:dyDescent="0.4">
      <c r="B75" s="39" t="s">
        <v>224</v>
      </c>
      <c r="C75" s="39"/>
      <c r="D75" s="19"/>
      <c r="E75" s="19"/>
      <c r="F75" s="19"/>
      <c r="H75" s="19"/>
      <c r="I75" s="19"/>
      <c r="K75" s="19"/>
      <c r="L75" s="19"/>
      <c r="N75" s="19"/>
      <c r="O75" s="29"/>
    </row>
    <row r="76" spans="2:15" ht="14.25" x14ac:dyDescent="0.4">
      <c r="B76" s="39" t="s">
        <v>294</v>
      </c>
      <c r="C76" s="39"/>
      <c r="D76" s="19"/>
      <c r="E76" s="19"/>
      <c r="F76" s="19"/>
      <c r="H76" s="19"/>
      <c r="I76" s="19"/>
      <c r="K76" s="19"/>
      <c r="L76" s="19"/>
      <c r="N76" s="19"/>
      <c r="O76" s="29"/>
    </row>
    <row r="77" spans="2:15" ht="13.9" x14ac:dyDescent="0.4">
      <c r="B77" s="39"/>
      <c r="C77" s="39"/>
      <c r="D77" s="19"/>
      <c r="E77" s="19"/>
      <c r="F77" s="19"/>
      <c r="H77" s="19"/>
      <c r="I77" s="19"/>
      <c r="J77" s="1"/>
      <c r="K77" s="19"/>
      <c r="L77" s="19"/>
      <c r="N77" s="19"/>
      <c r="O77" s="29"/>
    </row>
    <row r="78" spans="2:15" ht="15" customHeight="1" x14ac:dyDescent="0.4">
      <c r="B78" s="19"/>
      <c r="C78" s="19"/>
      <c r="D78" s="19"/>
      <c r="E78" s="19"/>
      <c r="F78" s="19"/>
      <c r="H78" s="19"/>
      <c r="I78" s="19"/>
      <c r="J78" s="1"/>
      <c r="K78" s="1"/>
      <c r="L78" s="1"/>
      <c r="M78" s="1"/>
      <c r="N78" s="1"/>
      <c r="O78" s="29"/>
    </row>
    <row r="79" spans="2:15" ht="15" customHeight="1" x14ac:dyDescent="0.4">
      <c r="B79" s="19"/>
      <c r="C79" s="19"/>
      <c r="D79" s="19"/>
      <c r="E79" s="19"/>
      <c r="F79" s="19"/>
      <c r="H79" s="19"/>
      <c r="I79" s="19"/>
      <c r="J79" s="1"/>
      <c r="K79" s="1"/>
      <c r="L79" s="1"/>
      <c r="M79" s="1"/>
      <c r="N79" s="1"/>
      <c r="O79" s="29"/>
    </row>
    <row r="80" spans="2:15" ht="15" customHeight="1" x14ac:dyDescent="0.4">
      <c r="B80" s="19"/>
      <c r="C80" s="19"/>
      <c r="D80" s="19"/>
      <c r="E80" s="19"/>
      <c r="F80" s="19"/>
      <c r="H80" s="19"/>
      <c r="I80" s="19"/>
      <c r="J80" s="1"/>
      <c r="K80" s="1"/>
      <c r="L80" s="1"/>
      <c r="M80" s="1"/>
      <c r="N80" s="1"/>
      <c r="O80" s="29"/>
    </row>
    <row r="81" spans="2:15" ht="15" customHeight="1" x14ac:dyDescent="0.4">
      <c r="B81" s="19"/>
      <c r="C81" s="19"/>
      <c r="D81" s="19"/>
      <c r="E81" s="19"/>
      <c r="F81" s="19"/>
      <c r="H81" s="19"/>
      <c r="I81" s="19"/>
      <c r="J81" s="1"/>
      <c r="K81" s="1"/>
      <c r="L81" s="1"/>
      <c r="M81" s="1"/>
      <c r="N81" s="1"/>
      <c r="O81" s="29"/>
    </row>
    <row r="82" spans="2:15" ht="15" customHeight="1" x14ac:dyDescent="0.4">
      <c r="B82" s="19"/>
      <c r="C82" s="19"/>
      <c r="D82" s="19"/>
      <c r="E82" s="19"/>
      <c r="F82" s="19"/>
      <c r="H82" s="19"/>
      <c r="I82" s="19"/>
      <c r="J82" s="1"/>
      <c r="K82" s="1"/>
      <c r="L82" s="1"/>
      <c r="M82" s="1"/>
      <c r="N82" s="1"/>
      <c r="O82" s="29"/>
    </row>
    <row r="83" spans="2:15" ht="15" customHeight="1" x14ac:dyDescent="0.4">
      <c r="B83" s="19"/>
      <c r="C83" s="19"/>
      <c r="D83" s="19"/>
      <c r="E83" s="19"/>
      <c r="F83" s="19"/>
      <c r="H83" s="19"/>
      <c r="I83" s="19"/>
      <c r="J83" s="1"/>
      <c r="K83" s="1"/>
      <c r="L83" s="1"/>
      <c r="M83" s="1"/>
      <c r="N83" s="1"/>
      <c r="O83" s="29"/>
    </row>
    <row r="84" spans="2:15" ht="15" customHeight="1" x14ac:dyDescent="0.4">
      <c r="B84" s="19"/>
      <c r="C84" s="19"/>
      <c r="D84" s="40"/>
      <c r="E84" s="19"/>
      <c r="F84" s="19"/>
      <c r="H84" s="19"/>
      <c r="I84" s="19"/>
      <c r="J84" s="1"/>
      <c r="K84" s="1"/>
      <c r="L84" s="1"/>
      <c r="M84" s="1"/>
      <c r="N84" s="1"/>
      <c r="O84" s="29"/>
    </row>
    <row r="85" spans="2:15" ht="15" customHeight="1" x14ac:dyDescent="0.4">
      <c r="B85" s="19"/>
      <c r="C85" s="19"/>
      <c r="D85" s="40"/>
      <c r="E85" s="19"/>
      <c r="F85" s="19"/>
      <c r="H85" s="19"/>
      <c r="I85" s="19"/>
      <c r="J85" s="1"/>
      <c r="K85" s="1"/>
      <c r="L85" s="1"/>
      <c r="M85" s="1"/>
      <c r="N85" s="1"/>
      <c r="O85" s="29"/>
    </row>
    <row r="86" spans="2:15" ht="15" customHeight="1" x14ac:dyDescent="0.4">
      <c r="B86" s="19"/>
      <c r="C86" s="19"/>
      <c r="D86" s="40"/>
      <c r="F86" s="19"/>
      <c r="G86" s="40"/>
      <c r="I86" s="19"/>
      <c r="J86" s="1"/>
      <c r="K86" s="1"/>
      <c r="L86" s="1"/>
      <c r="M86" s="1"/>
      <c r="N86" s="1"/>
      <c r="O86" s="29"/>
    </row>
    <row r="87" spans="2:15" ht="15" customHeight="1" x14ac:dyDescent="0.4">
      <c r="B87" s="19"/>
      <c r="C87" s="19"/>
      <c r="D87" s="40"/>
      <c r="F87" s="19"/>
      <c r="G87" s="40"/>
      <c r="I87" s="19"/>
      <c r="J87" s="1"/>
      <c r="K87" s="1"/>
      <c r="L87" s="1"/>
      <c r="M87" s="1"/>
      <c r="N87" s="1"/>
      <c r="O87" s="29"/>
    </row>
    <row r="88" spans="2:15" ht="15" customHeight="1" x14ac:dyDescent="0.4">
      <c r="B88" s="19"/>
      <c r="C88" s="19"/>
      <c r="D88" s="40"/>
      <c r="F88" s="19"/>
      <c r="G88" s="40"/>
      <c r="I88" s="19"/>
      <c r="J88" s="1"/>
      <c r="K88" s="1"/>
      <c r="L88" s="1"/>
      <c r="M88" s="1"/>
      <c r="N88" s="1"/>
      <c r="O88" s="29"/>
    </row>
    <row r="89" spans="2:15" ht="15" customHeight="1" x14ac:dyDescent="0.4">
      <c r="B89" s="19"/>
      <c r="C89" s="19"/>
      <c r="D89" s="40"/>
      <c r="F89" s="19"/>
      <c r="G89" s="40"/>
      <c r="I89" s="19"/>
      <c r="J89" s="1"/>
      <c r="K89" s="1"/>
      <c r="L89" s="1"/>
      <c r="M89" s="1"/>
      <c r="N89" s="1"/>
      <c r="O89" s="29"/>
    </row>
    <row r="90" spans="2:15" ht="15" customHeight="1" x14ac:dyDescent="0.4">
      <c r="B90" s="19"/>
      <c r="C90" s="19"/>
      <c r="D90" s="40"/>
      <c r="F90" s="19"/>
      <c r="G90" s="40"/>
      <c r="I90" s="19"/>
      <c r="J90" s="1"/>
      <c r="K90" s="1"/>
      <c r="L90" s="1"/>
      <c r="M90" s="1"/>
      <c r="N90" s="1"/>
      <c r="O90" s="29"/>
    </row>
    <row r="91" spans="2:15" ht="15" customHeight="1" x14ac:dyDescent="0.4">
      <c r="C91" s="19"/>
      <c r="D91" s="40"/>
      <c r="F91" s="19"/>
      <c r="G91" s="40"/>
      <c r="I91" s="19"/>
      <c r="J91" s="1"/>
      <c r="K91" s="1"/>
      <c r="L91" s="1"/>
      <c r="M91" s="1"/>
      <c r="N91" s="1"/>
      <c r="O91" s="29"/>
    </row>
    <row r="92" spans="2:15" ht="15" customHeight="1" x14ac:dyDescent="0.4">
      <c r="F92" s="19"/>
      <c r="G92" s="40"/>
      <c r="I92" s="19"/>
      <c r="J92" s="1"/>
      <c r="K92" s="1"/>
      <c r="L92" s="1"/>
      <c r="M92" s="1"/>
      <c r="N92" s="1"/>
      <c r="O92" s="29"/>
    </row>
    <row r="93" spans="2:15" ht="15" customHeight="1" x14ac:dyDescent="0.4">
      <c r="F93" s="19"/>
      <c r="G93" s="40"/>
      <c r="I93" s="19"/>
      <c r="J93" s="1"/>
      <c r="K93" s="1"/>
      <c r="L93" s="1"/>
      <c r="M93" s="1"/>
      <c r="N93" s="1"/>
      <c r="O93" s="29"/>
    </row>
    <row r="94" spans="2:15" ht="15" customHeight="1" x14ac:dyDescent="0.4">
      <c r="O94" s="29"/>
    </row>
    <row r="95" spans="2:15" ht="15" customHeight="1" x14ac:dyDescent="0.4">
      <c r="O95" s="29"/>
    </row>
    <row r="96" spans="2:15" ht="15" customHeight="1" x14ac:dyDescent="0.4">
      <c r="O96" s="29"/>
    </row>
    <row r="97" spans="15:15" ht="15" customHeight="1" x14ac:dyDescent="0.4">
      <c r="O97" s="29"/>
    </row>
    <row r="98" spans="15:15" ht="15" customHeight="1" x14ac:dyDescent="0.4">
      <c r="O98" s="29"/>
    </row>
    <row r="99" spans="15:15" ht="15" customHeight="1" x14ac:dyDescent="0.4">
      <c r="O99" s="29"/>
    </row>
    <row r="100" spans="15:15" ht="15" customHeight="1" x14ac:dyDescent="0.4">
      <c r="O100" s="29"/>
    </row>
    <row r="101" spans="15:15" ht="15" customHeight="1" x14ac:dyDescent="0.4">
      <c r="O101" s="29"/>
    </row>
    <row r="102" spans="15:15" ht="15" customHeight="1" x14ac:dyDescent="0.4">
      <c r="O102" s="29"/>
    </row>
    <row r="103" spans="15:15" ht="15" customHeight="1" x14ac:dyDescent="0.4">
      <c r="O103" s="29"/>
    </row>
    <row r="104" spans="15:15" ht="15" customHeight="1" x14ac:dyDescent="0.4">
      <c r="O104" s="29"/>
    </row>
    <row r="105" spans="15:15" ht="15" customHeight="1" x14ac:dyDescent="0.4">
      <c r="O105" s="29"/>
    </row>
    <row r="106" spans="15:15" x14ac:dyDescent="0.35">
      <c r="O106" s="19"/>
    </row>
    <row r="107" spans="15:15" x14ac:dyDescent="0.35">
      <c r="O107" s="19"/>
    </row>
    <row r="108" spans="15:15" x14ac:dyDescent="0.35">
      <c r="O108" s="19"/>
    </row>
    <row r="109" spans="15:15" x14ac:dyDescent="0.35">
      <c r="O109" s="1"/>
    </row>
    <row r="110" spans="15:15" x14ac:dyDescent="0.35">
      <c r="O110" s="1"/>
    </row>
    <row r="111" spans="15:15" x14ac:dyDescent="0.35">
      <c r="O111" s="1"/>
    </row>
    <row r="112" spans="15:15" x14ac:dyDescent="0.35">
      <c r="O112" s="1"/>
    </row>
    <row r="113" spans="15:15" x14ac:dyDescent="0.35">
      <c r="O113" s="1"/>
    </row>
    <row r="114" spans="15:15" x14ac:dyDescent="0.35">
      <c r="O114" s="1"/>
    </row>
    <row r="115" spans="15:15" x14ac:dyDescent="0.35">
      <c r="O115" s="1"/>
    </row>
    <row r="116" spans="15:15" x14ac:dyDescent="0.35">
      <c r="O116" s="1"/>
    </row>
    <row r="117" spans="15:15" x14ac:dyDescent="0.35">
      <c r="O117" s="1"/>
    </row>
    <row r="118" spans="15:15" x14ac:dyDescent="0.35">
      <c r="O118" s="1"/>
    </row>
    <row r="119" spans="15:15" x14ac:dyDescent="0.35">
      <c r="O119" s="1"/>
    </row>
    <row r="120" spans="15:15" x14ac:dyDescent="0.35">
      <c r="O120" s="1"/>
    </row>
    <row r="121" spans="15:15" x14ac:dyDescent="0.35">
      <c r="O121" s="1"/>
    </row>
    <row r="122" spans="15:15" x14ac:dyDescent="0.35">
      <c r="O122" s="1"/>
    </row>
    <row r="123" spans="15:15" x14ac:dyDescent="0.35">
      <c r="O123" s="1"/>
    </row>
    <row r="124" spans="15:15" x14ac:dyDescent="0.35">
      <c r="O124" s="1"/>
    </row>
  </sheetData>
  <mergeCells count="16">
    <mergeCell ref="N7:N9"/>
    <mergeCell ref="B2:B3"/>
    <mergeCell ref="C2:N3"/>
    <mergeCell ref="B5:B9"/>
    <mergeCell ref="C5:C9"/>
    <mergeCell ref="D5:E6"/>
    <mergeCell ref="G5:H6"/>
    <mergeCell ref="J5:K6"/>
    <mergeCell ref="M5:N6"/>
    <mergeCell ref="D7:D9"/>
    <mergeCell ref="E7:E9"/>
    <mergeCell ref="G7:G9"/>
    <mergeCell ref="H7:H9"/>
    <mergeCell ref="J7:J9"/>
    <mergeCell ref="K7:K9"/>
    <mergeCell ref="M7:M9"/>
  </mergeCells>
  <pageMargins left="0.7" right="0.7" top="0.75" bottom="0.75" header="0.3" footer="0.3"/>
  <pageSetup paperSize="9" orientation="portrait" horizontalDpi="90" verticalDpi="9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59"/>
  <sheetViews>
    <sheetView zoomScaleNormal="100" workbookViewId="0"/>
  </sheetViews>
  <sheetFormatPr defaultColWidth="9.1328125" defaultRowHeight="13.5" x14ac:dyDescent="0.35"/>
  <cols>
    <col min="1" max="1" width="5.73046875" style="1" customWidth="1"/>
    <col min="2" max="2" width="12.1328125" style="1" customWidth="1"/>
    <col min="3" max="3" width="10.7304687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40" customWidth="1"/>
    <col min="10" max="10" width="17.265625" style="19" customWidth="1"/>
    <col min="11" max="11" width="17.265625" style="40" customWidth="1"/>
    <col min="12" max="12" width="1.73046875" style="19" customWidth="1"/>
    <col min="13" max="14" width="17.265625" style="40" customWidth="1"/>
    <col min="15" max="15" width="13.73046875" style="19" customWidth="1"/>
    <col min="16" max="16" width="12.73046875" style="1" customWidth="1"/>
    <col min="17" max="16384" width="9.1328125" style="1"/>
  </cols>
  <sheetData>
    <row r="2" spans="2:15" ht="15" customHeight="1" x14ac:dyDescent="0.35">
      <c r="B2" s="276" t="s">
        <v>85</v>
      </c>
      <c r="C2" s="289" t="s">
        <v>286</v>
      </c>
      <c r="D2" s="289"/>
      <c r="E2" s="289"/>
      <c r="F2" s="289"/>
      <c r="G2" s="289"/>
      <c r="H2" s="289"/>
      <c r="I2" s="289"/>
      <c r="J2" s="289"/>
      <c r="K2" s="289"/>
      <c r="L2" s="289"/>
      <c r="M2" s="289"/>
      <c r="N2" s="289"/>
    </row>
    <row r="3" spans="2:15" ht="14.25" customHeight="1" x14ac:dyDescent="0.35">
      <c r="B3" s="276"/>
      <c r="C3" s="289"/>
      <c r="D3" s="289"/>
      <c r="E3" s="289"/>
      <c r="F3" s="289"/>
      <c r="G3" s="289"/>
      <c r="H3" s="289"/>
      <c r="I3" s="289"/>
      <c r="J3" s="289"/>
      <c r="K3" s="289"/>
      <c r="L3" s="289"/>
      <c r="M3" s="289"/>
      <c r="N3" s="289"/>
      <c r="O3" s="1"/>
    </row>
    <row r="4" spans="2:15" ht="5.0999999999999996" customHeight="1" thickBot="1" x14ac:dyDescent="0.4">
      <c r="B4" s="41"/>
      <c r="C4" s="41"/>
      <c r="D4" s="41"/>
      <c r="E4" s="41"/>
      <c r="F4" s="41"/>
      <c r="G4" s="41"/>
      <c r="H4" s="41"/>
      <c r="I4" s="41"/>
      <c r="J4" s="41"/>
      <c r="K4" s="41"/>
      <c r="L4" s="42"/>
      <c r="M4" s="43"/>
      <c r="N4" s="43"/>
    </row>
    <row r="5" spans="2:15" ht="15" customHeight="1" thickTop="1" x14ac:dyDescent="0.35">
      <c r="B5" s="282"/>
      <c r="C5" s="134"/>
      <c r="D5" s="291" t="s">
        <v>4</v>
      </c>
      <c r="E5" s="291"/>
      <c r="F5" s="136"/>
      <c r="G5" s="291" t="s">
        <v>5</v>
      </c>
      <c r="H5" s="291"/>
      <c r="I5" s="137"/>
      <c r="J5" s="291" t="s">
        <v>103</v>
      </c>
      <c r="K5" s="291"/>
      <c r="L5" s="44"/>
      <c r="M5" s="291" t="s">
        <v>6</v>
      </c>
      <c r="N5" s="291"/>
      <c r="O5" s="1"/>
    </row>
    <row r="6" spans="2:15" ht="15" customHeight="1" thickBot="1" x14ac:dyDescent="0.4">
      <c r="B6" s="282"/>
      <c r="C6" s="134"/>
      <c r="D6" s="293"/>
      <c r="E6" s="293"/>
      <c r="F6" s="136"/>
      <c r="G6" s="293"/>
      <c r="H6" s="293"/>
      <c r="I6" s="141"/>
      <c r="J6" s="293"/>
      <c r="K6" s="293"/>
      <c r="L6" s="45"/>
      <c r="M6" s="293"/>
      <c r="N6" s="293"/>
      <c r="O6" s="1"/>
    </row>
    <row r="7" spans="2:15" ht="15" customHeight="1" x14ac:dyDescent="0.35">
      <c r="B7" s="282"/>
      <c r="C7" s="134"/>
      <c r="D7" s="294" t="s">
        <v>119</v>
      </c>
      <c r="E7" s="285" t="s">
        <v>120</v>
      </c>
      <c r="F7" s="141"/>
      <c r="G7" s="294" t="s">
        <v>119</v>
      </c>
      <c r="H7" s="285" t="s">
        <v>121</v>
      </c>
      <c r="I7" s="141"/>
      <c r="J7" s="295" t="s">
        <v>119</v>
      </c>
      <c r="K7" s="286" t="s">
        <v>123</v>
      </c>
      <c r="L7" s="141"/>
      <c r="M7" s="294" t="s">
        <v>119</v>
      </c>
      <c r="N7" s="285" t="s">
        <v>122</v>
      </c>
      <c r="O7" s="25"/>
    </row>
    <row r="8" spans="2:15" ht="15" customHeight="1" x14ac:dyDescent="0.35">
      <c r="B8" s="282"/>
      <c r="C8" s="134"/>
      <c r="D8" s="295"/>
      <c r="E8" s="286"/>
      <c r="F8" s="141"/>
      <c r="G8" s="295"/>
      <c r="H8" s="286"/>
      <c r="I8" s="141"/>
      <c r="J8" s="295"/>
      <c r="K8" s="286"/>
      <c r="L8" s="141"/>
      <c r="M8" s="295"/>
      <c r="N8" s="286"/>
      <c r="O8" s="25"/>
    </row>
    <row r="9" spans="2:15" ht="13.5" customHeight="1" thickBot="1" x14ac:dyDescent="0.4">
      <c r="B9" s="283"/>
      <c r="C9" s="135"/>
      <c r="D9" s="296"/>
      <c r="E9" s="287"/>
      <c r="F9" s="141"/>
      <c r="G9" s="296"/>
      <c r="H9" s="287"/>
      <c r="I9" s="141"/>
      <c r="J9" s="296"/>
      <c r="K9" s="287"/>
      <c r="L9" s="141"/>
      <c r="M9" s="296"/>
      <c r="N9" s="287"/>
      <c r="O9" s="25"/>
    </row>
    <row r="10" spans="2:15" ht="6.4" customHeight="1" x14ac:dyDescent="0.35">
      <c r="B10" s="134"/>
      <c r="C10" s="134"/>
      <c r="D10" s="139"/>
      <c r="E10" s="141"/>
      <c r="F10" s="141"/>
      <c r="G10" s="141"/>
      <c r="H10" s="139"/>
      <c r="I10" s="141"/>
      <c r="J10" s="141"/>
      <c r="K10" s="141"/>
      <c r="L10" s="141"/>
      <c r="M10" s="139"/>
      <c r="N10" s="141"/>
      <c r="O10" s="25"/>
    </row>
    <row r="11" spans="2:15" ht="13.9" x14ac:dyDescent="0.4">
      <c r="B11" s="30" t="s">
        <v>30</v>
      </c>
      <c r="D11" s="149">
        <v>17</v>
      </c>
      <c r="E11" s="15">
        <v>178</v>
      </c>
      <c r="F11" s="15"/>
      <c r="G11" s="15">
        <v>25</v>
      </c>
      <c r="H11" s="15">
        <v>112</v>
      </c>
      <c r="I11" s="28"/>
      <c r="J11" s="150">
        <v>0</v>
      </c>
      <c r="K11" s="150">
        <v>1</v>
      </c>
      <c r="L11" s="151"/>
      <c r="M11" s="150">
        <v>0</v>
      </c>
      <c r="N11" s="150">
        <v>0</v>
      </c>
      <c r="O11" s="29"/>
    </row>
    <row r="12" spans="2:15" ht="13.9" x14ac:dyDescent="0.4">
      <c r="B12" s="30" t="s">
        <v>32</v>
      </c>
      <c r="D12" s="149">
        <v>4</v>
      </c>
      <c r="E12" s="15">
        <v>36</v>
      </c>
      <c r="F12" s="15"/>
      <c r="G12" s="15">
        <v>6</v>
      </c>
      <c r="H12" s="15">
        <v>21</v>
      </c>
      <c r="I12" s="28"/>
      <c r="J12" s="150">
        <v>1</v>
      </c>
      <c r="K12" s="150">
        <v>2</v>
      </c>
      <c r="L12" s="152"/>
      <c r="M12" s="150">
        <v>0</v>
      </c>
      <c r="N12" s="150">
        <v>0</v>
      </c>
      <c r="O12" s="29"/>
    </row>
    <row r="13" spans="2:15" ht="13.9" x14ac:dyDescent="0.4">
      <c r="B13" s="30" t="s">
        <v>34</v>
      </c>
      <c r="D13" s="149">
        <v>7</v>
      </c>
      <c r="E13" s="15">
        <v>72</v>
      </c>
      <c r="F13" s="15"/>
      <c r="G13" s="15">
        <v>10</v>
      </c>
      <c r="H13" s="15">
        <v>45</v>
      </c>
      <c r="I13" s="28"/>
      <c r="J13" s="150">
        <v>0</v>
      </c>
      <c r="K13" s="150">
        <v>0</v>
      </c>
      <c r="L13" s="152"/>
      <c r="M13" s="150">
        <v>0</v>
      </c>
      <c r="N13" s="150">
        <v>0</v>
      </c>
      <c r="O13" s="29"/>
    </row>
    <row r="14" spans="2:15" ht="13.9" x14ac:dyDescent="0.4">
      <c r="B14" s="30" t="s">
        <v>35</v>
      </c>
      <c r="D14" s="149">
        <v>9</v>
      </c>
      <c r="E14" s="15">
        <v>49</v>
      </c>
      <c r="F14" s="15"/>
      <c r="G14" s="15">
        <v>15</v>
      </c>
      <c r="H14" s="15">
        <v>43</v>
      </c>
      <c r="I14" s="28"/>
      <c r="J14" s="150">
        <v>0</v>
      </c>
      <c r="K14" s="150">
        <v>1</v>
      </c>
      <c r="L14" s="152"/>
      <c r="M14" s="150">
        <v>0</v>
      </c>
      <c r="N14" s="150">
        <v>0</v>
      </c>
      <c r="O14" s="29"/>
    </row>
    <row r="15" spans="2:15" ht="13.9" x14ac:dyDescent="0.4">
      <c r="B15" s="30" t="s">
        <v>41</v>
      </c>
      <c r="D15" s="149">
        <v>6</v>
      </c>
      <c r="E15" s="15">
        <v>12</v>
      </c>
      <c r="F15" s="15"/>
      <c r="G15" s="15">
        <v>10</v>
      </c>
      <c r="H15" s="15">
        <v>17</v>
      </c>
      <c r="I15" s="28"/>
      <c r="J15" s="150">
        <v>1</v>
      </c>
      <c r="K15" s="150">
        <v>4</v>
      </c>
      <c r="L15" s="152"/>
      <c r="M15" s="150">
        <v>0</v>
      </c>
      <c r="N15" s="150">
        <v>1</v>
      </c>
      <c r="O15" s="29"/>
    </row>
    <row r="16" spans="2:15" ht="13.9" x14ac:dyDescent="0.4">
      <c r="B16" s="30" t="s">
        <v>43</v>
      </c>
      <c r="D16" s="149">
        <v>41</v>
      </c>
      <c r="E16" s="15">
        <v>248</v>
      </c>
      <c r="F16" s="15"/>
      <c r="G16" s="15">
        <v>46</v>
      </c>
      <c r="H16" s="15">
        <v>194</v>
      </c>
      <c r="I16" s="28"/>
      <c r="J16" s="150">
        <v>5</v>
      </c>
      <c r="K16" s="150">
        <v>12</v>
      </c>
      <c r="L16" s="152"/>
      <c r="M16" s="150">
        <v>2</v>
      </c>
      <c r="N16" s="150">
        <v>2</v>
      </c>
      <c r="O16" s="29"/>
    </row>
    <row r="17" spans="2:15" ht="13.9" x14ac:dyDescent="0.4">
      <c r="B17" s="30" t="s">
        <v>49</v>
      </c>
      <c r="D17" s="149">
        <v>3</v>
      </c>
      <c r="E17" s="15">
        <v>52</v>
      </c>
      <c r="F17" s="15"/>
      <c r="G17" s="15">
        <v>4</v>
      </c>
      <c r="H17" s="15">
        <v>21</v>
      </c>
      <c r="I17" s="28"/>
      <c r="J17" s="150">
        <v>0</v>
      </c>
      <c r="K17" s="150">
        <v>0</v>
      </c>
      <c r="L17" s="152"/>
      <c r="M17" s="150">
        <v>0</v>
      </c>
      <c r="N17" s="150">
        <v>0</v>
      </c>
      <c r="O17" s="29"/>
    </row>
    <row r="18" spans="2:15" ht="13.9" x14ac:dyDescent="0.4">
      <c r="B18" s="30" t="s">
        <v>54</v>
      </c>
      <c r="D18" s="149">
        <v>2</v>
      </c>
      <c r="E18" s="15">
        <v>20</v>
      </c>
      <c r="F18" s="15"/>
      <c r="G18" s="15">
        <v>4</v>
      </c>
      <c r="H18" s="15">
        <v>15</v>
      </c>
      <c r="I18" s="28"/>
      <c r="J18" s="150">
        <v>0</v>
      </c>
      <c r="K18" s="150">
        <v>0</v>
      </c>
      <c r="L18" s="152"/>
      <c r="M18" s="150">
        <v>0</v>
      </c>
      <c r="N18" s="150">
        <v>0</v>
      </c>
      <c r="O18" s="29"/>
    </row>
    <row r="19" spans="2:15" ht="13.9" x14ac:dyDescent="0.4">
      <c r="B19" s="30" t="s">
        <v>59</v>
      </c>
      <c r="D19" s="149">
        <v>8</v>
      </c>
      <c r="E19" s="15">
        <v>50</v>
      </c>
      <c r="F19" s="15"/>
      <c r="G19" s="15">
        <v>10</v>
      </c>
      <c r="H19" s="15">
        <v>39</v>
      </c>
      <c r="I19" s="28"/>
      <c r="J19" s="150">
        <v>0</v>
      </c>
      <c r="K19" s="150">
        <v>0</v>
      </c>
      <c r="L19" s="152"/>
      <c r="M19" s="150">
        <v>0</v>
      </c>
      <c r="N19" s="150">
        <v>0</v>
      </c>
      <c r="O19" s="29"/>
    </row>
    <row r="20" spans="2:15" ht="13.9" x14ac:dyDescent="0.4">
      <c r="B20" s="30" t="s">
        <v>60</v>
      </c>
      <c r="D20" s="149">
        <v>8</v>
      </c>
      <c r="E20" s="15">
        <v>22</v>
      </c>
      <c r="F20" s="15"/>
      <c r="G20" s="15">
        <v>16</v>
      </c>
      <c r="H20" s="15">
        <v>27</v>
      </c>
      <c r="I20" s="28"/>
      <c r="J20" s="150">
        <v>2</v>
      </c>
      <c r="K20" s="150">
        <v>6</v>
      </c>
      <c r="L20" s="152"/>
      <c r="M20" s="150">
        <v>1</v>
      </c>
      <c r="N20" s="150">
        <v>1</v>
      </c>
      <c r="O20" s="29"/>
    </row>
    <row r="21" spans="2:15" ht="13.9" x14ac:dyDescent="0.4">
      <c r="B21" s="30" t="s">
        <v>61</v>
      </c>
      <c r="D21" s="149">
        <v>10</v>
      </c>
      <c r="E21" s="15">
        <v>27</v>
      </c>
      <c r="F21" s="15"/>
      <c r="G21" s="15">
        <v>23</v>
      </c>
      <c r="H21" s="15">
        <v>32</v>
      </c>
      <c r="I21" s="28"/>
      <c r="J21" s="150">
        <v>13</v>
      </c>
      <c r="K21" s="150">
        <v>38</v>
      </c>
      <c r="L21" s="152"/>
      <c r="M21" s="150">
        <v>3</v>
      </c>
      <c r="N21" s="150">
        <v>5</v>
      </c>
      <c r="O21" s="29"/>
    </row>
    <row r="22" spans="2:15" ht="13.9" x14ac:dyDescent="0.4">
      <c r="B22" s="30" t="s">
        <v>63</v>
      </c>
      <c r="D22" s="149">
        <v>5</v>
      </c>
      <c r="E22" s="15">
        <v>15</v>
      </c>
      <c r="F22" s="15"/>
      <c r="G22" s="15">
        <v>8</v>
      </c>
      <c r="H22" s="15">
        <v>20</v>
      </c>
      <c r="I22" s="28"/>
      <c r="J22" s="150">
        <v>1</v>
      </c>
      <c r="K22" s="150">
        <v>1</v>
      </c>
      <c r="L22" s="152"/>
      <c r="M22" s="150">
        <v>0</v>
      </c>
      <c r="N22" s="150">
        <v>0</v>
      </c>
      <c r="O22" s="29"/>
    </row>
    <row r="23" spans="2:15" ht="13.9" x14ac:dyDescent="0.4">
      <c r="B23" s="30" t="s">
        <v>64</v>
      </c>
      <c r="D23" s="149">
        <v>3</v>
      </c>
      <c r="E23" s="15">
        <v>46</v>
      </c>
      <c r="F23" s="15"/>
      <c r="G23" s="15">
        <v>4</v>
      </c>
      <c r="H23" s="15">
        <v>27</v>
      </c>
      <c r="I23" s="28"/>
      <c r="J23" s="150">
        <v>0</v>
      </c>
      <c r="K23" s="150">
        <v>1</v>
      </c>
      <c r="L23" s="152"/>
      <c r="M23" s="150">
        <v>0</v>
      </c>
      <c r="N23" s="150">
        <v>0</v>
      </c>
      <c r="O23" s="29"/>
    </row>
    <row r="24" spans="2:15" ht="13.9" x14ac:dyDescent="0.4">
      <c r="B24" s="30" t="s">
        <v>68</v>
      </c>
      <c r="D24" s="149">
        <v>5</v>
      </c>
      <c r="E24" s="15">
        <v>40</v>
      </c>
      <c r="F24" s="15"/>
      <c r="G24" s="15">
        <v>6</v>
      </c>
      <c r="H24" s="15">
        <v>31</v>
      </c>
      <c r="I24" s="28"/>
      <c r="J24" s="150">
        <v>0</v>
      </c>
      <c r="K24" s="150">
        <v>1</v>
      </c>
      <c r="L24" s="152"/>
      <c r="M24" s="150">
        <v>0</v>
      </c>
      <c r="N24" s="150">
        <v>0</v>
      </c>
      <c r="O24" s="29"/>
    </row>
    <row r="25" spans="2:15" ht="13.9" x14ac:dyDescent="0.4">
      <c r="B25" s="30" t="s">
        <v>76</v>
      </c>
      <c r="D25" s="149">
        <v>3</v>
      </c>
      <c r="E25" s="15">
        <v>21</v>
      </c>
      <c r="F25" s="15"/>
      <c r="G25" s="15">
        <v>5</v>
      </c>
      <c r="H25" s="15">
        <v>14</v>
      </c>
      <c r="I25" s="28"/>
      <c r="J25" s="150">
        <v>1</v>
      </c>
      <c r="K25" s="150">
        <v>3</v>
      </c>
      <c r="L25" s="152"/>
      <c r="M25" s="150">
        <v>0</v>
      </c>
      <c r="N25" s="150">
        <v>0</v>
      </c>
      <c r="O25" s="29"/>
    </row>
    <row r="26" spans="2:15" ht="13.9" x14ac:dyDescent="0.4">
      <c r="B26" s="30" t="s">
        <v>78</v>
      </c>
      <c r="D26" s="149">
        <v>2</v>
      </c>
      <c r="E26" s="15">
        <v>6</v>
      </c>
      <c r="F26" s="15"/>
      <c r="G26" s="15">
        <v>3</v>
      </c>
      <c r="H26" s="15">
        <v>7</v>
      </c>
      <c r="I26" s="28"/>
      <c r="J26" s="150">
        <v>0</v>
      </c>
      <c r="K26" s="150">
        <v>1</v>
      </c>
      <c r="L26" s="152"/>
      <c r="M26" s="150">
        <v>0</v>
      </c>
      <c r="N26" s="150">
        <v>0</v>
      </c>
      <c r="O26" s="29"/>
    </row>
    <row r="27" spans="2:15" ht="13.9" x14ac:dyDescent="0.4">
      <c r="B27" s="30" t="s">
        <v>79</v>
      </c>
      <c r="D27" s="149">
        <v>16</v>
      </c>
      <c r="E27" s="15">
        <v>501</v>
      </c>
      <c r="F27" s="15"/>
      <c r="G27" s="15">
        <v>19</v>
      </c>
      <c r="H27" s="15">
        <v>202</v>
      </c>
      <c r="I27" s="28"/>
      <c r="J27" s="150">
        <v>1</v>
      </c>
      <c r="K27" s="150">
        <v>2</v>
      </c>
      <c r="L27" s="152"/>
      <c r="M27" s="150">
        <v>0</v>
      </c>
      <c r="N27" s="150">
        <v>0</v>
      </c>
      <c r="O27" s="29"/>
    </row>
    <row r="28" spans="2:15" ht="13.9" x14ac:dyDescent="0.4">
      <c r="B28" s="30"/>
      <c r="D28" s="115"/>
      <c r="E28" s="9"/>
      <c r="F28" s="9"/>
      <c r="G28" s="9"/>
      <c r="H28" s="9"/>
      <c r="I28" s="28"/>
      <c r="J28" s="51"/>
      <c r="K28" s="51"/>
      <c r="L28" s="28"/>
      <c r="M28" s="51"/>
      <c r="N28" s="51"/>
      <c r="O28" s="29"/>
    </row>
    <row r="29" spans="2:15" ht="14.25" thickBot="1" x14ac:dyDescent="0.45">
      <c r="B29" s="52" t="s">
        <v>84</v>
      </c>
      <c r="C29" s="50"/>
      <c r="D29" s="9">
        <v>48</v>
      </c>
      <c r="E29" s="9">
        <v>277</v>
      </c>
      <c r="F29" s="9"/>
      <c r="G29" s="9">
        <v>86</v>
      </c>
      <c r="H29" s="9">
        <v>204</v>
      </c>
      <c r="I29" s="15"/>
      <c r="J29" s="53">
        <v>30</v>
      </c>
      <c r="K29" s="53">
        <v>91</v>
      </c>
      <c r="L29" s="15"/>
      <c r="M29" s="53">
        <v>11</v>
      </c>
      <c r="N29" s="53">
        <v>17</v>
      </c>
      <c r="O29" s="29"/>
    </row>
    <row r="30" spans="2:15" ht="14.25" thickBot="1" x14ac:dyDescent="0.45">
      <c r="B30" s="33" t="s">
        <v>25</v>
      </c>
      <c r="C30" s="33"/>
      <c r="D30" s="116">
        <v>198</v>
      </c>
      <c r="E30" s="116">
        <v>1670</v>
      </c>
      <c r="F30" s="117"/>
      <c r="G30" s="116">
        <v>301</v>
      </c>
      <c r="H30" s="116">
        <v>1070</v>
      </c>
      <c r="I30" s="35"/>
      <c r="J30" s="36">
        <v>56</v>
      </c>
      <c r="K30" s="36">
        <v>164</v>
      </c>
      <c r="L30" s="35"/>
      <c r="M30" s="36">
        <v>19</v>
      </c>
      <c r="N30" s="36">
        <v>29</v>
      </c>
      <c r="O30" s="29"/>
    </row>
    <row r="31" spans="2:15" ht="14.25" thickTop="1" x14ac:dyDescent="0.35">
      <c r="B31" s="39" t="s">
        <v>224</v>
      </c>
      <c r="C31" s="39"/>
      <c r="D31" s="19"/>
      <c r="E31" s="19"/>
      <c r="F31" s="19"/>
      <c r="H31" s="19"/>
      <c r="I31" s="19"/>
      <c r="K31" s="19"/>
      <c r="M31" s="19"/>
      <c r="N31" s="19"/>
    </row>
    <row r="32" spans="2:15" ht="13.9" x14ac:dyDescent="0.35">
      <c r="B32" s="39" t="s">
        <v>241</v>
      </c>
      <c r="C32" s="39"/>
      <c r="D32" s="19"/>
      <c r="E32" s="19"/>
      <c r="F32" s="19"/>
      <c r="H32" s="19"/>
      <c r="I32" s="19"/>
      <c r="K32" s="19"/>
      <c r="M32" s="19"/>
      <c r="N32" s="19"/>
    </row>
    <row r="33" spans="2:15" ht="15.75" customHeight="1" x14ac:dyDescent="0.35">
      <c r="B33" s="39" t="s">
        <v>293</v>
      </c>
      <c r="C33" s="39"/>
      <c r="D33" s="19"/>
      <c r="E33" s="19"/>
      <c r="F33" s="19"/>
      <c r="H33" s="19"/>
      <c r="I33" s="19"/>
      <c r="J33" s="1"/>
      <c r="K33" s="19"/>
      <c r="M33" s="19"/>
      <c r="N33" s="19"/>
    </row>
    <row r="34" spans="2:15" ht="15" customHeight="1" x14ac:dyDescent="0.35">
      <c r="B34" s="46"/>
      <c r="C34" s="46"/>
      <c r="D34" s="19"/>
      <c r="E34" s="19"/>
      <c r="F34" s="19"/>
      <c r="H34" s="19"/>
      <c r="I34" s="19"/>
      <c r="J34" s="1"/>
      <c r="K34" s="1"/>
      <c r="L34" s="1"/>
      <c r="M34" s="1"/>
      <c r="N34" s="1"/>
      <c r="O34" s="1"/>
    </row>
    <row r="35" spans="2:15" ht="15" customHeight="1" x14ac:dyDescent="0.35">
      <c r="B35" s="19"/>
      <c r="C35" s="19"/>
      <c r="D35" s="19"/>
      <c r="E35" s="19"/>
      <c r="F35" s="19"/>
      <c r="H35" s="19"/>
      <c r="I35" s="19"/>
      <c r="J35" s="1"/>
      <c r="K35" s="1"/>
      <c r="L35" s="1"/>
      <c r="M35" s="1"/>
      <c r="N35" s="1"/>
      <c r="O35" s="1"/>
    </row>
    <row r="36" spans="2:15" ht="5.25" customHeight="1" x14ac:dyDescent="0.35">
      <c r="B36" s="19"/>
      <c r="C36" s="19"/>
      <c r="D36" s="19"/>
      <c r="E36" s="19"/>
      <c r="F36" s="19"/>
      <c r="H36" s="19"/>
      <c r="I36" s="19"/>
      <c r="J36" s="1"/>
      <c r="K36" s="1"/>
      <c r="L36" s="1"/>
      <c r="M36" s="1"/>
      <c r="N36" s="1"/>
      <c r="O36" s="1"/>
    </row>
    <row r="37" spans="2:15" ht="15" customHeight="1" x14ac:dyDescent="0.35">
      <c r="B37" s="19"/>
      <c r="C37" s="19"/>
      <c r="D37" s="19"/>
      <c r="E37" s="19"/>
      <c r="F37" s="19"/>
      <c r="H37" s="19"/>
      <c r="I37" s="19"/>
      <c r="J37" s="1"/>
      <c r="K37" s="1"/>
      <c r="L37" s="1"/>
      <c r="M37" s="1"/>
      <c r="N37" s="1"/>
      <c r="O37" s="1"/>
    </row>
    <row r="38" spans="2:15" ht="15" customHeight="1" x14ac:dyDescent="0.35">
      <c r="B38" s="19"/>
      <c r="C38" s="19"/>
      <c r="D38" s="19"/>
      <c r="E38" s="19"/>
      <c r="F38" s="19"/>
      <c r="H38" s="19"/>
      <c r="I38" s="19"/>
      <c r="J38" s="1"/>
      <c r="K38" s="1"/>
      <c r="L38" s="1"/>
      <c r="M38" s="1"/>
      <c r="N38" s="1"/>
      <c r="O38" s="1"/>
    </row>
    <row r="39" spans="2:15" ht="15" customHeight="1" x14ac:dyDescent="0.35">
      <c r="B39" s="19"/>
      <c r="C39" s="19"/>
      <c r="D39" s="19"/>
      <c r="E39" s="19"/>
      <c r="F39" s="19"/>
      <c r="H39" s="19"/>
      <c r="I39" s="19"/>
      <c r="J39" s="1"/>
      <c r="K39" s="1"/>
      <c r="L39" s="1"/>
      <c r="M39" s="1"/>
      <c r="N39" s="1"/>
      <c r="O39" s="1"/>
    </row>
    <row r="40" spans="2:15" ht="15" customHeight="1" x14ac:dyDescent="0.35">
      <c r="B40" s="19"/>
      <c r="C40" s="19"/>
      <c r="D40" s="19"/>
      <c r="E40" s="19"/>
      <c r="F40" s="19"/>
      <c r="H40" s="19"/>
      <c r="I40" s="19"/>
      <c r="J40" s="1"/>
      <c r="K40" s="1"/>
      <c r="L40" s="1"/>
      <c r="M40" s="1"/>
      <c r="N40" s="1"/>
      <c r="O40" s="1"/>
    </row>
    <row r="41" spans="2:15" ht="15" customHeight="1" x14ac:dyDescent="0.35">
      <c r="B41" s="19"/>
      <c r="C41" s="19"/>
      <c r="D41" s="19"/>
      <c r="E41" s="19"/>
      <c r="F41" s="19"/>
      <c r="H41" s="19"/>
      <c r="I41" s="19"/>
      <c r="J41" s="1"/>
      <c r="K41" s="1"/>
      <c r="L41" s="1"/>
      <c r="M41" s="1"/>
      <c r="N41" s="1"/>
      <c r="O41" s="1"/>
    </row>
    <row r="42" spans="2:15" ht="15" customHeight="1" x14ac:dyDescent="0.35">
      <c r="B42" s="40"/>
      <c r="C42" s="40"/>
      <c r="D42" s="19"/>
      <c r="F42" s="19"/>
      <c r="G42" s="40"/>
      <c r="I42" s="19"/>
      <c r="J42" s="1"/>
      <c r="K42" s="1"/>
      <c r="L42" s="1"/>
      <c r="M42" s="1"/>
      <c r="N42" s="1"/>
      <c r="O42" s="1"/>
    </row>
    <row r="43" spans="2:15" ht="15" customHeight="1" x14ac:dyDescent="0.35">
      <c r="B43" s="40"/>
      <c r="C43" s="40"/>
      <c r="D43" s="19"/>
      <c r="F43" s="19"/>
      <c r="G43" s="40"/>
      <c r="I43" s="19"/>
      <c r="J43" s="1"/>
      <c r="K43" s="1"/>
      <c r="L43" s="1"/>
      <c r="M43" s="1"/>
      <c r="N43" s="1"/>
      <c r="O43" s="1"/>
    </row>
    <row r="44" spans="2:15" ht="15" customHeight="1" x14ac:dyDescent="0.35">
      <c r="B44" s="40"/>
      <c r="C44" s="40"/>
      <c r="D44" s="19"/>
      <c r="F44" s="19"/>
      <c r="G44" s="40"/>
      <c r="I44" s="19"/>
      <c r="J44" s="1"/>
      <c r="K44" s="1"/>
      <c r="L44" s="1"/>
      <c r="M44" s="1"/>
      <c r="N44" s="1"/>
      <c r="O44" s="1"/>
    </row>
    <row r="45" spans="2:15" ht="15" customHeight="1" x14ac:dyDescent="0.35">
      <c r="B45" s="40"/>
      <c r="C45" s="40"/>
      <c r="D45" s="19"/>
      <c r="F45" s="19"/>
      <c r="G45" s="40"/>
      <c r="I45" s="19"/>
      <c r="J45" s="1"/>
      <c r="K45" s="1"/>
      <c r="L45" s="1"/>
      <c r="M45" s="1"/>
      <c r="N45" s="1"/>
      <c r="O45" s="1"/>
    </row>
    <row r="46" spans="2:15" ht="15" customHeight="1" x14ac:dyDescent="0.35">
      <c r="B46" s="40"/>
      <c r="C46" s="40"/>
      <c r="D46" s="19"/>
      <c r="F46" s="19"/>
      <c r="G46" s="40"/>
      <c r="I46" s="19"/>
      <c r="J46" s="1"/>
      <c r="K46" s="1"/>
      <c r="L46" s="1"/>
      <c r="M46" s="1"/>
      <c r="N46" s="1"/>
      <c r="O46" s="1"/>
    </row>
    <row r="47" spans="2:15" ht="15" customHeight="1" x14ac:dyDescent="0.35">
      <c r="B47" s="40"/>
      <c r="C47" s="40"/>
      <c r="D47" s="19"/>
      <c r="F47" s="19"/>
      <c r="G47" s="40"/>
      <c r="I47" s="19"/>
      <c r="J47" s="1"/>
      <c r="K47" s="1"/>
      <c r="L47" s="1"/>
      <c r="M47" s="1"/>
      <c r="N47" s="1"/>
      <c r="O47" s="1"/>
    </row>
    <row r="48" spans="2:15" ht="15" customHeight="1" x14ac:dyDescent="0.35">
      <c r="B48" s="40"/>
      <c r="C48" s="40"/>
      <c r="D48" s="19"/>
      <c r="F48" s="19"/>
      <c r="G48" s="40"/>
      <c r="I48" s="19"/>
      <c r="J48" s="1"/>
      <c r="K48" s="1"/>
      <c r="L48" s="1"/>
      <c r="M48" s="1"/>
      <c r="N48" s="1"/>
      <c r="O48" s="1"/>
    </row>
    <row r="49" spans="2:15" ht="15" customHeight="1" x14ac:dyDescent="0.35">
      <c r="B49" s="40"/>
      <c r="C49" s="40"/>
      <c r="D49" s="19"/>
      <c r="F49" s="19"/>
      <c r="G49" s="40"/>
      <c r="I49" s="19"/>
      <c r="J49" s="1"/>
      <c r="K49" s="1"/>
      <c r="L49" s="1"/>
      <c r="M49" s="1"/>
      <c r="N49" s="1"/>
      <c r="O49" s="1"/>
    </row>
    <row r="50" spans="2:15" ht="15" customHeight="1" x14ac:dyDescent="0.35"/>
    <row r="51" spans="2:15" ht="15" customHeight="1" x14ac:dyDescent="0.35"/>
    <row r="52" spans="2:15" ht="15" customHeight="1" x14ac:dyDescent="0.35"/>
    <row r="53" spans="2:15" ht="15" customHeight="1" x14ac:dyDescent="0.35"/>
    <row r="54" spans="2:15" ht="15" customHeight="1" x14ac:dyDescent="0.35"/>
    <row r="55" spans="2:15" ht="15" customHeight="1" x14ac:dyDescent="0.35"/>
    <row r="56" spans="2:15" ht="15" customHeight="1" x14ac:dyDescent="0.35"/>
    <row r="57" spans="2:15" ht="8.25" customHeight="1" x14ac:dyDescent="0.35"/>
    <row r="58" spans="2:15" ht="15" customHeight="1" x14ac:dyDescent="0.35"/>
    <row r="59" spans="2:15" ht="15" customHeight="1" x14ac:dyDescent="0.35"/>
  </sheetData>
  <mergeCells count="15">
    <mergeCell ref="B2:B3"/>
    <mergeCell ref="C2:N3"/>
    <mergeCell ref="B5:B9"/>
    <mergeCell ref="D5:E6"/>
    <mergeCell ref="G5:H6"/>
    <mergeCell ref="J5:K6"/>
    <mergeCell ref="M5:N6"/>
    <mergeCell ref="D7:D9"/>
    <mergeCell ref="E7:E9"/>
    <mergeCell ref="G7:G9"/>
    <mergeCell ref="H7:H9"/>
    <mergeCell ref="J7:J9"/>
    <mergeCell ref="K7:K9"/>
    <mergeCell ref="M7:M9"/>
    <mergeCell ref="N7:N9"/>
  </mergeCells>
  <pageMargins left="0.7" right="0.7" top="0.75" bottom="0.75" header="0.3" footer="0.3"/>
  <pageSetup paperSize="9" orientation="portrait" horizontalDpi="90"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77"/>
  <sheetViews>
    <sheetView zoomScaleNormal="100" workbookViewId="0"/>
  </sheetViews>
  <sheetFormatPr defaultColWidth="9.1328125" defaultRowHeight="13.5" x14ac:dyDescent="0.35"/>
  <cols>
    <col min="1" max="1" width="5.73046875" style="1" customWidth="1"/>
    <col min="2" max="2" width="8.59765625" style="1" customWidth="1"/>
    <col min="3" max="3" width="9.1328125" style="1" customWidth="1"/>
    <col min="4" max="4" width="17.265625" style="1" customWidth="1"/>
    <col min="5" max="5" width="17.265625" style="40" customWidth="1"/>
    <col min="6" max="6" width="1.73046875" style="19" customWidth="1"/>
    <col min="7" max="7" width="17.265625" style="19" customWidth="1"/>
    <col min="8" max="8" width="17.265625" style="40" customWidth="1"/>
    <col min="9" max="9" width="1.73046875" style="40" customWidth="1"/>
    <col min="10" max="10" width="17.265625" style="19" customWidth="1"/>
    <col min="11" max="11" width="17.265625" style="1" customWidth="1"/>
    <col min="12" max="12" width="1.73046875" style="1" customWidth="1"/>
    <col min="13" max="14" width="17.265625" style="1" customWidth="1"/>
    <col min="15" max="16384" width="9.1328125" style="1"/>
  </cols>
  <sheetData>
    <row r="2" spans="2:15" ht="13.9" x14ac:dyDescent="0.4">
      <c r="B2" s="276" t="s">
        <v>87</v>
      </c>
      <c r="C2" s="99" t="s">
        <v>130</v>
      </c>
    </row>
    <row r="3" spans="2:15" ht="14.25" customHeight="1" x14ac:dyDescent="0.35">
      <c r="B3" s="276"/>
      <c r="C3" s="17"/>
      <c r="D3" s="18"/>
      <c r="E3" s="18"/>
      <c r="F3" s="18"/>
      <c r="G3" s="18"/>
      <c r="H3" s="18"/>
      <c r="I3" s="19"/>
      <c r="J3" s="1"/>
    </row>
    <row r="4" spans="2:15" ht="5.0999999999999996" customHeight="1" thickBot="1" x14ac:dyDescent="0.4">
      <c r="B4" s="20"/>
      <c r="C4" s="20"/>
      <c r="D4" s="20"/>
      <c r="E4" s="20"/>
      <c r="F4" s="20"/>
      <c r="G4" s="20"/>
      <c r="H4" s="20"/>
      <c r="I4" s="20"/>
      <c r="J4" s="47"/>
      <c r="K4" s="48"/>
      <c r="L4" s="3"/>
      <c r="M4" s="3"/>
      <c r="N4" s="3"/>
    </row>
    <row r="5" spans="2:15" ht="15" customHeight="1" thickTop="1" x14ac:dyDescent="0.35">
      <c r="B5" s="282"/>
      <c r="C5" s="134"/>
      <c r="D5" s="297" t="s">
        <v>139</v>
      </c>
      <c r="E5" s="297"/>
      <c r="F5" s="136"/>
      <c r="G5" s="292" t="s">
        <v>140</v>
      </c>
      <c r="H5" s="292"/>
      <c r="I5" s="137"/>
      <c r="J5" s="292" t="s">
        <v>141</v>
      </c>
      <c r="K5" s="292"/>
      <c r="L5" s="137"/>
      <c r="M5" s="292" t="s">
        <v>125</v>
      </c>
      <c r="N5" s="292"/>
      <c r="O5" s="49"/>
    </row>
    <row r="6" spans="2:15" ht="15" customHeight="1" thickBot="1" x14ac:dyDescent="0.4">
      <c r="B6" s="282"/>
      <c r="C6" s="134"/>
      <c r="D6" s="298"/>
      <c r="E6" s="298"/>
      <c r="F6" s="136"/>
      <c r="G6" s="293"/>
      <c r="H6" s="293"/>
      <c r="I6" s="137"/>
      <c r="J6" s="293"/>
      <c r="K6" s="293"/>
      <c r="L6" s="137"/>
      <c r="M6" s="293"/>
      <c r="N6" s="293"/>
      <c r="O6" s="49"/>
    </row>
    <row r="7" spans="2:15" ht="15" customHeight="1" x14ac:dyDescent="0.35">
      <c r="B7" s="282"/>
      <c r="C7" s="134"/>
      <c r="D7" s="295" t="s">
        <v>119</v>
      </c>
      <c r="E7" s="286" t="s">
        <v>138</v>
      </c>
      <c r="F7" s="141"/>
      <c r="G7" s="295" t="s">
        <v>119</v>
      </c>
      <c r="H7" s="286" t="s">
        <v>138</v>
      </c>
      <c r="I7" s="141"/>
      <c r="J7" s="295" t="s">
        <v>119</v>
      </c>
      <c r="K7" s="286" t="s">
        <v>138</v>
      </c>
      <c r="L7" s="141"/>
      <c r="M7" s="295" t="s">
        <v>119</v>
      </c>
      <c r="N7" s="286" t="s">
        <v>138</v>
      </c>
    </row>
    <row r="8" spans="2:15" ht="15" customHeight="1" x14ac:dyDescent="0.35">
      <c r="B8" s="282"/>
      <c r="C8" s="134"/>
      <c r="D8" s="295"/>
      <c r="E8" s="286"/>
      <c r="F8" s="141"/>
      <c r="G8" s="295"/>
      <c r="H8" s="286"/>
      <c r="I8" s="141"/>
      <c r="J8" s="295"/>
      <c r="K8" s="286"/>
      <c r="L8" s="141"/>
      <c r="M8" s="295"/>
      <c r="N8" s="286"/>
    </row>
    <row r="9" spans="2:15" ht="15" customHeight="1" thickBot="1" x14ac:dyDescent="0.4">
      <c r="B9" s="283"/>
      <c r="C9" s="135"/>
      <c r="D9" s="296"/>
      <c r="E9" s="287"/>
      <c r="F9" s="141"/>
      <c r="G9" s="296"/>
      <c r="H9" s="287"/>
      <c r="I9" s="141"/>
      <c r="J9" s="296"/>
      <c r="K9" s="287"/>
      <c r="L9" s="141"/>
      <c r="M9" s="296"/>
      <c r="N9" s="287"/>
    </row>
    <row r="10" spans="2:15" ht="5.0999999999999996" customHeight="1" x14ac:dyDescent="0.35">
      <c r="B10" s="134"/>
      <c r="C10" s="134"/>
      <c r="D10" s="139"/>
      <c r="E10" s="139"/>
      <c r="F10" s="141"/>
      <c r="G10" s="139"/>
      <c r="H10" s="141"/>
      <c r="I10" s="141"/>
      <c r="J10" s="139"/>
      <c r="K10" s="141"/>
      <c r="L10" s="141"/>
      <c r="M10" s="139"/>
      <c r="N10" s="141"/>
    </row>
    <row r="11" spans="2:15" x14ac:dyDescent="0.35">
      <c r="B11" s="30" t="s">
        <v>26</v>
      </c>
      <c r="C11" s="30"/>
      <c r="D11" s="15">
        <v>1</v>
      </c>
      <c r="E11" s="15">
        <v>2</v>
      </c>
      <c r="F11" s="15"/>
      <c r="G11" s="15">
        <v>6</v>
      </c>
      <c r="H11" s="15">
        <v>24</v>
      </c>
      <c r="I11" s="15"/>
      <c r="J11" s="147">
        <v>18</v>
      </c>
      <c r="K11" s="147">
        <v>103</v>
      </c>
      <c r="L11" s="15"/>
      <c r="M11" s="147">
        <v>25</v>
      </c>
      <c r="N11" s="147">
        <v>129</v>
      </c>
      <c r="O11" s="27"/>
    </row>
    <row r="12" spans="2:15" x14ac:dyDescent="0.35">
      <c r="B12" s="30" t="s">
        <v>27</v>
      </c>
      <c r="C12" s="30"/>
      <c r="D12" s="15">
        <v>0</v>
      </c>
      <c r="E12" s="15">
        <v>0</v>
      </c>
      <c r="F12" s="15"/>
      <c r="G12" s="15">
        <v>3</v>
      </c>
      <c r="H12" s="15">
        <v>8</v>
      </c>
      <c r="I12" s="15"/>
      <c r="J12" s="147">
        <v>2</v>
      </c>
      <c r="K12" s="147">
        <v>10</v>
      </c>
      <c r="L12" s="15"/>
      <c r="M12" s="147">
        <v>5</v>
      </c>
      <c r="N12" s="147">
        <v>18</v>
      </c>
      <c r="O12" s="27"/>
    </row>
    <row r="13" spans="2:15" x14ac:dyDescent="0.35">
      <c r="B13" s="30" t="s">
        <v>28</v>
      </c>
      <c r="C13" s="30"/>
      <c r="D13" s="15">
        <v>0</v>
      </c>
      <c r="E13" s="15">
        <v>1</v>
      </c>
      <c r="F13" s="15"/>
      <c r="G13" s="15">
        <v>5</v>
      </c>
      <c r="H13" s="15">
        <v>16</v>
      </c>
      <c r="I13" s="15"/>
      <c r="J13" s="147">
        <v>4</v>
      </c>
      <c r="K13" s="147">
        <v>21</v>
      </c>
      <c r="L13" s="15"/>
      <c r="M13" s="147">
        <v>9</v>
      </c>
      <c r="N13" s="147">
        <v>38</v>
      </c>
      <c r="O13" s="27"/>
    </row>
    <row r="14" spans="2:15" x14ac:dyDescent="0.35">
      <c r="B14" s="30" t="s">
        <v>29</v>
      </c>
      <c r="C14" s="30"/>
      <c r="D14" s="15">
        <v>0</v>
      </c>
      <c r="E14" s="15">
        <v>0</v>
      </c>
      <c r="F14" s="15"/>
      <c r="G14" s="15">
        <v>0</v>
      </c>
      <c r="H14" s="15">
        <v>0</v>
      </c>
      <c r="I14" s="15"/>
      <c r="J14" s="147">
        <v>0</v>
      </c>
      <c r="K14" s="147">
        <v>1</v>
      </c>
      <c r="L14" s="15"/>
      <c r="M14" s="147">
        <v>0</v>
      </c>
      <c r="N14" s="147">
        <v>1</v>
      </c>
      <c r="O14" s="27"/>
    </row>
    <row r="15" spans="2:15" x14ac:dyDescent="0.35">
      <c r="B15" s="30" t="s">
        <v>30</v>
      </c>
      <c r="C15" s="30"/>
      <c r="D15" s="15">
        <v>0</v>
      </c>
      <c r="E15" s="15">
        <v>0</v>
      </c>
      <c r="F15" s="15"/>
      <c r="G15" s="15">
        <v>1</v>
      </c>
      <c r="H15" s="15">
        <v>3</v>
      </c>
      <c r="I15" s="15"/>
      <c r="J15" s="147">
        <v>1</v>
      </c>
      <c r="K15" s="147">
        <v>5</v>
      </c>
      <c r="L15" s="15"/>
      <c r="M15" s="147">
        <v>2</v>
      </c>
      <c r="N15" s="147">
        <v>8</v>
      </c>
      <c r="O15" s="27"/>
    </row>
    <row r="16" spans="2:15" x14ac:dyDescent="0.35">
      <c r="B16" s="30" t="s">
        <v>31</v>
      </c>
      <c r="C16" s="30"/>
      <c r="D16" s="15">
        <v>2</v>
      </c>
      <c r="E16" s="15">
        <v>4</v>
      </c>
      <c r="F16" s="15"/>
      <c r="G16" s="15">
        <v>22</v>
      </c>
      <c r="H16" s="15">
        <v>79</v>
      </c>
      <c r="I16" s="15"/>
      <c r="J16" s="147">
        <v>41</v>
      </c>
      <c r="K16" s="147">
        <v>213</v>
      </c>
      <c r="L16" s="15"/>
      <c r="M16" s="147">
        <v>65</v>
      </c>
      <c r="N16" s="147">
        <v>296</v>
      </c>
      <c r="O16" s="27"/>
    </row>
    <row r="17" spans="2:15" x14ac:dyDescent="0.35">
      <c r="B17" s="30" t="s">
        <v>97</v>
      </c>
      <c r="C17" s="30"/>
      <c r="D17" s="15">
        <v>0</v>
      </c>
      <c r="E17" s="15">
        <v>0</v>
      </c>
      <c r="F17" s="15"/>
      <c r="G17" s="15">
        <v>0</v>
      </c>
      <c r="H17" s="15">
        <v>1</v>
      </c>
      <c r="I17" s="15"/>
      <c r="J17" s="147">
        <v>0</v>
      </c>
      <c r="K17" s="147">
        <v>1</v>
      </c>
      <c r="L17" s="15"/>
      <c r="M17" s="147">
        <v>1</v>
      </c>
      <c r="N17" s="147">
        <v>2</v>
      </c>
      <c r="O17" s="27"/>
    </row>
    <row r="18" spans="2:15" x14ac:dyDescent="0.35">
      <c r="B18" s="30" t="s">
        <v>32</v>
      </c>
      <c r="C18" s="30"/>
      <c r="D18" s="15">
        <v>0</v>
      </c>
      <c r="E18" s="15">
        <v>1</v>
      </c>
      <c r="F18" s="15"/>
      <c r="G18" s="15">
        <v>3</v>
      </c>
      <c r="H18" s="15">
        <v>6</v>
      </c>
      <c r="I18" s="15"/>
      <c r="J18" s="147">
        <v>3</v>
      </c>
      <c r="K18" s="147">
        <v>14</v>
      </c>
      <c r="L18" s="15"/>
      <c r="M18" s="147">
        <v>6</v>
      </c>
      <c r="N18" s="147">
        <v>20</v>
      </c>
      <c r="O18" s="27"/>
    </row>
    <row r="19" spans="2:15" x14ac:dyDescent="0.35">
      <c r="B19" s="30" t="s">
        <v>33</v>
      </c>
      <c r="C19" s="30"/>
      <c r="D19" s="15">
        <v>0</v>
      </c>
      <c r="E19" s="15">
        <v>0</v>
      </c>
      <c r="F19" s="15"/>
      <c r="G19" s="15">
        <v>2</v>
      </c>
      <c r="H19" s="15">
        <v>6</v>
      </c>
      <c r="I19" s="15"/>
      <c r="J19" s="147">
        <v>1</v>
      </c>
      <c r="K19" s="147">
        <v>7</v>
      </c>
      <c r="L19" s="15"/>
      <c r="M19" s="147">
        <v>3</v>
      </c>
      <c r="N19" s="147">
        <v>13</v>
      </c>
      <c r="O19" s="27"/>
    </row>
    <row r="20" spans="2:15" x14ac:dyDescent="0.35">
      <c r="B20" s="30" t="s">
        <v>34</v>
      </c>
      <c r="C20" s="30"/>
      <c r="D20" s="15">
        <v>0</v>
      </c>
      <c r="E20" s="15">
        <v>0</v>
      </c>
      <c r="F20" s="15"/>
      <c r="G20" s="15">
        <v>1</v>
      </c>
      <c r="H20" s="15">
        <v>3</v>
      </c>
      <c r="I20" s="15"/>
      <c r="J20" s="147">
        <v>1</v>
      </c>
      <c r="K20" s="147">
        <v>4</v>
      </c>
      <c r="L20" s="15"/>
      <c r="M20" s="147">
        <v>2</v>
      </c>
      <c r="N20" s="147">
        <v>7</v>
      </c>
      <c r="O20" s="27"/>
    </row>
    <row r="21" spans="2:15" x14ac:dyDescent="0.35">
      <c r="B21" s="30" t="s">
        <v>35</v>
      </c>
      <c r="C21" s="30"/>
      <c r="D21" s="15">
        <v>1</v>
      </c>
      <c r="E21" s="15">
        <v>1</v>
      </c>
      <c r="F21" s="15"/>
      <c r="G21" s="15">
        <v>7</v>
      </c>
      <c r="H21" s="15">
        <v>19</v>
      </c>
      <c r="I21" s="15"/>
      <c r="J21" s="147">
        <v>11</v>
      </c>
      <c r="K21" s="147">
        <v>49</v>
      </c>
      <c r="L21" s="15"/>
      <c r="M21" s="147">
        <v>19</v>
      </c>
      <c r="N21" s="147">
        <v>69</v>
      </c>
      <c r="O21" s="27"/>
    </row>
    <row r="22" spans="2:15" x14ac:dyDescent="0.35">
      <c r="B22" s="30" t="s">
        <v>36</v>
      </c>
      <c r="C22" s="30"/>
      <c r="D22" s="15">
        <v>0</v>
      </c>
      <c r="E22" s="15">
        <v>0</v>
      </c>
      <c r="F22" s="15"/>
      <c r="G22" s="15">
        <v>1</v>
      </c>
      <c r="H22" s="15">
        <v>4</v>
      </c>
      <c r="I22" s="15"/>
      <c r="J22" s="147">
        <v>2</v>
      </c>
      <c r="K22" s="147">
        <v>8</v>
      </c>
      <c r="L22" s="15"/>
      <c r="M22" s="147">
        <v>3</v>
      </c>
      <c r="N22" s="147">
        <v>12</v>
      </c>
      <c r="O22" s="27"/>
    </row>
    <row r="23" spans="2:15" x14ac:dyDescent="0.35">
      <c r="B23" s="30" t="s">
        <v>37</v>
      </c>
      <c r="C23" s="30"/>
      <c r="D23" s="15">
        <v>0</v>
      </c>
      <c r="E23" s="15">
        <v>0</v>
      </c>
      <c r="F23" s="15"/>
      <c r="G23" s="15">
        <v>2</v>
      </c>
      <c r="H23" s="15">
        <v>5</v>
      </c>
      <c r="I23" s="15"/>
      <c r="J23" s="147">
        <v>1</v>
      </c>
      <c r="K23" s="147">
        <v>6</v>
      </c>
      <c r="L23" s="15"/>
      <c r="M23" s="147">
        <v>3</v>
      </c>
      <c r="N23" s="147">
        <v>11</v>
      </c>
      <c r="O23" s="27"/>
    </row>
    <row r="24" spans="2:15" x14ac:dyDescent="0.35">
      <c r="B24" s="30" t="s">
        <v>38</v>
      </c>
      <c r="C24" s="30"/>
      <c r="D24" s="15">
        <v>1</v>
      </c>
      <c r="E24" s="15">
        <v>1</v>
      </c>
      <c r="F24" s="15"/>
      <c r="G24" s="15">
        <v>4</v>
      </c>
      <c r="H24" s="15">
        <v>17</v>
      </c>
      <c r="I24" s="15"/>
      <c r="J24" s="147">
        <v>2</v>
      </c>
      <c r="K24" s="147">
        <v>11</v>
      </c>
      <c r="L24" s="15"/>
      <c r="M24" s="147">
        <v>7</v>
      </c>
      <c r="N24" s="147">
        <v>29</v>
      </c>
      <c r="O24" s="27"/>
    </row>
    <row r="25" spans="2:15" x14ac:dyDescent="0.35">
      <c r="B25" s="30" t="s">
        <v>39</v>
      </c>
      <c r="C25" s="30"/>
      <c r="D25" s="15">
        <v>0</v>
      </c>
      <c r="E25" s="15">
        <v>1</v>
      </c>
      <c r="F25" s="15"/>
      <c r="G25" s="15">
        <v>3</v>
      </c>
      <c r="H25" s="15">
        <v>10</v>
      </c>
      <c r="I25" s="15"/>
      <c r="J25" s="147">
        <v>2</v>
      </c>
      <c r="K25" s="147">
        <v>12</v>
      </c>
      <c r="L25" s="15"/>
      <c r="M25" s="147">
        <v>5</v>
      </c>
      <c r="N25" s="147">
        <v>23</v>
      </c>
      <c r="O25" s="27"/>
    </row>
    <row r="26" spans="2:15" x14ac:dyDescent="0.35">
      <c r="B26" s="30" t="s">
        <v>40</v>
      </c>
      <c r="C26" s="30"/>
      <c r="D26" s="15">
        <v>0</v>
      </c>
      <c r="E26" s="15">
        <v>0</v>
      </c>
      <c r="F26" s="15"/>
      <c r="G26" s="15">
        <v>2</v>
      </c>
      <c r="H26" s="15">
        <v>9</v>
      </c>
      <c r="I26" s="15"/>
      <c r="J26" s="147">
        <v>2</v>
      </c>
      <c r="K26" s="147">
        <v>11</v>
      </c>
      <c r="L26" s="15"/>
      <c r="M26" s="147">
        <v>4</v>
      </c>
      <c r="N26" s="147">
        <v>20</v>
      </c>
      <c r="O26" s="27"/>
    </row>
    <row r="27" spans="2:15" x14ac:dyDescent="0.35">
      <c r="B27" s="30" t="s">
        <v>41</v>
      </c>
      <c r="C27" s="30"/>
      <c r="D27" s="15">
        <v>1</v>
      </c>
      <c r="E27" s="15">
        <v>1</v>
      </c>
      <c r="F27" s="15"/>
      <c r="G27" s="15">
        <v>10</v>
      </c>
      <c r="H27" s="15">
        <v>37</v>
      </c>
      <c r="I27" s="15"/>
      <c r="J27" s="147">
        <v>9</v>
      </c>
      <c r="K27" s="147">
        <v>61</v>
      </c>
      <c r="L27" s="15"/>
      <c r="M27" s="147">
        <v>20</v>
      </c>
      <c r="N27" s="147">
        <v>99</v>
      </c>
      <c r="O27" s="27"/>
    </row>
    <row r="28" spans="2:15" x14ac:dyDescent="0.35">
      <c r="B28" s="30" t="s">
        <v>42</v>
      </c>
      <c r="C28" s="30"/>
      <c r="D28" s="15">
        <v>0</v>
      </c>
      <c r="E28" s="15">
        <v>0</v>
      </c>
      <c r="F28" s="15"/>
      <c r="G28" s="15">
        <v>0</v>
      </c>
      <c r="H28" s="15">
        <v>1</v>
      </c>
      <c r="I28" s="15"/>
      <c r="J28" s="147">
        <v>0</v>
      </c>
      <c r="K28" s="147">
        <v>2</v>
      </c>
      <c r="L28" s="15"/>
      <c r="M28" s="147">
        <v>1</v>
      </c>
      <c r="N28" s="147">
        <v>3</v>
      </c>
      <c r="O28" s="27"/>
    </row>
    <row r="29" spans="2:15" x14ac:dyDescent="0.35">
      <c r="B29" s="30" t="s">
        <v>43</v>
      </c>
      <c r="C29" s="30"/>
      <c r="D29" s="15">
        <v>6</v>
      </c>
      <c r="E29" s="15">
        <v>8</v>
      </c>
      <c r="F29" s="15"/>
      <c r="G29" s="15">
        <v>29</v>
      </c>
      <c r="H29" s="15">
        <v>64</v>
      </c>
      <c r="I29" s="15"/>
      <c r="J29" s="147">
        <v>27</v>
      </c>
      <c r="K29" s="147">
        <v>116</v>
      </c>
      <c r="L29" s="15"/>
      <c r="M29" s="147">
        <v>62</v>
      </c>
      <c r="N29" s="147">
        <v>189</v>
      </c>
      <c r="O29" s="27"/>
    </row>
    <row r="30" spans="2:15" x14ac:dyDescent="0.35">
      <c r="B30" s="30" t="s">
        <v>44</v>
      </c>
      <c r="C30" s="30"/>
      <c r="D30" s="15">
        <v>0</v>
      </c>
      <c r="E30" s="15">
        <v>0</v>
      </c>
      <c r="F30" s="15"/>
      <c r="G30" s="15">
        <v>0</v>
      </c>
      <c r="H30" s="15">
        <v>1</v>
      </c>
      <c r="I30" s="15"/>
      <c r="J30" s="147">
        <v>0</v>
      </c>
      <c r="K30" s="147">
        <v>2</v>
      </c>
      <c r="L30" s="15"/>
      <c r="M30" s="147">
        <v>1</v>
      </c>
      <c r="N30" s="147">
        <v>3</v>
      </c>
      <c r="O30" s="27"/>
    </row>
    <row r="31" spans="2:15" x14ac:dyDescent="0.35">
      <c r="B31" s="30" t="s">
        <v>45</v>
      </c>
      <c r="C31" s="30"/>
      <c r="D31" s="15">
        <v>2</v>
      </c>
      <c r="E31" s="15">
        <v>3</v>
      </c>
      <c r="F31" s="15"/>
      <c r="G31" s="15">
        <v>7</v>
      </c>
      <c r="H31" s="15">
        <v>19</v>
      </c>
      <c r="I31" s="15"/>
      <c r="J31" s="147">
        <v>5</v>
      </c>
      <c r="K31" s="147">
        <v>19</v>
      </c>
      <c r="L31" s="15"/>
      <c r="M31" s="147">
        <v>13</v>
      </c>
      <c r="N31" s="147">
        <v>41</v>
      </c>
      <c r="O31" s="27"/>
    </row>
    <row r="32" spans="2:15" x14ac:dyDescent="0.35">
      <c r="B32" s="30" t="s">
        <v>46</v>
      </c>
      <c r="C32" s="30"/>
      <c r="D32" s="15">
        <v>1</v>
      </c>
      <c r="E32" s="15">
        <v>1</v>
      </c>
      <c r="F32" s="15"/>
      <c r="G32" s="15">
        <v>11</v>
      </c>
      <c r="H32" s="15">
        <v>40</v>
      </c>
      <c r="I32" s="15"/>
      <c r="J32" s="147">
        <v>8</v>
      </c>
      <c r="K32" s="147">
        <v>40</v>
      </c>
      <c r="L32" s="15"/>
      <c r="M32" s="147">
        <v>20</v>
      </c>
      <c r="N32" s="147">
        <v>82</v>
      </c>
      <c r="O32" s="19"/>
    </row>
    <row r="33" spans="2:15" x14ac:dyDescent="0.35">
      <c r="B33" s="30" t="s">
        <v>47</v>
      </c>
      <c r="C33" s="30"/>
      <c r="D33" s="15">
        <v>0</v>
      </c>
      <c r="E33" s="15">
        <v>0</v>
      </c>
      <c r="F33" s="15"/>
      <c r="G33" s="15">
        <v>1</v>
      </c>
      <c r="H33" s="15">
        <v>2</v>
      </c>
      <c r="I33" s="15"/>
      <c r="J33" s="147">
        <v>1</v>
      </c>
      <c r="K33" s="147">
        <v>9</v>
      </c>
      <c r="L33" s="15"/>
      <c r="M33" s="147">
        <v>2</v>
      </c>
      <c r="N33" s="147">
        <v>11</v>
      </c>
      <c r="O33" s="19"/>
    </row>
    <row r="34" spans="2:15" x14ac:dyDescent="0.35">
      <c r="B34" s="30" t="s">
        <v>48</v>
      </c>
      <c r="C34" s="30"/>
      <c r="D34" s="15">
        <v>1</v>
      </c>
      <c r="E34" s="15">
        <v>1</v>
      </c>
      <c r="F34" s="15"/>
      <c r="G34" s="15">
        <v>9</v>
      </c>
      <c r="H34" s="15">
        <v>35</v>
      </c>
      <c r="I34" s="15"/>
      <c r="J34" s="147">
        <v>8</v>
      </c>
      <c r="K34" s="147">
        <v>57</v>
      </c>
      <c r="L34" s="15"/>
      <c r="M34" s="147">
        <v>17</v>
      </c>
      <c r="N34" s="147">
        <v>93</v>
      </c>
      <c r="O34" s="19"/>
    </row>
    <row r="35" spans="2:15" x14ac:dyDescent="0.35">
      <c r="B35" s="30" t="s">
        <v>49</v>
      </c>
      <c r="C35" s="30"/>
      <c r="D35" s="15">
        <v>0</v>
      </c>
      <c r="E35" s="15">
        <v>0</v>
      </c>
      <c r="F35" s="15"/>
      <c r="G35" s="15">
        <v>1</v>
      </c>
      <c r="H35" s="15">
        <v>2</v>
      </c>
      <c r="I35" s="15"/>
      <c r="J35" s="147">
        <v>1</v>
      </c>
      <c r="K35" s="147">
        <v>3</v>
      </c>
      <c r="L35" s="15"/>
      <c r="M35" s="147">
        <v>2</v>
      </c>
      <c r="N35" s="147">
        <v>5</v>
      </c>
      <c r="O35" s="19"/>
    </row>
    <row r="36" spans="2:15" x14ac:dyDescent="0.35">
      <c r="B36" s="30" t="s">
        <v>50</v>
      </c>
      <c r="C36" s="30"/>
      <c r="D36" s="15">
        <v>0</v>
      </c>
      <c r="E36" s="15">
        <v>0</v>
      </c>
      <c r="F36" s="15"/>
      <c r="G36" s="15">
        <v>0</v>
      </c>
      <c r="H36" s="15">
        <v>2</v>
      </c>
      <c r="I36" s="15"/>
      <c r="J36" s="147">
        <v>0</v>
      </c>
      <c r="K36" s="147">
        <v>2</v>
      </c>
      <c r="L36" s="15"/>
      <c r="M36" s="147">
        <v>1</v>
      </c>
      <c r="N36" s="147">
        <v>4</v>
      </c>
    </row>
    <row r="37" spans="2:15" x14ac:dyDescent="0.35">
      <c r="B37" s="30" t="s">
        <v>51</v>
      </c>
      <c r="C37" s="30"/>
      <c r="D37" s="15">
        <v>0</v>
      </c>
      <c r="E37" s="15">
        <v>0</v>
      </c>
      <c r="F37" s="15"/>
      <c r="G37" s="15">
        <v>3</v>
      </c>
      <c r="H37" s="15">
        <v>10</v>
      </c>
      <c r="I37" s="15"/>
      <c r="J37" s="147">
        <v>2</v>
      </c>
      <c r="K37" s="147">
        <v>11</v>
      </c>
      <c r="L37" s="15"/>
      <c r="M37" s="147">
        <v>5</v>
      </c>
      <c r="N37" s="147">
        <v>21</v>
      </c>
    </row>
    <row r="38" spans="2:15" x14ac:dyDescent="0.35">
      <c r="B38" s="30" t="s">
        <v>52</v>
      </c>
      <c r="C38" s="30"/>
      <c r="D38" s="15">
        <v>0</v>
      </c>
      <c r="E38" s="15">
        <v>0</v>
      </c>
      <c r="F38" s="15"/>
      <c r="G38" s="15">
        <v>1</v>
      </c>
      <c r="H38" s="15">
        <v>4</v>
      </c>
      <c r="I38" s="15"/>
      <c r="J38" s="147">
        <v>1</v>
      </c>
      <c r="K38" s="147">
        <v>8</v>
      </c>
      <c r="L38" s="15"/>
      <c r="M38" s="147">
        <v>3</v>
      </c>
      <c r="N38" s="147">
        <v>12</v>
      </c>
    </row>
    <row r="39" spans="2:15" x14ac:dyDescent="0.35">
      <c r="B39" s="30" t="s">
        <v>98</v>
      </c>
      <c r="C39" s="30"/>
      <c r="D39" s="15">
        <v>0</v>
      </c>
      <c r="E39" s="15">
        <v>0</v>
      </c>
      <c r="F39" s="15"/>
      <c r="G39" s="15">
        <v>1</v>
      </c>
      <c r="H39" s="15">
        <v>2</v>
      </c>
      <c r="I39" s="15"/>
      <c r="J39" s="147">
        <v>1</v>
      </c>
      <c r="K39" s="147">
        <v>3</v>
      </c>
      <c r="L39" s="15"/>
      <c r="M39" s="147">
        <v>1</v>
      </c>
      <c r="N39" s="147">
        <v>6</v>
      </c>
    </row>
    <row r="40" spans="2:15" x14ac:dyDescent="0.35">
      <c r="B40" s="30" t="s">
        <v>53</v>
      </c>
      <c r="C40" s="30"/>
      <c r="D40" s="15">
        <v>0</v>
      </c>
      <c r="E40" s="15">
        <v>0</v>
      </c>
      <c r="F40" s="15"/>
      <c r="G40" s="15">
        <v>1</v>
      </c>
      <c r="H40" s="15">
        <v>2</v>
      </c>
      <c r="I40" s="15"/>
      <c r="J40" s="147">
        <v>1</v>
      </c>
      <c r="K40" s="147">
        <v>3</v>
      </c>
      <c r="L40" s="15"/>
      <c r="M40" s="147">
        <v>1</v>
      </c>
      <c r="N40" s="147">
        <v>5</v>
      </c>
    </row>
    <row r="41" spans="2:15" x14ac:dyDescent="0.35">
      <c r="B41" s="30" t="s">
        <v>54</v>
      </c>
      <c r="C41" s="30"/>
      <c r="D41" s="15">
        <v>0</v>
      </c>
      <c r="E41" s="15">
        <v>0</v>
      </c>
      <c r="F41" s="15"/>
      <c r="G41" s="15">
        <v>1</v>
      </c>
      <c r="H41" s="15">
        <v>4</v>
      </c>
      <c r="I41" s="15"/>
      <c r="J41" s="147">
        <v>2</v>
      </c>
      <c r="K41" s="147">
        <v>7</v>
      </c>
      <c r="L41" s="15"/>
      <c r="M41" s="147">
        <v>3</v>
      </c>
      <c r="N41" s="147">
        <v>11</v>
      </c>
    </row>
    <row r="42" spans="2:15" x14ac:dyDescent="0.35">
      <c r="B42" s="30" t="s">
        <v>55</v>
      </c>
      <c r="C42" s="30"/>
      <c r="D42" s="15">
        <v>0</v>
      </c>
      <c r="E42" s="15">
        <v>0</v>
      </c>
      <c r="F42" s="15"/>
      <c r="G42" s="15">
        <v>1</v>
      </c>
      <c r="H42" s="15">
        <v>4</v>
      </c>
      <c r="I42" s="15"/>
      <c r="J42" s="147">
        <v>1</v>
      </c>
      <c r="K42" s="147">
        <v>4</v>
      </c>
      <c r="L42" s="15"/>
      <c r="M42" s="147">
        <v>2</v>
      </c>
      <c r="N42" s="147">
        <v>8</v>
      </c>
    </row>
    <row r="43" spans="2:15" x14ac:dyDescent="0.35">
      <c r="B43" s="30" t="s">
        <v>56</v>
      </c>
      <c r="C43" s="30"/>
      <c r="D43" s="15">
        <v>0</v>
      </c>
      <c r="E43" s="15">
        <v>0</v>
      </c>
      <c r="F43" s="15"/>
      <c r="G43" s="15">
        <v>0</v>
      </c>
      <c r="H43" s="15">
        <v>1</v>
      </c>
      <c r="I43" s="15"/>
      <c r="J43" s="147">
        <v>0</v>
      </c>
      <c r="K43" s="147">
        <v>1</v>
      </c>
      <c r="L43" s="15"/>
      <c r="M43" s="147">
        <v>1</v>
      </c>
      <c r="N43" s="147">
        <v>2</v>
      </c>
    </row>
    <row r="44" spans="2:15" x14ac:dyDescent="0.35">
      <c r="B44" s="30" t="s">
        <v>57</v>
      </c>
      <c r="C44" s="30"/>
      <c r="D44" s="15">
        <v>0</v>
      </c>
      <c r="E44" s="15">
        <v>0</v>
      </c>
      <c r="F44" s="15"/>
      <c r="G44" s="15">
        <v>3</v>
      </c>
      <c r="H44" s="15">
        <v>11</v>
      </c>
      <c r="I44" s="15"/>
      <c r="J44" s="147">
        <v>3</v>
      </c>
      <c r="K44" s="147">
        <v>15</v>
      </c>
      <c r="L44" s="15"/>
      <c r="M44" s="147">
        <v>6</v>
      </c>
      <c r="N44" s="147">
        <v>26</v>
      </c>
    </row>
    <row r="45" spans="2:15" x14ac:dyDescent="0.35">
      <c r="B45" s="30" t="s">
        <v>58</v>
      </c>
      <c r="C45" s="30"/>
      <c r="D45" s="15">
        <v>0</v>
      </c>
      <c r="E45" s="15">
        <v>0</v>
      </c>
      <c r="F45" s="15"/>
      <c r="G45" s="15">
        <v>4</v>
      </c>
      <c r="H45" s="15">
        <v>7</v>
      </c>
      <c r="I45" s="15"/>
      <c r="J45" s="147">
        <v>2</v>
      </c>
      <c r="K45" s="147">
        <v>7</v>
      </c>
      <c r="L45" s="15"/>
      <c r="M45" s="147">
        <v>6</v>
      </c>
      <c r="N45" s="147">
        <v>14</v>
      </c>
    </row>
    <row r="46" spans="2:15" x14ac:dyDescent="0.35">
      <c r="B46" s="30" t="s">
        <v>59</v>
      </c>
      <c r="C46" s="30"/>
      <c r="D46" s="15">
        <v>0</v>
      </c>
      <c r="E46" s="15">
        <v>0</v>
      </c>
      <c r="F46" s="15"/>
      <c r="G46" s="15">
        <v>1</v>
      </c>
      <c r="H46" s="15">
        <v>2</v>
      </c>
      <c r="I46" s="15"/>
      <c r="J46" s="147">
        <v>1</v>
      </c>
      <c r="K46" s="147">
        <v>2</v>
      </c>
      <c r="L46" s="15"/>
      <c r="M46" s="147">
        <v>1</v>
      </c>
      <c r="N46" s="147">
        <v>4</v>
      </c>
    </row>
    <row r="47" spans="2:15" x14ac:dyDescent="0.35">
      <c r="B47" s="30" t="s">
        <v>60</v>
      </c>
      <c r="C47" s="30"/>
      <c r="D47" s="15">
        <v>1</v>
      </c>
      <c r="E47" s="15">
        <v>2</v>
      </c>
      <c r="F47" s="15"/>
      <c r="G47" s="15">
        <v>18</v>
      </c>
      <c r="H47" s="15">
        <v>63</v>
      </c>
      <c r="I47" s="15"/>
      <c r="J47" s="147">
        <v>13</v>
      </c>
      <c r="K47" s="147">
        <v>88</v>
      </c>
      <c r="L47" s="15"/>
      <c r="M47" s="147">
        <v>33</v>
      </c>
      <c r="N47" s="147">
        <v>153</v>
      </c>
    </row>
    <row r="48" spans="2:15" x14ac:dyDescent="0.35">
      <c r="B48" s="30" t="s">
        <v>61</v>
      </c>
      <c r="C48" s="30"/>
      <c r="D48" s="15">
        <v>10</v>
      </c>
      <c r="E48" s="15">
        <v>17</v>
      </c>
      <c r="F48" s="15"/>
      <c r="G48" s="15">
        <v>52</v>
      </c>
      <c r="H48" s="15">
        <v>188</v>
      </c>
      <c r="I48" s="15"/>
      <c r="J48" s="147">
        <v>83</v>
      </c>
      <c r="K48" s="147">
        <v>452</v>
      </c>
      <c r="L48" s="15"/>
      <c r="M48" s="147">
        <v>145</v>
      </c>
      <c r="N48" s="147">
        <v>657</v>
      </c>
    </row>
    <row r="49" spans="2:14" x14ac:dyDescent="0.35">
      <c r="B49" s="30" t="s">
        <v>62</v>
      </c>
      <c r="C49" s="30"/>
      <c r="D49" s="15">
        <v>0</v>
      </c>
      <c r="E49" s="15">
        <v>0</v>
      </c>
      <c r="F49" s="15"/>
      <c r="G49" s="15">
        <v>0</v>
      </c>
      <c r="H49" s="15">
        <v>1</v>
      </c>
      <c r="I49" s="15"/>
      <c r="J49" s="147">
        <v>0</v>
      </c>
      <c r="K49" s="147">
        <v>1</v>
      </c>
      <c r="L49" s="15"/>
      <c r="M49" s="147">
        <v>1</v>
      </c>
      <c r="N49" s="147">
        <v>2</v>
      </c>
    </row>
    <row r="50" spans="2:14" x14ac:dyDescent="0.35">
      <c r="B50" s="30" t="s">
        <v>63</v>
      </c>
      <c r="C50" s="30"/>
      <c r="D50" s="15">
        <v>0</v>
      </c>
      <c r="E50" s="15">
        <v>1</v>
      </c>
      <c r="F50" s="15"/>
      <c r="G50" s="15">
        <v>7</v>
      </c>
      <c r="H50" s="15">
        <v>15</v>
      </c>
      <c r="I50" s="15"/>
      <c r="J50" s="147">
        <v>3</v>
      </c>
      <c r="K50" s="147">
        <v>16</v>
      </c>
      <c r="L50" s="15"/>
      <c r="M50" s="147">
        <v>11</v>
      </c>
      <c r="N50" s="147">
        <v>31</v>
      </c>
    </row>
    <row r="51" spans="2:14" x14ac:dyDescent="0.35">
      <c r="B51" s="30" t="s">
        <v>64</v>
      </c>
      <c r="C51" s="30"/>
      <c r="D51" s="15">
        <v>0</v>
      </c>
      <c r="E51" s="15">
        <v>0</v>
      </c>
      <c r="F51" s="15"/>
      <c r="G51" s="15">
        <v>1</v>
      </c>
      <c r="H51" s="15">
        <v>4</v>
      </c>
      <c r="I51" s="15"/>
      <c r="J51" s="147">
        <v>1</v>
      </c>
      <c r="K51" s="147">
        <v>6</v>
      </c>
      <c r="L51" s="15"/>
      <c r="M51" s="147">
        <v>3</v>
      </c>
      <c r="N51" s="147">
        <v>11</v>
      </c>
    </row>
    <row r="52" spans="2:14" x14ac:dyDescent="0.35">
      <c r="B52" s="30" t="s">
        <v>99</v>
      </c>
      <c r="C52" s="30"/>
      <c r="D52" s="15">
        <v>0</v>
      </c>
      <c r="E52" s="15">
        <v>0</v>
      </c>
      <c r="F52" s="15"/>
      <c r="G52" s="15">
        <v>2</v>
      </c>
      <c r="H52" s="15">
        <v>5</v>
      </c>
      <c r="I52" s="15"/>
      <c r="J52" s="147">
        <v>1</v>
      </c>
      <c r="K52" s="147">
        <v>7</v>
      </c>
      <c r="L52" s="15"/>
      <c r="M52" s="147">
        <v>3</v>
      </c>
      <c r="N52" s="147">
        <v>12</v>
      </c>
    </row>
    <row r="53" spans="2:14" x14ac:dyDescent="0.35">
      <c r="B53" s="30" t="s">
        <v>65</v>
      </c>
      <c r="C53" s="30"/>
      <c r="D53" s="15">
        <v>0</v>
      </c>
      <c r="E53" s="15">
        <v>0</v>
      </c>
      <c r="F53" s="15"/>
      <c r="G53" s="15">
        <v>2</v>
      </c>
      <c r="H53" s="15">
        <v>10</v>
      </c>
      <c r="I53" s="15"/>
      <c r="J53" s="147">
        <v>2</v>
      </c>
      <c r="K53" s="147">
        <v>14</v>
      </c>
      <c r="L53" s="15"/>
      <c r="M53" s="147">
        <v>5</v>
      </c>
      <c r="N53" s="147">
        <v>24</v>
      </c>
    </row>
    <row r="54" spans="2:14" x14ac:dyDescent="0.35">
      <c r="B54" s="30" t="s">
        <v>66</v>
      </c>
      <c r="C54" s="30"/>
      <c r="D54" s="15">
        <v>0</v>
      </c>
      <c r="E54" s="15">
        <v>0</v>
      </c>
      <c r="F54" s="15"/>
      <c r="G54" s="15">
        <v>0</v>
      </c>
      <c r="H54" s="15">
        <v>0</v>
      </c>
      <c r="I54" s="15"/>
      <c r="J54" s="147">
        <v>0</v>
      </c>
      <c r="K54" s="147">
        <v>0</v>
      </c>
      <c r="L54" s="15"/>
      <c r="M54" s="147">
        <v>0</v>
      </c>
      <c r="N54" s="147">
        <v>1</v>
      </c>
    </row>
    <row r="55" spans="2:14" x14ac:dyDescent="0.35">
      <c r="B55" s="30" t="s">
        <v>67</v>
      </c>
      <c r="C55" s="30"/>
      <c r="D55" s="15">
        <v>1</v>
      </c>
      <c r="E55" s="15">
        <v>2</v>
      </c>
      <c r="F55" s="15"/>
      <c r="G55" s="15">
        <v>16</v>
      </c>
      <c r="H55" s="15">
        <v>97</v>
      </c>
      <c r="I55" s="15"/>
      <c r="J55" s="147">
        <v>14</v>
      </c>
      <c r="K55" s="147">
        <v>129</v>
      </c>
      <c r="L55" s="15"/>
      <c r="M55" s="147">
        <v>31</v>
      </c>
      <c r="N55" s="147">
        <v>227</v>
      </c>
    </row>
    <row r="56" spans="2:14" x14ac:dyDescent="0.35">
      <c r="B56" s="30" t="s">
        <v>68</v>
      </c>
      <c r="C56" s="30"/>
      <c r="D56" s="15">
        <v>1</v>
      </c>
      <c r="E56" s="15">
        <v>1</v>
      </c>
      <c r="F56" s="15"/>
      <c r="G56" s="15">
        <v>4</v>
      </c>
      <c r="H56" s="15">
        <v>12</v>
      </c>
      <c r="I56" s="15"/>
      <c r="J56" s="147">
        <v>3</v>
      </c>
      <c r="K56" s="147">
        <v>16</v>
      </c>
      <c r="L56" s="15"/>
      <c r="M56" s="147">
        <v>8</v>
      </c>
      <c r="N56" s="147">
        <v>29</v>
      </c>
    </row>
    <row r="57" spans="2:14" x14ac:dyDescent="0.35">
      <c r="B57" s="30" t="s">
        <v>69</v>
      </c>
      <c r="C57" s="30"/>
      <c r="D57" s="15">
        <v>0</v>
      </c>
      <c r="E57" s="15">
        <v>0</v>
      </c>
      <c r="F57" s="15"/>
      <c r="G57" s="15">
        <v>1</v>
      </c>
      <c r="H57" s="15">
        <v>1</v>
      </c>
      <c r="I57" s="15"/>
      <c r="J57" s="147">
        <v>0</v>
      </c>
      <c r="K57" s="147">
        <v>2</v>
      </c>
      <c r="L57" s="15"/>
      <c r="M57" s="147">
        <v>1</v>
      </c>
      <c r="N57" s="147">
        <v>4</v>
      </c>
    </row>
    <row r="58" spans="2:14" x14ac:dyDescent="0.35">
      <c r="B58" s="30" t="s">
        <v>70</v>
      </c>
      <c r="C58" s="30"/>
      <c r="D58" s="15">
        <v>1</v>
      </c>
      <c r="E58" s="15">
        <v>2</v>
      </c>
      <c r="F58" s="15"/>
      <c r="G58" s="15">
        <v>11</v>
      </c>
      <c r="H58" s="15">
        <v>28</v>
      </c>
      <c r="I58" s="15"/>
      <c r="J58" s="147">
        <v>17</v>
      </c>
      <c r="K58" s="147">
        <v>79</v>
      </c>
      <c r="L58" s="15"/>
      <c r="M58" s="147">
        <v>29</v>
      </c>
      <c r="N58" s="147">
        <v>108</v>
      </c>
    </row>
    <row r="59" spans="2:14" x14ac:dyDescent="0.35">
      <c r="B59" s="30" t="s">
        <v>71</v>
      </c>
      <c r="C59" s="30"/>
      <c r="D59" s="15">
        <v>1</v>
      </c>
      <c r="E59" s="15">
        <v>1</v>
      </c>
      <c r="F59" s="15"/>
      <c r="G59" s="15">
        <v>3</v>
      </c>
      <c r="H59" s="15">
        <v>13</v>
      </c>
      <c r="I59" s="15"/>
      <c r="J59" s="147">
        <v>2</v>
      </c>
      <c r="K59" s="147">
        <v>12</v>
      </c>
      <c r="L59" s="15"/>
      <c r="M59" s="147">
        <v>6</v>
      </c>
      <c r="N59" s="147">
        <v>26</v>
      </c>
    </row>
    <row r="60" spans="2:14" x14ac:dyDescent="0.35">
      <c r="B60" s="30" t="s">
        <v>72</v>
      </c>
      <c r="C60" s="30"/>
      <c r="D60" s="15">
        <v>0</v>
      </c>
      <c r="E60" s="15">
        <v>0</v>
      </c>
      <c r="F60" s="15"/>
      <c r="G60" s="15">
        <v>2</v>
      </c>
      <c r="H60" s="15">
        <v>6</v>
      </c>
      <c r="I60" s="15"/>
      <c r="J60" s="147">
        <v>1</v>
      </c>
      <c r="K60" s="147">
        <v>6</v>
      </c>
      <c r="L60" s="15"/>
      <c r="M60" s="147">
        <v>3</v>
      </c>
      <c r="N60" s="147">
        <v>13</v>
      </c>
    </row>
    <row r="61" spans="2:14" x14ac:dyDescent="0.35">
      <c r="B61" s="30" t="s">
        <v>73</v>
      </c>
      <c r="C61" s="30"/>
      <c r="D61" s="15">
        <v>0</v>
      </c>
      <c r="E61" s="15">
        <v>0</v>
      </c>
      <c r="F61" s="15"/>
      <c r="G61" s="15">
        <v>1</v>
      </c>
      <c r="H61" s="15">
        <v>5</v>
      </c>
      <c r="I61" s="15"/>
      <c r="J61" s="147">
        <v>1</v>
      </c>
      <c r="K61" s="147">
        <v>5</v>
      </c>
      <c r="L61" s="15"/>
      <c r="M61" s="147">
        <v>2</v>
      </c>
      <c r="N61" s="147">
        <v>10</v>
      </c>
    </row>
    <row r="62" spans="2:14" x14ac:dyDescent="0.35">
      <c r="B62" s="30" t="s">
        <v>74</v>
      </c>
      <c r="C62" s="30"/>
      <c r="D62" s="15">
        <v>0</v>
      </c>
      <c r="E62" s="15">
        <v>0</v>
      </c>
      <c r="F62" s="15"/>
      <c r="G62" s="15">
        <v>3</v>
      </c>
      <c r="H62" s="15">
        <v>8</v>
      </c>
      <c r="I62" s="15"/>
      <c r="J62" s="147">
        <v>3</v>
      </c>
      <c r="K62" s="147">
        <v>12</v>
      </c>
      <c r="L62" s="15"/>
      <c r="M62" s="147">
        <v>6</v>
      </c>
      <c r="N62" s="147">
        <v>20</v>
      </c>
    </row>
    <row r="63" spans="2:14" x14ac:dyDescent="0.35">
      <c r="B63" s="30" t="s">
        <v>75</v>
      </c>
      <c r="C63" s="30"/>
      <c r="D63" s="15">
        <v>0</v>
      </c>
      <c r="E63" s="15">
        <v>0</v>
      </c>
      <c r="F63" s="15"/>
      <c r="G63" s="15">
        <v>1</v>
      </c>
      <c r="H63" s="15">
        <v>2</v>
      </c>
      <c r="I63" s="15"/>
      <c r="J63" s="147">
        <v>0</v>
      </c>
      <c r="K63" s="147">
        <v>2</v>
      </c>
      <c r="L63" s="15"/>
      <c r="M63" s="147">
        <v>1</v>
      </c>
      <c r="N63" s="147">
        <v>5</v>
      </c>
    </row>
    <row r="64" spans="2:14" x14ac:dyDescent="0.35">
      <c r="B64" s="30" t="s">
        <v>76</v>
      </c>
      <c r="C64" s="30"/>
      <c r="D64" s="15">
        <v>1</v>
      </c>
      <c r="E64" s="15">
        <v>2</v>
      </c>
      <c r="F64" s="15"/>
      <c r="G64" s="15">
        <v>9</v>
      </c>
      <c r="H64" s="15">
        <v>29</v>
      </c>
      <c r="I64" s="15"/>
      <c r="J64" s="147">
        <v>16</v>
      </c>
      <c r="K64" s="147">
        <v>74</v>
      </c>
      <c r="L64" s="15"/>
      <c r="M64" s="147">
        <v>26</v>
      </c>
      <c r="N64" s="147">
        <v>105</v>
      </c>
    </row>
    <row r="65" spans="2:14" x14ac:dyDescent="0.35">
      <c r="B65" s="30" t="s">
        <v>77</v>
      </c>
      <c r="C65" s="30"/>
      <c r="D65" s="15">
        <v>0</v>
      </c>
      <c r="E65" s="15">
        <v>0</v>
      </c>
      <c r="F65" s="15"/>
      <c r="G65" s="15">
        <v>3</v>
      </c>
      <c r="H65" s="15">
        <v>11</v>
      </c>
      <c r="I65" s="15"/>
      <c r="J65" s="147">
        <v>2</v>
      </c>
      <c r="K65" s="147">
        <v>12</v>
      </c>
      <c r="L65" s="15"/>
      <c r="M65" s="147">
        <v>4</v>
      </c>
      <c r="N65" s="147">
        <v>23</v>
      </c>
    </row>
    <row r="66" spans="2:14" x14ac:dyDescent="0.35">
      <c r="B66" s="30" t="s">
        <v>78</v>
      </c>
      <c r="C66" s="30"/>
      <c r="D66" s="15">
        <v>0</v>
      </c>
      <c r="E66" s="15">
        <v>0</v>
      </c>
      <c r="F66" s="15"/>
      <c r="G66" s="15">
        <v>1</v>
      </c>
      <c r="H66" s="15">
        <v>3</v>
      </c>
      <c r="I66" s="15"/>
      <c r="J66" s="147">
        <v>1</v>
      </c>
      <c r="K66" s="147">
        <v>6</v>
      </c>
      <c r="L66" s="15"/>
      <c r="M66" s="147">
        <v>3</v>
      </c>
      <c r="N66" s="147">
        <v>9</v>
      </c>
    </row>
    <row r="67" spans="2:14" x14ac:dyDescent="0.35">
      <c r="B67" s="30" t="s">
        <v>79</v>
      </c>
      <c r="C67" s="30"/>
      <c r="D67" s="15">
        <v>1</v>
      </c>
      <c r="E67" s="15">
        <v>1</v>
      </c>
      <c r="F67" s="15"/>
      <c r="G67" s="15">
        <v>3</v>
      </c>
      <c r="H67" s="15">
        <v>8</v>
      </c>
      <c r="I67" s="15"/>
      <c r="J67" s="147">
        <v>2</v>
      </c>
      <c r="K67" s="147">
        <v>15</v>
      </c>
      <c r="L67" s="15"/>
      <c r="M67" s="147">
        <v>6</v>
      </c>
      <c r="N67" s="147">
        <v>23</v>
      </c>
    </row>
    <row r="68" spans="2:14" x14ac:dyDescent="0.35">
      <c r="B68" s="30" t="s">
        <v>89</v>
      </c>
      <c r="C68" s="30"/>
      <c r="D68" s="15">
        <v>0</v>
      </c>
      <c r="E68" s="15">
        <v>0</v>
      </c>
      <c r="F68" s="15"/>
      <c r="G68" s="15">
        <v>0</v>
      </c>
      <c r="H68" s="15">
        <v>1</v>
      </c>
      <c r="I68" s="15"/>
      <c r="J68" s="147">
        <v>0</v>
      </c>
      <c r="K68" s="147">
        <v>1</v>
      </c>
      <c r="L68" s="15"/>
      <c r="M68" s="147">
        <v>1</v>
      </c>
      <c r="N68" s="147">
        <v>2</v>
      </c>
    </row>
    <row r="69" spans="2:14" x14ac:dyDescent="0.35">
      <c r="B69" s="30" t="s">
        <v>80</v>
      </c>
      <c r="C69" s="30"/>
      <c r="D69" s="15">
        <v>0</v>
      </c>
      <c r="E69" s="15">
        <v>0</v>
      </c>
      <c r="F69" s="15"/>
      <c r="G69" s="15">
        <v>2</v>
      </c>
      <c r="H69" s="15">
        <v>5</v>
      </c>
      <c r="I69" s="15"/>
      <c r="J69" s="147">
        <v>2</v>
      </c>
      <c r="K69" s="147">
        <v>12</v>
      </c>
      <c r="L69" s="15"/>
      <c r="M69" s="147">
        <v>4</v>
      </c>
      <c r="N69" s="147">
        <v>17</v>
      </c>
    </row>
    <row r="70" spans="2:14" x14ac:dyDescent="0.35">
      <c r="B70" s="30" t="s">
        <v>81</v>
      </c>
      <c r="C70" s="30"/>
      <c r="D70" s="15">
        <v>0</v>
      </c>
      <c r="E70" s="15">
        <v>0</v>
      </c>
      <c r="F70" s="15"/>
      <c r="G70" s="15">
        <v>1</v>
      </c>
      <c r="H70" s="15">
        <v>3</v>
      </c>
      <c r="I70" s="15"/>
      <c r="J70" s="147">
        <v>1</v>
      </c>
      <c r="K70" s="147">
        <v>3</v>
      </c>
      <c r="L70" s="15"/>
      <c r="M70" s="147">
        <v>1</v>
      </c>
      <c r="N70" s="147">
        <v>6</v>
      </c>
    </row>
    <row r="71" spans="2:14" x14ac:dyDescent="0.35">
      <c r="B71" s="30" t="s">
        <v>82</v>
      </c>
      <c r="C71" s="30"/>
      <c r="D71" s="15">
        <v>1</v>
      </c>
      <c r="E71" s="15">
        <v>1</v>
      </c>
      <c r="F71" s="15"/>
      <c r="G71" s="15">
        <v>10</v>
      </c>
      <c r="H71" s="15">
        <v>32</v>
      </c>
      <c r="I71" s="15"/>
      <c r="J71" s="147">
        <v>6</v>
      </c>
      <c r="K71" s="147">
        <v>36</v>
      </c>
      <c r="L71" s="15"/>
      <c r="M71" s="147">
        <v>17</v>
      </c>
      <c r="N71" s="147">
        <v>69</v>
      </c>
    </row>
    <row r="72" spans="2:14" ht="13.9" x14ac:dyDescent="0.4">
      <c r="B72" s="8"/>
      <c r="C72" s="8"/>
      <c r="D72" s="28"/>
      <c r="E72" s="28"/>
      <c r="F72" s="28"/>
      <c r="G72" s="28"/>
      <c r="H72" s="28"/>
      <c r="I72" s="28"/>
      <c r="J72" s="51"/>
      <c r="K72" s="51"/>
      <c r="L72" s="28"/>
      <c r="M72" s="51"/>
      <c r="N72" s="51"/>
    </row>
    <row r="73" spans="2:14" ht="13.9" thickBot="1" x14ac:dyDescent="0.4">
      <c r="B73" s="52" t="s">
        <v>84</v>
      </c>
      <c r="C73" s="50"/>
      <c r="D73" s="15">
        <v>2</v>
      </c>
      <c r="E73" s="15">
        <v>3</v>
      </c>
      <c r="F73" s="15"/>
      <c r="G73" s="15">
        <v>25</v>
      </c>
      <c r="H73" s="15">
        <v>107</v>
      </c>
      <c r="I73" s="15"/>
      <c r="J73" s="53">
        <v>17</v>
      </c>
      <c r="K73" s="53">
        <v>107</v>
      </c>
      <c r="L73" s="15"/>
      <c r="M73" s="53">
        <v>44</v>
      </c>
      <c r="N73" s="53">
        <v>217</v>
      </c>
    </row>
    <row r="74" spans="2:14" ht="14.25" thickBot="1" x14ac:dyDescent="0.45">
      <c r="B74" s="33" t="s">
        <v>25</v>
      </c>
      <c r="C74" s="33"/>
      <c r="D74" s="34">
        <v>42</v>
      </c>
      <c r="E74" s="34">
        <v>63</v>
      </c>
      <c r="F74" s="35"/>
      <c r="G74" s="34">
        <v>325</v>
      </c>
      <c r="H74" s="34">
        <v>1114</v>
      </c>
      <c r="I74" s="35"/>
      <c r="J74" s="36">
        <v>356</v>
      </c>
      <c r="K74" s="36">
        <v>1963</v>
      </c>
      <c r="L74" s="35"/>
      <c r="M74" s="36">
        <v>723</v>
      </c>
      <c r="N74" s="36">
        <v>3140</v>
      </c>
    </row>
    <row r="75" spans="2:14" ht="14.25" thickTop="1" x14ac:dyDescent="0.35">
      <c r="B75" s="39" t="s">
        <v>224</v>
      </c>
      <c r="C75" s="39"/>
      <c r="D75" s="19"/>
      <c r="E75" s="19"/>
      <c r="H75" s="19"/>
    </row>
    <row r="76" spans="2:14" ht="13.9" x14ac:dyDescent="0.35">
      <c r="B76" s="39" t="s">
        <v>294</v>
      </c>
      <c r="C76" s="39"/>
      <c r="D76" s="19"/>
      <c r="E76" s="19"/>
      <c r="H76" s="19"/>
    </row>
    <row r="77" spans="2:14" x14ac:dyDescent="0.35">
      <c r="B77" s="39"/>
      <c r="C77" s="39"/>
      <c r="D77" s="19"/>
      <c r="E77" s="19"/>
      <c r="H77" s="19"/>
      <c r="I77" s="19"/>
      <c r="J77" s="1"/>
    </row>
  </sheetData>
  <mergeCells count="14">
    <mergeCell ref="J7:J9"/>
    <mergeCell ref="K7:K9"/>
    <mergeCell ref="M7:M9"/>
    <mergeCell ref="N7:N9"/>
    <mergeCell ref="B2:B3"/>
    <mergeCell ref="B5:B9"/>
    <mergeCell ref="D5:E6"/>
    <mergeCell ref="G5:H6"/>
    <mergeCell ref="J5:K6"/>
    <mergeCell ref="M5:N6"/>
    <mergeCell ref="D7:D9"/>
    <mergeCell ref="E7:E9"/>
    <mergeCell ref="G7:G9"/>
    <mergeCell ref="H7:H9"/>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40"/>
  <sheetViews>
    <sheetView zoomScaleNormal="100" workbookViewId="0"/>
  </sheetViews>
  <sheetFormatPr defaultColWidth="9.1328125" defaultRowHeight="13.5" x14ac:dyDescent="0.35"/>
  <cols>
    <col min="1" max="1" width="5.73046875" style="1" customWidth="1"/>
    <col min="2" max="2" width="8.59765625" style="1" customWidth="1"/>
    <col min="3" max="3" width="10.7304687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19" customWidth="1"/>
    <col min="10" max="10" width="17.265625" style="40" customWidth="1"/>
    <col min="11" max="11" width="17.265625" style="19" customWidth="1"/>
    <col min="12" max="12" width="1.73046875" style="19" customWidth="1"/>
    <col min="13" max="14" width="17.265625" style="1" customWidth="1"/>
    <col min="15" max="16384" width="9.1328125" style="1"/>
  </cols>
  <sheetData>
    <row r="2" spans="2:15" ht="15.75" x14ac:dyDescent="0.4">
      <c r="B2" s="276" t="s">
        <v>86</v>
      </c>
      <c r="C2" s="99" t="s">
        <v>287</v>
      </c>
    </row>
    <row r="3" spans="2:15" ht="14.25" customHeight="1" x14ac:dyDescent="0.35">
      <c r="B3" s="276"/>
      <c r="C3" s="17"/>
      <c r="D3" s="18"/>
      <c r="E3" s="18"/>
      <c r="F3" s="18"/>
      <c r="G3" s="18"/>
      <c r="H3" s="18"/>
      <c r="I3" s="18"/>
      <c r="J3" s="18"/>
      <c r="K3" s="18"/>
      <c r="L3" s="1"/>
    </row>
    <row r="4" spans="2:15" ht="5.0999999999999996" customHeight="1" thickBot="1" x14ac:dyDescent="0.4">
      <c r="B4" s="20"/>
      <c r="C4" s="20"/>
      <c r="D4" s="20"/>
      <c r="E4" s="20"/>
      <c r="F4" s="20"/>
      <c r="G4" s="20"/>
      <c r="H4" s="20"/>
      <c r="I4" s="20"/>
      <c r="J4" s="47"/>
      <c r="K4" s="48"/>
      <c r="L4" s="3"/>
      <c r="M4" s="3"/>
      <c r="N4" s="3"/>
    </row>
    <row r="5" spans="2:15" ht="15" customHeight="1" thickTop="1" x14ac:dyDescent="0.35">
      <c r="B5" s="282"/>
      <c r="C5" s="134"/>
      <c r="D5" s="297" t="s">
        <v>139</v>
      </c>
      <c r="E5" s="297"/>
      <c r="F5" s="136"/>
      <c r="G5" s="292" t="s">
        <v>140</v>
      </c>
      <c r="H5" s="292"/>
      <c r="I5" s="137"/>
      <c r="J5" s="292" t="s">
        <v>141</v>
      </c>
      <c r="K5" s="292"/>
      <c r="L5" s="137"/>
      <c r="M5" s="292" t="s">
        <v>125</v>
      </c>
      <c r="N5" s="292"/>
      <c r="O5" s="49"/>
    </row>
    <row r="6" spans="2:15" ht="15" customHeight="1" thickBot="1" x14ac:dyDescent="0.4">
      <c r="B6" s="282"/>
      <c r="C6" s="134"/>
      <c r="D6" s="298"/>
      <c r="E6" s="298"/>
      <c r="F6" s="136"/>
      <c r="G6" s="293"/>
      <c r="H6" s="293"/>
      <c r="I6" s="136"/>
      <c r="J6" s="293"/>
      <c r="K6" s="293"/>
      <c r="L6" s="136"/>
      <c r="M6" s="293"/>
      <c r="N6" s="293"/>
      <c r="O6" s="49"/>
    </row>
    <row r="7" spans="2:15" ht="15" customHeight="1" x14ac:dyDescent="0.35">
      <c r="B7" s="282"/>
      <c r="C7" s="134"/>
      <c r="D7" s="295" t="s">
        <v>119</v>
      </c>
      <c r="E7" s="286" t="s">
        <v>138</v>
      </c>
      <c r="F7" s="141"/>
      <c r="G7" s="295" t="s">
        <v>119</v>
      </c>
      <c r="H7" s="286" t="s">
        <v>138</v>
      </c>
      <c r="I7" s="141"/>
      <c r="J7" s="295" t="s">
        <v>119</v>
      </c>
      <c r="K7" s="286" t="s">
        <v>138</v>
      </c>
      <c r="L7" s="141"/>
      <c r="M7" s="295" t="s">
        <v>119</v>
      </c>
      <c r="N7" s="286" t="s">
        <v>138</v>
      </c>
    </row>
    <row r="8" spans="2:15" ht="15" customHeight="1" x14ac:dyDescent="0.35">
      <c r="B8" s="282"/>
      <c r="C8" s="134"/>
      <c r="D8" s="295"/>
      <c r="E8" s="286"/>
      <c r="F8" s="141"/>
      <c r="G8" s="295"/>
      <c r="H8" s="286"/>
      <c r="I8" s="141"/>
      <c r="J8" s="295"/>
      <c r="K8" s="286"/>
      <c r="L8" s="141"/>
      <c r="M8" s="295"/>
      <c r="N8" s="286"/>
    </row>
    <row r="9" spans="2:15" ht="15" customHeight="1" thickBot="1" x14ac:dyDescent="0.4">
      <c r="B9" s="283"/>
      <c r="C9" s="135"/>
      <c r="D9" s="296"/>
      <c r="E9" s="287"/>
      <c r="F9" s="141"/>
      <c r="G9" s="296"/>
      <c r="H9" s="287"/>
      <c r="I9" s="141"/>
      <c r="J9" s="296"/>
      <c r="K9" s="287"/>
      <c r="L9" s="141"/>
      <c r="M9" s="296"/>
      <c r="N9" s="287"/>
    </row>
    <row r="10" spans="2:15" ht="5.0999999999999996" customHeight="1" x14ac:dyDescent="0.35">
      <c r="B10" s="134"/>
      <c r="C10" s="134"/>
      <c r="D10" s="139"/>
      <c r="E10" s="139"/>
      <c r="F10" s="141"/>
      <c r="G10" s="139"/>
      <c r="H10" s="141"/>
      <c r="I10" s="141"/>
      <c r="J10" s="139"/>
      <c r="K10" s="141"/>
      <c r="L10" s="141"/>
      <c r="M10" s="139"/>
      <c r="N10" s="141"/>
    </row>
    <row r="11" spans="2:15" ht="15" customHeight="1" x14ac:dyDescent="0.4">
      <c r="B11" s="30" t="s">
        <v>30</v>
      </c>
      <c r="D11" s="149">
        <v>0</v>
      </c>
      <c r="E11" s="15">
        <v>0</v>
      </c>
      <c r="F11" s="15"/>
      <c r="G11" s="15">
        <v>0</v>
      </c>
      <c r="H11" s="15">
        <v>0</v>
      </c>
      <c r="I11" s="28"/>
      <c r="J11" s="147">
        <v>0</v>
      </c>
      <c r="K11" s="147">
        <v>0</v>
      </c>
      <c r="L11" s="15"/>
      <c r="M11" s="147">
        <v>0</v>
      </c>
      <c r="N11" s="147">
        <v>1</v>
      </c>
    </row>
    <row r="12" spans="2:15" ht="15" customHeight="1" x14ac:dyDescent="0.4">
      <c r="B12" s="30" t="s">
        <v>32</v>
      </c>
      <c r="D12" s="149">
        <v>0</v>
      </c>
      <c r="E12" s="15">
        <v>0</v>
      </c>
      <c r="F12" s="15"/>
      <c r="G12" s="15">
        <v>0</v>
      </c>
      <c r="H12" s="15">
        <v>0</v>
      </c>
      <c r="I12" s="28"/>
      <c r="J12" s="147">
        <v>0</v>
      </c>
      <c r="K12" s="147">
        <v>1</v>
      </c>
      <c r="L12" s="15"/>
      <c r="M12" s="147">
        <v>1</v>
      </c>
      <c r="N12" s="147">
        <v>2</v>
      </c>
    </row>
    <row r="13" spans="2:15" ht="15" customHeight="1" x14ac:dyDescent="0.4">
      <c r="B13" s="30" t="s">
        <v>34</v>
      </c>
      <c r="D13" s="149">
        <v>0</v>
      </c>
      <c r="E13" s="15">
        <v>0</v>
      </c>
      <c r="F13" s="15"/>
      <c r="G13" s="15">
        <v>0</v>
      </c>
      <c r="H13" s="15">
        <v>0</v>
      </c>
      <c r="I13" s="28"/>
      <c r="J13" s="147">
        <v>0</v>
      </c>
      <c r="K13" s="147">
        <v>0</v>
      </c>
      <c r="L13" s="15"/>
      <c r="M13" s="147">
        <v>0</v>
      </c>
      <c r="N13" s="147">
        <v>0</v>
      </c>
    </row>
    <row r="14" spans="2:15" ht="15" customHeight="1" x14ac:dyDescent="0.4">
      <c r="B14" s="30" t="s">
        <v>35</v>
      </c>
      <c r="D14" s="149">
        <v>0</v>
      </c>
      <c r="E14" s="15">
        <v>0</v>
      </c>
      <c r="F14" s="15"/>
      <c r="G14" s="15">
        <v>0</v>
      </c>
      <c r="H14" s="15">
        <v>0</v>
      </c>
      <c r="I14" s="28"/>
      <c r="J14" s="147">
        <v>0</v>
      </c>
      <c r="K14" s="147">
        <v>1</v>
      </c>
      <c r="L14" s="15"/>
      <c r="M14" s="147">
        <v>0</v>
      </c>
      <c r="N14" s="147">
        <v>1</v>
      </c>
    </row>
    <row r="15" spans="2:15" ht="15" customHeight="1" x14ac:dyDescent="0.4">
      <c r="B15" s="30" t="s">
        <v>41</v>
      </c>
      <c r="D15" s="149">
        <v>0</v>
      </c>
      <c r="E15" s="15">
        <v>0</v>
      </c>
      <c r="F15" s="15"/>
      <c r="G15" s="15">
        <v>1</v>
      </c>
      <c r="H15" s="15">
        <v>1</v>
      </c>
      <c r="I15" s="28"/>
      <c r="J15" s="147">
        <v>1</v>
      </c>
      <c r="K15" s="147">
        <v>2</v>
      </c>
      <c r="L15" s="15"/>
      <c r="M15" s="147">
        <v>1</v>
      </c>
      <c r="N15" s="147">
        <v>4</v>
      </c>
    </row>
    <row r="16" spans="2:15" ht="15" customHeight="1" x14ac:dyDescent="0.4">
      <c r="B16" s="30" t="s">
        <v>43</v>
      </c>
      <c r="D16" s="149">
        <v>0</v>
      </c>
      <c r="E16" s="15">
        <v>0</v>
      </c>
      <c r="F16" s="15"/>
      <c r="G16" s="15">
        <v>2</v>
      </c>
      <c r="H16" s="15">
        <v>3</v>
      </c>
      <c r="I16" s="28"/>
      <c r="J16" s="147">
        <v>3</v>
      </c>
      <c r="K16" s="147">
        <v>9</v>
      </c>
      <c r="L16" s="15"/>
      <c r="M16" s="147">
        <v>5</v>
      </c>
      <c r="N16" s="147">
        <v>12</v>
      </c>
    </row>
    <row r="17" spans="2:14" ht="15" customHeight="1" x14ac:dyDescent="0.4">
      <c r="B17" s="30" t="s">
        <v>49</v>
      </c>
      <c r="D17" s="149">
        <v>0</v>
      </c>
      <c r="E17" s="15">
        <v>0</v>
      </c>
      <c r="F17" s="15"/>
      <c r="G17" s="15">
        <v>0</v>
      </c>
      <c r="H17" s="15">
        <v>0</v>
      </c>
      <c r="I17" s="28"/>
      <c r="J17" s="147">
        <v>0</v>
      </c>
      <c r="K17" s="147">
        <v>0</v>
      </c>
      <c r="L17" s="15"/>
      <c r="M17" s="147">
        <v>0</v>
      </c>
      <c r="N17" s="147">
        <v>0</v>
      </c>
    </row>
    <row r="18" spans="2:14" ht="15" customHeight="1" x14ac:dyDescent="0.4">
      <c r="B18" s="30" t="s">
        <v>54</v>
      </c>
      <c r="D18" s="149">
        <v>0</v>
      </c>
      <c r="E18" s="15">
        <v>0</v>
      </c>
      <c r="F18" s="15"/>
      <c r="G18" s="15">
        <v>0</v>
      </c>
      <c r="H18" s="15">
        <v>0</v>
      </c>
      <c r="I18" s="28"/>
      <c r="J18" s="147">
        <v>0</v>
      </c>
      <c r="K18" s="147">
        <v>0</v>
      </c>
      <c r="L18" s="15"/>
      <c r="M18" s="147">
        <v>0</v>
      </c>
      <c r="N18" s="147">
        <v>0</v>
      </c>
    </row>
    <row r="19" spans="2:14" ht="15" customHeight="1" x14ac:dyDescent="0.4">
      <c r="B19" s="30" t="s">
        <v>59</v>
      </c>
      <c r="D19" s="149">
        <v>0</v>
      </c>
      <c r="E19" s="15">
        <v>0</v>
      </c>
      <c r="F19" s="15"/>
      <c r="G19" s="15">
        <v>0</v>
      </c>
      <c r="H19" s="15">
        <v>0</v>
      </c>
      <c r="I19" s="28"/>
      <c r="J19" s="147">
        <v>0</v>
      </c>
      <c r="K19" s="147">
        <v>0</v>
      </c>
      <c r="L19" s="15"/>
      <c r="M19" s="147">
        <v>0</v>
      </c>
      <c r="N19" s="147">
        <v>0</v>
      </c>
    </row>
    <row r="20" spans="2:14" ht="15" customHeight="1" x14ac:dyDescent="0.4">
      <c r="B20" s="30" t="s">
        <v>60</v>
      </c>
      <c r="D20" s="149">
        <v>0</v>
      </c>
      <c r="E20" s="15">
        <v>0</v>
      </c>
      <c r="F20" s="15"/>
      <c r="G20" s="15">
        <v>1</v>
      </c>
      <c r="H20" s="15">
        <v>2</v>
      </c>
      <c r="I20" s="28"/>
      <c r="J20" s="147">
        <v>1</v>
      </c>
      <c r="K20" s="147">
        <v>4</v>
      </c>
      <c r="L20" s="15"/>
      <c r="M20" s="147">
        <v>2</v>
      </c>
      <c r="N20" s="147">
        <v>6</v>
      </c>
    </row>
    <row r="21" spans="2:14" ht="15" customHeight="1" x14ac:dyDescent="0.4">
      <c r="B21" s="30" t="s">
        <v>61</v>
      </c>
      <c r="D21" s="149">
        <v>1</v>
      </c>
      <c r="E21" s="15">
        <v>1</v>
      </c>
      <c r="F21" s="15"/>
      <c r="G21" s="15">
        <v>4</v>
      </c>
      <c r="H21" s="15">
        <v>9</v>
      </c>
      <c r="I21" s="28"/>
      <c r="J21" s="147">
        <v>8</v>
      </c>
      <c r="K21" s="147">
        <v>28</v>
      </c>
      <c r="L21" s="15"/>
      <c r="M21" s="147">
        <v>13</v>
      </c>
      <c r="N21" s="147">
        <v>38</v>
      </c>
    </row>
    <row r="22" spans="2:14" ht="15" customHeight="1" x14ac:dyDescent="0.4">
      <c r="B22" s="30" t="s">
        <v>63</v>
      </c>
      <c r="D22" s="149">
        <v>0</v>
      </c>
      <c r="E22" s="15">
        <v>0</v>
      </c>
      <c r="F22" s="15"/>
      <c r="G22" s="15">
        <v>0</v>
      </c>
      <c r="H22" s="15">
        <v>1</v>
      </c>
      <c r="I22" s="28"/>
      <c r="J22" s="147">
        <v>0</v>
      </c>
      <c r="K22" s="147">
        <v>1</v>
      </c>
      <c r="L22" s="15"/>
      <c r="M22" s="147">
        <v>1</v>
      </c>
      <c r="N22" s="147">
        <v>1</v>
      </c>
    </row>
    <row r="23" spans="2:14" ht="15" customHeight="1" x14ac:dyDescent="0.4">
      <c r="B23" s="30" t="s">
        <v>64</v>
      </c>
      <c r="D23" s="149">
        <v>0</v>
      </c>
      <c r="E23" s="15">
        <v>0</v>
      </c>
      <c r="F23" s="15"/>
      <c r="G23" s="15">
        <v>0</v>
      </c>
      <c r="H23" s="15">
        <v>0</v>
      </c>
      <c r="I23" s="28"/>
      <c r="J23" s="147">
        <v>0</v>
      </c>
      <c r="K23" s="147">
        <v>1</v>
      </c>
      <c r="L23" s="15"/>
      <c r="M23" s="147">
        <v>0</v>
      </c>
      <c r="N23" s="147">
        <v>1</v>
      </c>
    </row>
    <row r="24" spans="2:14" ht="15" customHeight="1" x14ac:dyDescent="0.4">
      <c r="B24" s="30" t="s">
        <v>68</v>
      </c>
      <c r="D24" s="149">
        <v>0</v>
      </c>
      <c r="E24" s="15">
        <v>0</v>
      </c>
      <c r="F24" s="15"/>
      <c r="G24" s="15">
        <v>0</v>
      </c>
      <c r="H24" s="15">
        <v>0</v>
      </c>
      <c r="I24" s="28"/>
      <c r="J24" s="147">
        <v>0</v>
      </c>
      <c r="K24" s="147">
        <v>0</v>
      </c>
      <c r="L24" s="15"/>
      <c r="M24" s="147">
        <v>0</v>
      </c>
      <c r="N24" s="147">
        <v>1</v>
      </c>
    </row>
    <row r="25" spans="2:14" ht="15" customHeight="1" x14ac:dyDescent="0.4">
      <c r="B25" s="30" t="s">
        <v>76</v>
      </c>
      <c r="D25" s="149">
        <v>0</v>
      </c>
      <c r="E25" s="15">
        <v>0</v>
      </c>
      <c r="F25" s="15"/>
      <c r="G25" s="15">
        <v>0</v>
      </c>
      <c r="H25" s="15">
        <v>1</v>
      </c>
      <c r="I25" s="28"/>
      <c r="J25" s="147">
        <v>1</v>
      </c>
      <c r="K25" s="147">
        <v>2</v>
      </c>
      <c r="L25" s="15"/>
      <c r="M25" s="147">
        <v>1</v>
      </c>
      <c r="N25" s="147">
        <v>3</v>
      </c>
    </row>
    <row r="26" spans="2:14" ht="15" customHeight="1" x14ac:dyDescent="0.4">
      <c r="B26" s="30" t="s">
        <v>78</v>
      </c>
      <c r="D26" s="149">
        <v>0</v>
      </c>
      <c r="E26" s="15">
        <v>0</v>
      </c>
      <c r="F26" s="15"/>
      <c r="G26" s="15">
        <v>0</v>
      </c>
      <c r="H26" s="15">
        <v>0</v>
      </c>
      <c r="I26" s="28"/>
      <c r="J26" s="147">
        <v>0</v>
      </c>
      <c r="K26" s="147">
        <v>0</v>
      </c>
      <c r="L26" s="15"/>
      <c r="M26" s="147">
        <v>0</v>
      </c>
      <c r="N26" s="147">
        <v>1</v>
      </c>
    </row>
    <row r="27" spans="2:14" ht="15" customHeight="1" x14ac:dyDescent="0.4">
      <c r="B27" s="30" t="s">
        <v>79</v>
      </c>
      <c r="D27" s="149">
        <v>0</v>
      </c>
      <c r="E27" s="15">
        <v>0</v>
      </c>
      <c r="F27" s="15"/>
      <c r="G27" s="15">
        <v>0</v>
      </c>
      <c r="H27" s="15">
        <v>1</v>
      </c>
      <c r="I27" s="28"/>
      <c r="J27" s="147">
        <v>0</v>
      </c>
      <c r="K27" s="147">
        <v>1</v>
      </c>
      <c r="L27" s="15"/>
      <c r="M27" s="147">
        <v>1</v>
      </c>
      <c r="N27" s="147">
        <v>2</v>
      </c>
    </row>
    <row r="28" spans="2:14" ht="15" customHeight="1" x14ac:dyDescent="0.4">
      <c r="B28" s="30"/>
      <c r="D28" s="115"/>
      <c r="E28" s="9"/>
      <c r="F28" s="9"/>
      <c r="G28" s="9"/>
      <c r="H28" s="9"/>
      <c r="I28" s="28"/>
      <c r="J28" s="51"/>
      <c r="K28" s="51"/>
      <c r="L28" s="28"/>
      <c r="M28" s="51"/>
      <c r="N28" s="51"/>
    </row>
    <row r="29" spans="2:14" ht="15" customHeight="1" thickBot="1" x14ac:dyDescent="0.4">
      <c r="B29" s="52" t="s">
        <v>84</v>
      </c>
      <c r="C29" s="50"/>
      <c r="D29" s="9">
        <v>2</v>
      </c>
      <c r="E29" s="9">
        <v>2</v>
      </c>
      <c r="F29" s="9"/>
      <c r="G29" s="9">
        <v>14</v>
      </c>
      <c r="H29" s="9">
        <v>36</v>
      </c>
      <c r="I29" s="15"/>
      <c r="J29" s="53">
        <v>14</v>
      </c>
      <c r="K29" s="53">
        <v>53</v>
      </c>
      <c r="L29" s="15"/>
      <c r="M29" s="53">
        <v>30</v>
      </c>
      <c r="N29" s="53">
        <v>91</v>
      </c>
    </row>
    <row r="30" spans="2:14" ht="15" customHeight="1" thickBot="1" x14ac:dyDescent="0.45">
      <c r="B30" s="33" t="s">
        <v>25</v>
      </c>
      <c r="C30" s="33"/>
      <c r="D30" s="116">
        <v>3</v>
      </c>
      <c r="E30" s="116">
        <v>3</v>
      </c>
      <c r="F30" s="117"/>
      <c r="G30" s="116">
        <v>24</v>
      </c>
      <c r="H30" s="116">
        <v>56</v>
      </c>
      <c r="I30" s="35"/>
      <c r="J30" s="36">
        <v>29</v>
      </c>
      <c r="K30" s="36">
        <v>104</v>
      </c>
      <c r="L30" s="35"/>
      <c r="M30" s="36">
        <v>56</v>
      </c>
      <c r="N30" s="36">
        <v>164</v>
      </c>
    </row>
    <row r="31" spans="2:14" ht="15" customHeight="1" thickTop="1" x14ac:dyDescent="0.35">
      <c r="B31" s="39" t="s">
        <v>224</v>
      </c>
      <c r="C31" s="39"/>
      <c r="D31" s="19"/>
      <c r="E31" s="19"/>
      <c r="F31" s="19"/>
      <c r="H31" s="19"/>
      <c r="J31" s="19"/>
      <c r="M31" s="19"/>
      <c r="N31" s="19"/>
    </row>
    <row r="32" spans="2:14" ht="15" customHeight="1" x14ac:dyDescent="0.35">
      <c r="B32" s="39" t="s">
        <v>240</v>
      </c>
      <c r="C32" s="39"/>
      <c r="D32" s="19"/>
      <c r="E32" s="19"/>
      <c r="F32" s="19"/>
      <c r="H32" s="19"/>
      <c r="J32" s="19"/>
      <c r="M32" s="19"/>
      <c r="N32" s="19"/>
    </row>
    <row r="33" spans="2:14" ht="15" customHeight="1" x14ac:dyDescent="0.35">
      <c r="B33" s="39" t="s">
        <v>293</v>
      </c>
      <c r="C33" s="39"/>
      <c r="D33" s="19"/>
      <c r="E33" s="19"/>
      <c r="F33" s="19"/>
      <c r="H33" s="19"/>
      <c r="J33" s="1"/>
      <c r="M33" s="19"/>
      <c r="N33" s="19"/>
    </row>
    <row r="34" spans="2:14" ht="15" customHeight="1" x14ac:dyDescent="0.35"/>
    <row r="35" spans="2:14" ht="5.25" customHeight="1" x14ac:dyDescent="0.35"/>
    <row r="36" spans="2:14" ht="15" customHeight="1" x14ac:dyDescent="0.35"/>
    <row r="37" spans="2:14" ht="15" customHeight="1" x14ac:dyDescent="0.35"/>
    <row r="38" spans="2:14" ht="5.25" customHeight="1" x14ac:dyDescent="0.35"/>
    <row r="39" spans="2:14" ht="15" customHeight="1" x14ac:dyDescent="0.35"/>
    <row r="40" spans="2:14" ht="15" customHeight="1" x14ac:dyDescent="0.35"/>
  </sheetData>
  <mergeCells count="14">
    <mergeCell ref="J7:J9"/>
    <mergeCell ref="K7:K9"/>
    <mergeCell ref="M7:M9"/>
    <mergeCell ref="N7:N9"/>
    <mergeCell ref="B2:B3"/>
    <mergeCell ref="B5:B9"/>
    <mergeCell ref="D5:E6"/>
    <mergeCell ref="G5:H6"/>
    <mergeCell ref="J5:K6"/>
    <mergeCell ref="M5:N6"/>
    <mergeCell ref="D7:D9"/>
    <mergeCell ref="E7:E9"/>
    <mergeCell ref="G7:G9"/>
    <mergeCell ref="H7:H9"/>
  </mergeCells>
  <pageMargins left="0.7" right="0.7" top="0.75" bottom="0.75" header="0.3" footer="0.3"/>
  <pageSetup paperSize="9" orientation="portrait" horizontalDpi="90"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57"/>
  <sheetViews>
    <sheetView zoomScaleNormal="100" workbookViewId="0"/>
  </sheetViews>
  <sheetFormatPr defaultColWidth="9.1328125" defaultRowHeight="13.5" x14ac:dyDescent="0.35"/>
  <cols>
    <col min="1" max="1" width="5.73046875" style="1" customWidth="1"/>
    <col min="2" max="2" width="8.59765625" style="1" customWidth="1"/>
    <col min="3" max="3" width="49.59765625" style="1" customWidth="1"/>
    <col min="4" max="13" width="8.86328125" style="1" customWidth="1"/>
    <col min="14" max="14" width="8" style="1" customWidth="1"/>
    <col min="15" max="15" width="21" style="1" customWidth="1"/>
    <col min="16" max="16384" width="9.1328125" style="1"/>
  </cols>
  <sheetData>
    <row r="2" spans="2:15" ht="15.75" customHeight="1" x14ac:dyDescent="0.4">
      <c r="B2" s="304" t="s">
        <v>196</v>
      </c>
      <c r="C2" s="97" t="s">
        <v>207</v>
      </c>
      <c r="D2" s="97"/>
      <c r="E2" s="97"/>
      <c r="F2" s="97"/>
      <c r="G2" s="97"/>
      <c r="H2" s="97"/>
      <c r="I2" s="97"/>
      <c r="J2" s="97"/>
      <c r="K2" s="97"/>
      <c r="L2" s="97"/>
      <c r="M2" s="133"/>
      <c r="N2" s="201"/>
      <c r="O2" s="201"/>
    </row>
    <row r="3" spans="2:15" ht="14.25" customHeight="1" x14ac:dyDescent="0.4">
      <c r="B3" s="304"/>
      <c r="C3" s="100" t="s">
        <v>7</v>
      </c>
      <c r="D3" s="55"/>
      <c r="E3" s="55"/>
      <c r="F3" s="55"/>
      <c r="G3" s="55"/>
      <c r="H3" s="55"/>
      <c r="I3" s="55"/>
      <c r="J3" s="55"/>
      <c r="K3" s="55"/>
      <c r="L3" s="55"/>
      <c r="M3" s="55"/>
      <c r="N3" s="55"/>
      <c r="O3" s="305" t="s">
        <v>8</v>
      </c>
    </row>
    <row r="4" spans="2:15" ht="5.0999999999999996" customHeight="1" thickBot="1" x14ac:dyDescent="0.4">
      <c r="B4" s="170"/>
      <c r="C4" s="307"/>
      <c r="D4" s="307"/>
      <c r="E4" s="307"/>
      <c r="F4" s="170"/>
      <c r="G4" s="170"/>
      <c r="H4" s="170"/>
      <c r="I4" s="170"/>
      <c r="J4" s="170"/>
      <c r="K4" s="170"/>
      <c r="L4" s="56"/>
      <c r="M4" s="57"/>
      <c r="N4" s="57"/>
      <c r="O4" s="306"/>
    </row>
    <row r="5" spans="2:15" ht="15" customHeight="1" thickTop="1" x14ac:dyDescent="0.35">
      <c r="B5" s="308" t="s">
        <v>108</v>
      </c>
      <c r="C5" s="308"/>
      <c r="D5" s="171"/>
      <c r="E5" s="171"/>
      <c r="F5" s="171"/>
      <c r="G5" s="103"/>
      <c r="H5" s="111"/>
      <c r="I5" s="105"/>
      <c r="J5" s="171"/>
      <c r="K5" s="171"/>
      <c r="L5" s="171"/>
      <c r="M5" s="171"/>
      <c r="N5" s="310"/>
      <c r="O5" s="313" t="s">
        <v>109</v>
      </c>
    </row>
    <row r="6" spans="2:15" x14ac:dyDescent="0.35">
      <c r="B6" s="308"/>
      <c r="C6" s="308"/>
      <c r="D6" s="316" t="s">
        <v>9</v>
      </c>
      <c r="E6" s="316"/>
      <c r="F6" s="316"/>
      <c r="G6" s="316"/>
      <c r="H6" s="317"/>
      <c r="I6" s="316" t="s">
        <v>10</v>
      </c>
      <c r="J6" s="316"/>
      <c r="K6" s="316"/>
      <c r="L6" s="316"/>
      <c r="M6" s="316"/>
      <c r="N6" s="311"/>
      <c r="O6" s="314"/>
    </row>
    <row r="7" spans="2:15" x14ac:dyDescent="0.35">
      <c r="B7" s="308"/>
      <c r="C7" s="308"/>
      <c r="D7" s="58"/>
      <c r="E7" s="58"/>
      <c r="F7" s="58"/>
      <c r="G7" s="59"/>
      <c r="H7" s="106"/>
      <c r="I7" s="80"/>
      <c r="J7" s="59"/>
      <c r="K7" s="58"/>
      <c r="L7" s="58"/>
      <c r="M7" s="58"/>
      <c r="N7" s="311"/>
      <c r="O7" s="314"/>
    </row>
    <row r="8" spans="2:15" x14ac:dyDescent="0.35">
      <c r="B8" s="308"/>
      <c r="C8" s="308"/>
      <c r="D8" s="60">
        <v>0.01</v>
      </c>
      <c r="E8" s="60">
        <v>0.05</v>
      </c>
      <c r="F8" s="60">
        <v>0.1</v>
      </c>
      <c r="G8" s="61">
        <v>0.25</v>
      </c>
      <c r="H8" s="107">
        <v>0.5</v>
      </c>
      <c r="I8" s="61">
        <v>0.5</v>
      </c>
      <c r="J8" s="61">
        <v>0.25</v>
      </c>
      <c r="K8" s="60">
        <v>0.1</v>
      </c>
      <c r="L8" s="60">
        <v>0.05</v>
      </c>
      <c r="M8" s="60">
        <v>0.01</v>
      </c>
      <c r="N8" s="311"/>
      <c r="O8" s="314"/>
    </row>
    <row r="9" spans="2:15" ht="13.9" thickBot="1" x14ac:dyDescent="0.4">
      <c r="B9" s="309"/>
      <c r="C9" s="309"/>
      <c r="D9" s="62"/>
      <c r="E9" s="62"/>
      <c r="F9" s="62"/>
      <c r="G9" s="62"/>
      <c r="H9" s="108"/>
      <c r="I9" s="62"/>
      <c r="J9" s="74"/>
      <c r="K9" s="62"/>
      <c r="L9" s="62"/>
      <c r="M9" s="62"/>
      <c r="N9" s="312"/>
      <c r="O9" s="315"/>
    </row>
    <row r="10" spans="2:15" ht="5.0999999999999996" customHeight="1" x14ac:dyDescent="0.4">
      <c r="B10" s="58"/>
      <c r="C10" s="58"/>
      <c r="D10" s="172"/>
      <c r="E10" s="172"/>
      <c r="F10" s="172"/>
      <c r="G10" s="80"/>
      <c r="H10" s="106"/>
      <c r="I10" s="80"/>
      <c r="J10" s="80"/>
      <c r="K10" s="172"/>
      <c r="L10" s="172"/>
      <c r="M10" s="172"/>
      <c r="N10" s="63"/>
      <c r="O10" s="64"/>
    </row>
    <row r="11" spans="2:15" ht="13.9" x14ac:dyDescent="0.4">
      <c r="B11" s="173" t="s">
        <v>11</v>
      </c>
      <c r="C11" s="65"/>
      <c r="D11" s="172"/>
      <c r="E11" s="172"/>
      <c r="F11" s="172"/>
      <c r="G11" s="104"/>
      <c r="H11" s="109"/>
      <c r="I11" s="104"/>
      <c r="J11" s="104"/>
      <c r="K11" s="172"/>
      <c r="L11" s="172"/>
      <c r="M11" s="172"/>
      <c r="N11" s="63"/>
      <c r="O11" s="67" t="s">
        <v>113</v>
      </c>
    </row>
    <row r="12" spans="2:15" ht="13.9" x14ac:dyDescent="0.4">
      <c r="B12" s="65" t="s">
        <v>197</v>
      </c>
      <c r="C12" s="65"/>
      <c r="D12" s="66">
        <v>3.0000000000000001E-3</v>
      </c>
      <c r="E12" s="66">
        <v>1.7000000000000001E-2</v>
      </c>
      <c r="F12" s="66">
        <v>3.5000000000000003E-2</v>
      </c>
      <c r="G12" s="104">
        <v>9.8000000000000004E-2</v>
      </c>
      <c r="H12" s="109">
        <v>0.23300000000000001</v>
      </c>
      <c r="I12" s="104">
        <v>0.76700000000000002</v>
      </c>
      <c r="J12" s="104">
        <v>0.57699999999999996</v>
      </c>
      <c r="K12" s="66">
        <v>0.40200000000000002</v>
      </c>
      <c r="L12" s="66">
        <v>0.312</v>
      </c>
      <c r="M12" s="66">
        <v>0.17400000000000002</v>
      </c>
      <c r="N12" s="68"/>
      <c r="O12" s="102">
        <v>49.9</v>
      </c>
    </row>
    <row r="13" spans="2:15" ht="13.9" x14ac:dyDescent="0.4">
      <c r="B13" s="300" t="s">
        <v>208</v>
      </c>
      <c r="C13" s="300"/>
      <c r="D13" s="66">
        <v>4.0000000000000001E-3</v>
      </c>
      <c r="E13" s="66">
        <v>2.1000000000000001E-2</v>
      </c>
      <c r="F13" s="66">
        <v>4.3000000000000003E-2</v>
      </c>
      <c r="G13" s="104">
        <v>0.11800000000000001</v>
      </c>
      <c r="H13" s="109">
        <v>0.26700000000000002</v>
      </c>
      <c r="I13" s="104">
        <v>0.73299999999999998</v>
      </c>
      <c r="J13" s="104">
        <v>0.53800000000000003</v>
      </c>
      <c r="K13" s="66">
        <v>0.36399999999999999</v>
      </c>
      <c r="L13" s="66">
        <v>0.27500000000000002</v>
      </c>
      <c r="M13" s="66">
        <v>0.153</v>
      </c>
      <c r="N13" s="68"/>
      <c r="O13" s="102">
        <v>11.5</v>
      </c>
    </row>
    <row r="14" spans="2:15" ht="13.5" customHeight="1" x14ac:dyDescent="0.4">
      <c r="B14" s="69"/>
      <c r="C14" s="69"/>
      <c r="D14" s="66"/>
      <c r="E14" s="66"/>
      <c r="F14" s="66"/>
      <c r="G14" s="104"/>
      <c r="H14" s="109"/>
      <c r="I14" s="104"/>
      <c r="J14" s="104"/>
      <c r="K14" s="66"/>
      <c r="L14" s="66"/>
      <c r="M14" s="66"/>
      <c r="N14" s="68"/>
      <c r="O14" s="70"/>
    </row>
    <row r="15" spans="2:15" ht="13.9" x14ac:dyDescent="0.4">
      <c r="B15" s="173" t="s">
        <v>12</v>
      </c>
      <c r="C15" s="65"/>
      <c r="D15" s="66"/>
      <c r="E15" s="66"/>
      <c r="F15" s="66"/>
      <c r="G15" s="104"/>
      <c r="H15" s="109"/>
      <c r="I15" s="104"/>
      <c r="J15" s="104"/>
      <c r="K15" s="66"/>
      <c r="L15" s="66"/>
      <c r="M15" s="66"/>
      <c r="N15" s="68"/>
      <c r="O15" s="67" t="s">
        <v>110</v>
      </c>
    </row>
    <row r="16" spans="2:15" ht="13.9" x14ac:dyDescent="0.4">
      <c r="B16" s="65" t="s">
        <v>197</v>
      </c>
      <c r="C16" s="65"/>
      <c r="D16" s="66">
        <v>4.0000000000000001E-3</v>
      </c>
      <c r="E16" s="66">
        <v>0.02</v>
      </c>
      <c r="F16" s="66">
        <v>4.2000000000000003E-2</v>
      </c>
      <c r="G16" s="104">
        <v>0.11700000000000001</v>
      </c>
      <c r="H16" s="109">
        <v>0.27</v>
      </c>
      <c r="I16" s="104">
        <v>0.73</v>
      </c>
      <c r="J16" s="104">
        <v>0.52200000000000002</v>
      </c>
      <c r="K16" s="66">
        <v>0.33600000000000002</v>
      </c>
      <c r="L16" s="66">
        <v>0.247</v>
      </c>
      <c r="M16" s="66">
        <v>0.127</v>
      </c>
      <c r="N16" s="68"/>
      <c r="O16" s="102">
        <v>40.5</v>
      </c>
    </row>
    <row r="17" spans="2:15" ht="13.9" x14ac:dyDescent="0.4">
      <c r="B17" s="300" t="s">
        <v>208</v>
      </c>
      <c r="C17" s="300"/>
      <c r="D17" s="66">
        <v>5.0000000000000001E-3</v>
      </c>
      <c r="E17" s="66">
        <v>2.5000000000000001E-2</v>
      </c>
      <c r="F17" s="66">
        <v>5.1000000000000004E-2</v>
      </c>
      <c r="G17" s="104">
        <v>0.13700000000000001</v>
      </c>
      <c r="H17" s="109">
        <v>0.30299999999999999</v>
      </c>
      <c r="I17" s="104">
        <v>0.69700000000000006</v>
      </c>
      <c r="J17" s="104">
        <v>0.48699999999999999</v>
      </c>
      <c r="K17" s="66">
        <v>0.30599999999999999</v>
      </c>
      <c r="L17" s="66">
        <v>0.216</v>
      </c>
      <c r="M17" s="66">
        <v>0.108</v>
      </c>
      <c r="N17" s="68"/>
      <c r="O17" s="102">
        <v>9.6999999999999993</v>
      </c>
    </row>
    <row r="18" spans="2:15" ht="13.9" x14ac:dyDescent="0.4">
      <c r="B18" s="69"/>
      <c r="C18" s="69"/>
      <c r="D18" s="66"/>
      <c r="E18" s="66"/>
      <c r="F18" s="66"/>
      <c r="G18" s="104"/>
      <c r="H18" s="109"/>
      <c r="I18" s="104"/>
      <c r="J18" s="104"/>
      <c r="K18" s="66"/>
      <c r="L18" s="66"/>
      <c r="M18" s="66"/>
      <c r="N18" s="68"/>
      <c r="O18" s="70"/>
    </row>
    <row r="19" spans="2:15" ht="13.9" x14ac:dyDescent="0.4">
      <c r="B19" s="318" t="s">
        <v>112</v>
      </c>
      <c r="C19" s="318"/>
      <c r="D19" s="66"/>
      <c r="E19" s="66"/>
      <c r="F19" s="66"/>
      <c r="G19" s="104"/>
      <c r="H19" s="109"/>
      <c r="I19" s="104"/>
      <c r="J19" s="104"/>
      <c r="K19" s="66"/>
      <c r="L19" s="66"/>
      <c r="M19" s="66"/>
      <c r="N19" s="68"/>
      <c r="O19" s="67" t="s">
        <v>111</v>
      </c>
    </row>
    <row r="20" spans="2:15" ht="13.9" x14ac:dyDescent="0.4">
      <c r="B20" s="65" t="s">
        <v>197</v>
      </c>
      <c r="C20" s="65"/>
      <c r="D20" s="66">
        <v>0</v>
      </c>
      <c r="E20" s="66">
        <v>1E-3</v>
      </c>
      <c r="F20" s="66">
        <v>3.0000000000000001E-3</v>
      </c>
      <c r="G20" s="104">
        <v>1.8000000000000002E-2</v>
      </c>
      <c r="H20" s="109">
        <v>7.4999999999999997E-2</v>
      </c>
      <c r="I20" s="104">
        <v>0.92500000000000004</v>
      </c>
      <c r="J20" s="104">
        <v>0.81100000000000005</v>
      </c>
      <c r="K20" s="66">
        <v>0.68400000000000005</v>
      </c>
      <c r="L20" s="66">
        <v>0.58899999999999997</v>
      </c>
      <c r="M20" s="66">
        <v>0.372</v>
      </c>
      <c r="N20" s="68"/>
      <c r="O20" s="202">
        <v>9.4</v>
      </c>
    </row>
    <row r="21" spans="2:15" ht="13.9" customHeight="1" x14ac:dyDescent="0.4">
      <c r="B21" s="300" t="s">
        <v>208</v>
      </c>
      <c r="C21" s="300"/>
      <c r="D21" s="66">
        <v>0</v>
      </c>
      <c r="E21" s="66">
        <v>1E-3</v>
      </c>
      <c r="F21" s="66">
        <v>3.0000000000000001E-3</v>
      </c>
      <c r="G21" s="104">
        <v>1.9E-2</v>
      </c>
      <c r="H21" s="109">
        <v>7.6999999999999999E-2</v>
      </c>
      <c r="I21" s="104">
        <v>0.92300000000000004</v>
      </c>
      <c r="J21" s="104">
        <v>0.80900000000000005</v>
      </c>
      <c r="K21" s="66">
        <v>0.67200000000000004</v>
      </c>
      <c r="L21" s="66">
        <v>0.58199999999999996</v>
      </c>
      <c r="M21" s="66">
        <v>0.39</v>
      </c>
      <c r="N21" s="68"/>
      <c r="O21" s="202">
        <v>1.8</v>
      </c>
    </row>
    <row r="22" spans="2:15" ht="14.25" thickBot="1" x14ac:dyDescent="0.45">
      <c r="B22" s="72"/>
      <c r="C22" s="73"/>
      <c r="D22" s="74"/>
      <c r="E22" s="74"/>
      <c r="F22" s="74"/>
      <c r="G22" s="74"/>
      <c r="H22" s="110"/>
      <c r="I22" s="74"/>
      <c r="J22" s="74"/>
      <c r="K22" s="74"/>
      <c r="L22" s="74"/>
      <c r="M22" s="74"/>
      <c r="N22" s="75"/>
      <c r="O22" s="76"/>
    </row>
    <row r="23" spans="2:15" ht="13.9" x14ac:dyDescent="0.4">
      <c r="B23" s="77"/>
      <c r="C23" s="58"/>
      <c r="D23" s="71"/>
      <c r="E23" s="71"/>
      <c r="F23" s="71"/>
      <c r="G23" s="78"/>
      <c r="H23" s="78"/>
      <c r="I23" s="78"/>
      <c r="J23" s="78"/>
      <c r="K23" s="71"/>
      <c r="L23" s="71"/>
      <c r="M23" s="71"/>
      <c r="N23" s="63"/>
      <c r="O23" s="64"/>
    </row>
    <row r="24" spans="2:15" ht="13.9" x14ac:dyDescent="0.4">
      <c r="B24" s="79" t="s">
        <v>13</v>
      </c>
      <c r="C24" s="79"/>
      <c r="D24" s="71"/>
      <c r="E24" s="71"/>
      <c r="F24" s="71"/>
      <c r="G24" s="78"/>
      <c r="H24" s="78"/>
      <c r="I24" s="71"/>
      <c r="J24" s="78"/>
      <c r="K24" s="71"/>
      <c r="L24" s="71"/>
      <c r="M24" s="80"/>
      <c r="N24" s="63"/>
      <c r="O24" s="81" t="s">
        <v>14</v>
      </c>
    </row>
    <row r="25" spans="2:15" ht="13.9" x14ac:dyDescent="0.4">
      <c r="B25" s="319"/>
      <c r="C25" s="319"/>
      <c r="D25" s="82">
        <v>1</v>
      </c>
      <c r="E25" s="82">
        <v>5</v>
      </c>
      <c r="F25" s="82">
        <v>10</v>
      </c>
      <c r="G25" s="82">
        <v>25</v>
      </c>
      <c r="H25" s="303">
        <v>50</v>
      </c>
      <c r="I25" s="303"/>
      <c r="J25" s="82">
        <v>75</v>
      </c>
      <c r="K25" s="82">
        <v>90</v>
      </c>
      <c r="L25" s="82">
        <v>95</v>
      </c>
      <c r="M25" s="82">
        <v>99</v>
      </c>
      <c r="N25" s="83"/>
      <c r="O25" s="84" t="s">
        <v>15</v>
      </c>
    </row>
    <row r="26" spans="2:15" ht="13.9" x14ac:dyDescent="0.4">
      <c r="B26" s="65" t="s">
        <v>197</v>
      </c>
      <c r="C26" s="65"/>
      <c r="D26" s="112">
        <v>10200</v>
      </c>
      <c r="E26" s="112">
        <v>10900</v>
      </c>
      <c r="F26" s="112">
        <v>11800</v>
      </c>
      <c r="G26" s="113">
        <v>14500</v>
      </c>
      <c r="H26" s="299">
        <v>19500</v>
      </c>
      <c r="I26" s="299"/>
      <c r="J26" s="113">
        <v>29300</v>
      </c>
      <c r="K26" s="112">
        <v>46700</v>
      </c>
      <c r="L26" s="112">
        <v>70200</v>
      </c>
      <c r="M26" s="222">
        <v>207000</v>
      </c>
      <c r="N26" s="63"/>
      <c r="O26" s="148">
        <v>31100</v>
      </c>
    </row>
    <row r="27" spans="2:15" ht="13.9" x14ac:dyDescent="0.4">
      <c r="B27" s="300" t="s">
        <v>208</v>
      </c>
      <c r="C27" s="300"/>
      <c r="D27" s="112">
        <v>10100</v>
      </c>
      <c r="E27" s="112">
        <v>10600</v>
      </c>
      <c r="F27" s="112">
        <v>11300</v>
      </c>
      <c r="G27" s="113">
        <v>13100</v>
      </c>
      <c r="H27" s="299">
        <v>16400</v>
      </c>
      <c r="I27" s="299"/>
      <c r="J27" s="113">
        <v>23100</v>
      </c>
      <c r="K27" s="112">
        <v>37600</v>
      </c>
      <c r="L27" s="112">
        <v>53000</v>
      </c>
      <c r="M27" s="112">
        <v>128000</v>
      </c>
      <c r="N27" s="63"/>
      <c r="O27" s="148">
        <v>24500</v>
      </c>
    </row>
    <row r="28" spans="2:15" ht="13.9" thickBot="1" x14ac:dyDescent="0.4">
      <c r="B28" s="85"/>
      <c r="C28" s="85"/>
      <c r="D28" s="86"/>
      <c r="E28" s="86"/>
      <c r="F28" s="86"/>
      <c r="G28" s="86"/>
      <c r="H28" s="86"/>
      <c r="I28" s="86"/>
      <c r="J28" s="86"/>
      <c r="K28" s="86"/>
      <c r="L28" s="86"/>
      <c r="M28" s="86"/>
      <c r="N28" s="56"/>
      <c r="O28" s="56"/>
    </row>
    <row r="29" spans="2:15" ht="13.9" thickTop="1" x14ac:dyDescent="0.35">
      <c r="B29" s="87" t="s">
        <v>96</v>
      </c>
      <c r="C29" s="87"/>
      <c r="D29" s="87"/>
      <c r="E29" s="87"/>
      <c r="F29" s="87"/>
      <c r="G29" s="87"/>
      <c r="H29" s="87"/>
      <c r="I29" s="87"/>
      <c r="J29" s="87"/>
      <c r="K29" s="87"/>
      <c r="L29" s="87"/>
      <c r="M29" s="87"/>
      <c r="N29" s="87"/>
      <c r="O29" s="88"/>
    </row>
    <row r="30" spans="2:15" ht="13.9" customHeight="1" x14ac:dyDescent="0.35">
      <c r="B30" s="89" t="s">
        <v>16</v>
      </c>
      <c r="C30" s="87"/>
      <c r="D30" s="87"/>
      <c r="E30" s="87"/>
      <c r="F30" s="87"/>
      <c r="G30" s="87"/>
      <c r="H30" s="87"/>
      <c r="I30" s="87"/>
      <c r="J30" s="87"/>
      <c r="K30" s="87"/>
      <c r="L30" s="87"/>
      <c r="M30" s="87"/>
      <c r="N30" s="87"/>
      <c r="O30" s="88"/>
    </row>
    <row r="31" spans="2:15" ht="13.15" customHeight="1" x14ac:dyDescent="0.35">
      <c r="B31" s="301" t="s">
        <v>17</v>
      </c>
      <c r="C31" s="301"/>
      <c r="D31" s="301"/>
      <c r="E31" s="301"/>
      <c r="F31" s="301"/>
      <c r="G31" s="301"/>
      <c r="H31" s="301"/>
      <c r="I31" s="301"/>
      <c r="J31" s="301"/>
      <c r="K31" s="301"/>
      <c r="L31" s="301"/>
      <c r="M31" s="301"/>
      <c r="N31" s="301"/>
      <c r="O31" s="301"/>
    </row>
    <row r="32" spans="2:15" x14ac:dyDescent="0.35">
      <c r="B32" s="302" t="s">
        <v>198</v>
      </c>
      <c r="C32" s="302"/>
      <c r="D32" s="302"/>
      <c r="E32" s="302"/>
      <c r="F32" s="302"/>
      <c r="G32" s="302"/>
      <c r="H32" s="302"/>
      <c r="I32" s="302"/>
      <c r="J32" s="302"/>
      <c r="K32" s="302"/>
      <c r="L32" s="302"/>
      <c r="M32" s="302"/>
      <c r="N32" s="302"/>
      <c r="O32" s="302"/>
    </row>
    <row r="33" spans="2:15" x14ac:dyDescent="0.35">
      <c r="B33" s="302"/>
      <c r="C33" s="302"/>
      <c r="D33" s="302"/>
      <c r="E33" s="302"/>
      <c r="F33" s="302"/>
      <c r="G33" s="302"/>
      <c r="H33" s="302"/>
      <c r="I33" s="302"/>
      <c r="J33" s="302"/>
      <c r="K33" s="302"/>
      <c r="L33" s="302"/>
      <c r="M33" s="302"/>
      <c r="N33" s="302"/>
      <c r="O33" s="302"/>
    </row>
    <row r="35" spans="2:15" ht="9.75" customHeight="1" x14ac:dyDescent="0.35">
      <c r="B35" s="7"/>
    </row>
    <row r="36" spans="2:15" ht="15" customHeight="1" x14ac:dyDescent="0.35">
      <c r="B36" s="7"/>
    </row>
    <row r="37" spans="2:15" ht="15" customHeight="1" x14ac:dyDescent="0.35"/>
    <row r="38" spans="2:15" ht="5.0999999999999996" customHeight="1" x14ac:dyDescent="0.35"/>
    <row r="39" spans="2:15" ht="13.9" customHeight="1" x14ac:dyDescent="0.35"/>
    <row r="40" spans="2:15" ht="13.9" customHeight="1" x14ac:dyDescent="0.35"/>
    <row r="47" spans="2:15" ht="14.25" customHeight="1" x14ac:dyDescent="0.35"/>
    <row r="48" spans="2:15" ht="14.25" customHeight="1" x14ac:dyDescent="0.35"/>
    <row r="49" ht="5.0999999999999996" customHeight="1" x14ac:dyDescent="0.35"/>
    <row r="50" ht="5.0999999999999996" customHeight="1" x14ac:dyDescent="0.35"/>
    <row r="52" ht="5.0999999999999996" customHeight="1" x14ac:dyDescent="0.35"/>
    <row r="57" ht="5.0999999999999996" customHeight="1" x14ac:dyDescent="0.35"/>
  </sheetData>
  <mergeCells count="19">
    <mergeCell ref="H25:I25"/>
    <mergeCell ref="B2:B3"/>
    <mergeCell ref="O3:O4"/>
    <mergeCell ref="C4:E4"/>
    <mergeCell ref="B5:C9"/>
    <mergeCell ref="N5:N9"/>
    <mergeCell ref="O5:O9"/>
    <mergeCell ref="D6:H6"/>
    <mergeCell ref="I6:M6"/>
    <mergeCell ref="B13:C13"/>
    <mergeCell ref="B17:C17"/>
    <mergeCell ref="B19:C19"/>
    <mergeCell ref="B21:C21"/>
    <mergeCell ref="B25:C25"/>
    <mergeCell ref="H26:I26"/>
    <mergeCell ref="B27:C27"/>
    <mergeCell ref="H27:I27"/>
    <mergeCell ref="B31:O31"/>
    <mergeCell ref="B32:O33"/>
  </mergeCells>
  <pageMargins left="0.7" right="0.7" top="0.75" bottom="0.75" header="0.3" footer="0.3"/>
  <pageSetup paperSize="9"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58"/>
  <sheetViews>
    <sheetView zoomScaleNormal="100" workbookViewId="0"/>
  </sheetViews>
  <sheetFormatPr defaultColWidth="9.1328125" defaultRowHeight="13.5" x14ac:dyDescent="0.35"/>
  <cols>
    <col min="1" max="1" width="5.73046875" style="1" customWidth="1"/>
    <col min="2" max="2" width="8.59765625" style="1" customWidth="1"/>
    <col min="3" max="3" width="49.59765625" style="1" customWidth="1"/>
    <col min="4" max="13" width="8.86328125" style="1" customWidth="1"/>
    <col min="14" max="14" width="8" style="1" customWidth="1"/>
    <col min="15" max="15" width="21" style="1" customWidth="1"/>
    <col min="16" max="16384" width="9.1328125" style="1"/>
  </cols>
  <sheetData>
    <row r="2" spans="2:15" ht="15.75" customHeight="1" x14ac:dyDescent="0.4">
      <c r="B2" s="304" t="s">
        <v>88</v>
      </c>
      <c r="C2" s="97" t="s">
        <v>132</v>
      </c>
      <c r="D2" s="97"/>
      <c r="E2" s="97"/>
      <c r="F2" s="97"/>
      <c r="G2" s="97"/>
      <c r="H2" s="97"/>
      <c r="I2" s="97"/>
      <c r="J2" s="97"/>
      <c r="K2" s="97"/>
      <c r="L2" s="132"/>
      <c r="M2" s="133"/>
    </row>
    <row r="3" spans="2:15" ht="14.25" customHeight="1" x14ac:dyDescent="0.4">
      <c r="B3" s="304"/>
      <c r="C3" s="100" t="s">
        <v>7</v>
      </c>
      <c r="D3" s="55"/>
      <c r="E3" s="55"/>
      <c r="F3" s="55"/>
      <c r="G3" s="55"/>
      <c r="H3" s="55"/>
      <c r="I3" s="55"/>
      <c r="J3" s="55"/>
      <c r="K3" s="55"/>
      <c r="L3" s="55"/>
      <c r="M3" s="55"/>
      <c r="N3" s="55"/>
      <c r="O3" s="305" t="s">
        <v>8</v>
      </c>
    </row>
    <row r="4" spans="2:15" ht="5.0999999999999996" customHeight="1" thickBot="1" x14ac:dyDescent="0.4">
      <c r="B4" s="145"/>
      <c r="C4" s="307"/>
      <c r="D4" s="307"/>
      <c r="E4" s="307"/>
      <c r="F4" s="145"/>
      <c r="G4" s="145"/>
      <c r="H4" s="145"/>
      <c r="I4" s="145"/>
      <c r="J4" s="145"/>
      <c r="K4" s="145"/>
      <c r="L4" s="56"/>
      <c r="M4" s="57"/>
      <c r="N4" s="57"/>
      <c r="O4" s="306"/>
    </row>
    <row r="5" spans="2:15" ht="15" customHeight="1" thickTop="1" x14ac:dyDescent="0.35">
      <c r="B5" s="308" t="s">
        <v>108</v>
      </c>
      <c r="C5" s="308"/>
      <c r="D5" s="143"/>
      <c r="E5" s="143"/>
      <c r="F5" s="143"/>
      <c r="G5" s="103"/>
      <c r="H5" s="111"/>
      <c r="I5" s="105"/>
      <c r="J5" s="143"/>
      <c r="K5" s="143"/>
      <c r="L5" s="143"/>
      <c r="M5" s="143"/>
      <c r="N5" s="310"/>
      <c r="O5" s="313" t="s">
        <v>109</v>
      </c>
    </row>
    <row r="6" spans="2:15" x14ac:dyDescent="0.35">
      <c r="B6" s="308"/>
      <c r="C6" s="308"/>
      <c r="D6" s="316" t="s">
        <v>9</v>
      </c>
      <c r="E6" s="316"/>
      <c r="F6" s="316"/>
      <c r="G6" s="316"/>
      <c r="H6" s="317"/>
      <c r="I6" s="316" t="s">
        <v>10</v>
      </c>
      <c r="J6" s="316"/>
      <c r="K6" s="316"/>
      <c r="L6" s="316"/>
      <c r="M6" s="316"/>
      <c r="N6" s="311"/>
      <c r="O6" s="314"/>
    </row>
    <row r="7" spans="2:15" x14ac:dyDescent="0.35">
      <c r="B7" s="308"/>
      <c r="C7" s="308"/>
      <c r="D7" s="58"/>
      <c r="E7" s="58"/>
      <c r="F7" s="58"/>
      <c r="G7" s="59"/>
      <c r="H7" s="106"/>
      <c r="I7" s="80"/>
      <c r="J7" s="59"/>
      <c r="K7" s="58"/>
      <c r="L7" s="58"/>
      <c r="M7" s="58"/>
      <c r="N7" s="311"/>
      <c r="O7" s="314"/>
    </row>
    <row r="8" spans="2:15" x14ac:dyDescent="0.35">
      <c r="B8" s="308"/>
      <c r="C8" s="308"/>
      <c r="D8" s="60">
        <v>0.01</v>
      </c>
      <c r="E8" s="60">
        <v>0.05</v>
      </c>
      <c r="F8" s="60">
        <v>0.1</v>
      </c>
      <c r="G8" s="61">
        <v>0.25</v>
      </c>
      <c r="H8" s="107">
        <v>0.5</v>
      </c>
      <c r="I8" s="61">
        <v>0.5</v>
      </c>
      <c r="J8" s="61">
        <v>0.25</v>
      </c>
      <c r="K8" s="60">
        <v>0.1</v>
      </c>
      <c r="L8" s="60">
        <v>0.05</v>
      </c>
      <c r="M8" s="60">
        <v>0.01</v>
      </c>
      <c r="N8" s="311"/>
      <c r="O8" s="314"/>
    </row>
    <row r="9" spans="2:15" ht="13.9" thickBot="1" x14ac:dyDescent="0.4">
      <c r="B9" s="309"/>
      <c r="C9" s="309"/>
      <c r="D9" s="62"/>
      <c r="E9" s="62"/>
      <c r="F9" s="62"/>
      <c r="G9" s="62"/>
      <c r="H9" s="108"/>
      <c r="I9" s="62"/>
      <c r="J9" s="74"/>
      <c r="K9" s="62"/>
      <c r="L9" s="62"/>
      <c r="M9" s="62"/>
      <c r="N9" s="312"/>
      <c r="O9" s="315"/>
    </row>
    <row r="10" spans="2:15" ht="5.0999999999999996" customHeight="1" x14ac:dyDescent="0.4">
      <c r="B10" s="58"/>
      <c r="C10" s="58"/>
      <c r="D10" s="142"/>
      <c r="E10" s="142"/>
      <c r="F10" s="142"/>
      <c r="G10" s="80"/>
      <c r="H10" s="106"/>
      <c r="I10" s="80"/>
      <c r="J10" s="80"/>
      <c r="K10" s="142"/>
      <c r="L10" s="142"/>
      <c r="M10" s="142"/>
      <c r="N10" s="63"/>
      <c r="O10" s="64"/>
    </row>
    <row r="11" spans="2:15" ht="13.9" x14ac:dyDescent="0.4">
      <c r="B11" s="144" t="s">
        <v>11</v>
      </c>
      <c r="C11" s="65"/>
      <c r="D11" s="142"/>
      <c r="E11" s="142"/>
      <c r="F11" s="142"/>
      <c r="G11" s="104"/>
      <c r="H11" s="109"/>
      <c r="I11" s="104"/>
      <c r="J11" s="104"/>
      <c r="K11" s="142"/>
      <c r="L11" s="142"/>
      <c r="M11" s="142"/>
      <c r="N11" s="63"/>
      <c r="O11" s="67" t="s">
        <v>113</v>
      </c>
    </row>
    <row r="12" spans="2:15" ht="13.9" x14ac:dyDescent="0.4">
      <c r="B12" s="65" t="s">
        <v>83</v>
      </c>
      <c r="C12" s="65"/>
      <c r="D12" s="66">
        <v>2E-3</v>
      </c>
      <c r="E12" s="66">
        <v>1.2999999999999999E-2</v>
      </c>
      <c r="F12" s="66">
        <v>2.9000000000000001E-2</v>
      </c>
      <c r="G12" s="104">
        <v>8.5000000000000006E-2</v>
      </c>
      <c r="H12" s="109">
        <v>0.216</v>
      </c>
      <c r="I12" s="104">
        <v>0.78400000000000003</v>
      </c>
      <c r="J12" s="104">
        <v>0.57799999999999996</v>
      </c>
      <c r="K12" s="66">
        <v>0.39100000000000001</v>
      </c>
      <c r="L12" s="66">
        <v>0.29299999999999998</v>
      </c>
      <c r="M12" s="66">
        <v>0.156</v>
      </c>
      <c r="N12" s="68"/>
      <c r="O12" s="102">
        <v>51.1</v>
      </c>
    </row>
    <row r="13" spans="2:15" ht="13.9" x14ac:dyDescent="0.4">
      <c r="B13" s="300" t="s">
        <v>95</v>
      </c>
      <c r="C13" s="300"/>
      <c r="D13" s="66">
        <v>3.0000000000000001E-3</v>
      </c>
      <c r="E13" s="66">
        <v>1.2999999999999999E-2</v>
      </c>
      <c r="F13" s="66">
        <v>2.8000000000000001E-2</v>
      </c>
      <c r="G13" s="104">
        <v>7.9000000000000001E-2</v>
      </c>
      <c r="H13" s="109">
        <v>0.192</v>
      </c>
      <c r="I13" s="104">
        <v>0.80800000000000005</v>
      </c>
      <c r="J13" s="104">
        <v>0.63100000000000001</v>
      </c>
      <c r="K13" s="66">
        <v>0.45200000000000001</v>
      </c>
      <c r="L13" s="66">
        <v>0.35499999999999998</v>
      </c>
      <c r="M13" s="66">
        <v>0.19700000000000001</v>
      </c>
      <c r="N13" s="68"/>
      <c r="O13" s="102">
        <v>7.5</v>
      </c>
    </row>
    <row r="14" spans="2:15" ht="13.5" customHeight="1" x14ac:dyDescent="0.4">
      <c r="B14" s="69"/>
      <c r="C14" s="69"/>
      <c r="D14" s="66"/>
      <c r="E14" s="66"/>
      <c r="F14" s="66"/>
      <c r="G14" s="104"/>
      <c r="H14" s="109"/>
      <c r="I14" s="104"/>
      <c r="J14" s="104"/>
      <c r="K14" s="66"/>
      <c r="L14" s="66"/>
      <c r="M14" s="66"/>
      <c r="N14" s="68"/>
      <c r="O14" s="70"/>
    </row>
    <row r="15" spans="2:15" ht="13.9" x14ac:dyDescent="0.4">
      <c r="B15" s="144" t="s">
        <v>12</v>
      </c>
      <c r="C15" s="65"/>
      <c r="D15" s="66"/>
      <c r="E15" s="66"/>
      <c r="F15" s="66"/>
      <c r="G15" s="104"/>
      <c r="H15" s="109"/>
      <c r="I15" s="104"/>
      <c r="J15" s="104"/>
      <c r="K15" s="66"/>
      <c r="L15" s="66"/>
      <c r="M15" s="66"/>
      <c r="N15" s="68"/>
      <c r="O15" s="67" t="s">
        <v>110</v>
      </c>
    </row>
    <row r="16" spans="2:15" ht="13.9" x14ac:dyDescent="0.4">
      <c r="B16" s="65" t="s">
        <v>83</v>
      </c>
      <c r="C16" s="65"/>
      <c r="D16" s="66">
        <v>3.0000000000000001E-3</v>
      </c>
      <c r="E16" s="66">
        <v>1.7000000000000001E-2</v>
      </c>
      <c r="F16" s="66">
        <v>3.5000000000000003E-2</v>
      </c>
      <c r="G16" s="104">
        <v>0.10100000000000001</v>
      </c>
      <c r="H16" s="109">
        <v>0.25</v>
      </c>
      <c r="I16" s="104">
        <v>0.75</v>
      </c>
      <c r="J16" s="104">
        <v>0.52500000000000002</v>
      </c>
      <c r="K16" s="66">
        <v>0.32900000000000001</v>
      </c>
      <c r="L16" s="66">
        <v>0.23499999999999999</v>
      </c>
      <c r="M16" s="66">
        <v>0.11700000000000001</v>
      </c>
      <c r="N16" s="68"/>
      <c r="O16" s="102">
        <v>40.799999999999997</v>
      </c>
    </row>
    <row r="17" spans="2:15" ht="13.9" x14ac:dyDescent="0.4">
      <c r="B17" s="300" t="s">
        <v>95</v>
      </c>
      <c r="C17" s="300"/>
      <c r="D17" s="66">
        <v>3.0000000000000001E-3</v>
      </c>
      <c r="E17" s="66">
        <v>1.7000000000000001E-2</v>
      </c>
      <c r="F17" s="66">
        <v>3.5999999999999997E-2</v>
      </c>
      <c r="G17" s="104">
        <v>9.8000000000000004E-2</v>
      </c>
      <c r="H17" s="109">
        <v>0.23200000000000001</v>
      </c>
      <c r="I17" s="104">
        <v>0.76800000000000002</v>
      </c>
      <c r="J17" s="104">
        <v>0.56799999999999995</v>
      </c>
      <c r="K17" s="66">
        <v>0.375</v>
      </c>
      <c r="L17" s="66">
        <v>0.28199999999999997</v>
      </c>
      <c r="M17" s="66">
        <v>0.14899999999999999</v>
      </c>
      <c r="N17" s="68"/>
      <c r="O17" s="102">
        <v>5.8</v>
      </c>
    </row>
    <row r="18" spans="2:15" ht="13.9" x14ac:dyDescent="0.4">
      <c r="B18" s="69"/>
      <c r="C18" s="69"/>
      <c r="D18" s="66"/>
      <c r="E18" s="66"/>
      <c r="F18" s="66"/>
      <c r="G18" s="104"/>
      <c r="H18" s="109"/>
      <c r="I18" s="104"/>
      <c r="J18" s="104"/>
      <c r="K18" s="66"/>
      <c r="L18" s="66"/>
      <c r="M18" s="66"/>
      <c r="N18" s="68"/>
      <c r="O18" s="70"/>
    </row>
    <row r="19" spans="2:15" ht="13.9" x14ac:dyDescent="0.4">
      <c r="B19" s="318" t="s">
        <v>112</v>
      </c>
      <c r="C19" s="318"/>
      <c r="D19" s="66"/>
      <c r="E19" s="66"/>
      <c r="F19" s="66"/>
      <c r="G19" s="104"/>
      <c r="H19" s="109"/>
      <c r="I19" s="104"/>
      <c r="J19" s="104"/>
      <c r="K19" s="66"/>
      <c r="L19" s="66"/>
      <c r="M19" s="66"/>
      <c r="N19" s="68"/>
      <c r="O19" s="67" t="s">
        <v>111</v>
      </c>
    </row>
    <row r="20" spans="2:15" ht="13.9" x14ac:dyDescent="0.4">
      <c r="B20" s="65" t="s">
        <v>83</v>
      </c>
      <c r="C20" s="65"/>
      <c r="D20" s="66">
        <v>0</v>
      </c>
      <c r="E20" s="66">
        <v>1E-3</v>
      </c>
      <c r="F20" s="66">
        <v>3.0000000000000001E-3</v>
      </c>
      <c r="G20" s="104">
        <v>1.7999999999999999E-2</v>
      </c>
      <c r="H20" s="109">
        <v>8.1000000000000003E-2</v>
      </c>
      <c r="I20" s="104">
        <v>0.91900000000000004</v>
      </c>
      <c r="J20" s="104">
        <v>0.78900000000000003</v>
      </c>
      <c r="K20" s="66">
        <v>0.63900000000000001</v>
      </c>
      <c r="L20" s="66">
        <v>0.52500000000000002</v>
      </c>
      <c r="M20" s="66">
        <v>0.312</v>
      </c>
      <c r="N20" s="68"/>
      <c r="O20" s="102">
        <v>10.3</v>
      </c>
    </row>
    <row r="21" spans="2:15" ht="13.9" x14ac:dyDescent="0.4">
      <c r="B21" s="300" t="s">
        <v>95</v>
      </c>
      <c r="C21" s="300"/>
      <c r="D21" s="66">
        <v>0</v>
      </c>
      <c r="E21" s="66">
        <v>1E-3</v>
      </c>
      <c r="F21" s="66">
        <v>2E-3</v>
      </c>
      <c r="G21" s="104">
        <v>1.2E-2</v>
      </c>
      <c r="H21" s="109">
        <v>5.2999999999999999E-2</v>
      </c>
      <c r="I21" s="104">
        <v>0.94699999999999995</v>
      </c>
      <c r="J21" s="104">
        <v>0.85099999999999998</v>
      </c>
      <c r="K21" s="66">
        <v>0.71899999999999997</v>
      </c>
      <c r="L21" s="66">
        <v>0.61199999999999999</v>
      </c>
      <c r="M21" s="66">
        <v>0.36499999999999999</v>
      </c>
      <c r="N21" s="68"/>
      <c r="O21" s="102">
        <v>1.7</v>
      </c>
    </row>
    <row r="22" spans="2:15" ht="14.25" thickBot="1" x14ac:dyDescent="0.45">
      <c r="B22" s="72"/>
      <c r="C22" s="73"/>
      <c r="D22" s="74"/>
      <c r="E22" s="74"/>
      <c r="F22" s="74"/>
      <c r="G22" s="74"/>
      <c r="H22" s="110"/>
      <c r="I22" s="74"/>
      <c r="J22" s="74"/>
      <c r="K22" s="74"/>
      <c r="L22" s="74"/>
      <c r="M22" s="74"/>
      <c r="N22" s="75"/>
      <c r="O22" s="76"/>
    </row>
    <row r="23" spans="2:15" ht="13.9" x14ac:dyDescent="0.4">
      <c r="B23" s="77"/>
      <c r="C23" s="58"/>
      <c r="D23" s="71"/>
      <c r="E23" s="71"/>
      <c r="F23" s="71"/>
      <c r="G23" s="78"/>
      <c r="H23" s="78"/>
      <c r="I23" s="78"/>
      <c r="J23" s="78"/>
      <c r="K23" s="71"/>
      <c r="L23" s="71"/>
      <c r="M23" s="71"/>
      <c r="N23" s="63"/>
      <c r="O23" s="64"/>
    </row>
    <row r="24" spans="2:15" ht="13.9" x14ac:dyDescent="0.4">
      <c r="B24" s="79" t="s">
        <v>13</v>
      </c>
      <c r="C24" s="79"/>
      <c r="D24" s="71"/>
      <c r="E24" s="71"/>
      <c r="F24" s="71"/>
      <c r="G24" s="78"/>
      <c r="H24" s="78"/>
      <c r="I24" s="71"/>
      <c r="J24" s="78"/>
      <c r="K24" s="71"/>
      <c r="L24" s="71"/>
      <c r="M24" s="80"/>
      <c r="N24" s="63"/>
      <c r="O24" s="81" t="s">
        <v>14</v>
      </c>
    </row>
    <row r="25" spans="2:15" ht="13.9" x14ac:dyDescent="0.4">
      <c r="B25" s="319"/>
      <c r="C25" s="319"/>
      <c r="D25" s="82">
        <v>1</v>
      </c>
      <c r="E25" s="82">
        <v>5</v>
      </c>
      <c r="F25" s="82">
        <v>10</v>
      </c>
      <c r="G25" s="82">
        <v>25</v>
      </c>
      <c r="H25" s="303">
        <v>50</v>
      </c>
      <c r="I25" s="303"/>
      <c r="J25" s="82">
        <v>75</v>
      </c>
      <c r="K25" s="82">
        <v>90</v>
      </c>
      <c r="L25" s="82">
        <v>95</v>
      </c>
      <c r="M25" s="82">
        <v>99</v>
      </c>
      <c r="N25" s="83"/>
      <c r="O25" s="84" t="s">
        <v>15</v>
      </c>
    </row>
    <row r="26" spans="2:15" ht="13.9" x14ac:dyDescent="0.4">
      <c r="B26" s="65" t="s">
        <v>83</v>
      </c>
      <c r="C26" s="65"/>
      <c r="D26" s="112">
        <v>10100</v>
      </c>
      <c r="E26" s="112">
        <v>11000</v>
      </c>
      <c r="F26" s="112">
        <v>12200</v>
      </c>
      <c r="G26" s="113">
        <v>16100</v>
      </c>
      <c r="H26" s="299">
        <v>24500</v>
      </c>
      <c r="I26" s="299"/>
      <c r="J26" s="113">
        <v>39500</v>
      </c>
      <c r="K26" s="112">
        <v>61600</v>
      </c>
      <c r="L26" s="112">
        <v>92300</v>
      </c>
      <c r="M26" s="112">
        <v>223100</v>
      </c>
      <c r="N26" s="68"/>
      <c r="O26" s="114">
        <v>38000</v>
      </c>
    </row>
    <row r="27" spans="2:15" ht="12" customHeight="1" x14ac:dyDescent="0.4">
      <c r="B27" s="300" t="s">
        <v>95</v>
      </c>
      <c r="C27" s="300"/>
      <c r="D27" s="112">
        <v>10100</v>
      </c>
      <c r="E27" s="112">
        <v>10700</v>
      </c>
      <c r="F27" s="112">
        <v>11700</v>
      </c>
      <c r="G27" s="113">
        <v>14300</v>
      </c>
      <c r="H27" s="299">
        <v>20600</v>
      </c>
      <c r="I27" s="299"/>
      <c r="J27" s="113">
        <v>36100</v>
      </c>
      <c r="K27" s="112">
        <v>59500</v>
      </c>
      <c r="L27" s="112">
        <v>93100</v>
      </c>
      <c r="M27" s="112">
        <v>316300</v>
      </c>
      <c r="N27" s="68"/>
      <c r="O27" s="114">
        <v>38000</v>
      </c>
    </row>
    <row r="28" spans="2:15" ht="13.9" thickBot="1" x14ac:dyDescent="0.4">
      <c r="B28" s="85"/>
      <c r="C28" s="85"/>
      <c r="D28" s="86"/>
      <c r="E28" s="86"/>
      <c r="F28" s="86"/>
      <c r="G28" s="86"/>
      <c r="H28" s="86"/>
      <c r="I28" s="86"/>
      <c r="J28" s="86"/>
      <c r="K28" s="86"/>
      <c r="L28" s="86"/>
      <c r="M28" s="86"/>
      <c r="N28" s="56"/>
      <c r="O28" s="56"/>
    </row>
    <row r="29" spans="2:15" ht="13.9" thickTop="1" x14ac:dyDescent="0.35">
      <c r="B29" s="87" t="s">
        <v>96</v>
      </c>
      <c r="C29" s="87"/>
      <c r="D29" s="87"/>
      <c r="E29" s="87"/>
      <c r="F29" s="87"/>
      <c r="G29" s="87"/>
      <c r="H29" s="87"/>
      <c r="I29" s="87"/>
      <c r="J29" s="87"/>
      <c r="K29" s="87"/>
      <c r="L29" s="87"/>
      <c r="M29" s="87"/>
      <c r="N29" s="87"/>
      <c r="O29" s="88"/>
    </row>
    <row r="30" spans="2:15" ht="13.9" customHeight="1" x14ac:dyDescent="0.35">
      <c r="B30" s="89" t="s">
        <v>16</v>
      </c>
      <c r="C30" s="87"/>
      <c r="D30" s="87"/>
      <c r="E30" s="87"/>
      <c r="F30" s="87"/>
      <c r="G30" s="87"/>
      <c r="H30" s="87"/>
      <c r="I30" s="87"/>
      <c r="J30" s="87"/>
      <c r="K30" s="87"/>
      <c r="L30" s="87"/>
      <c r="M30" s="87"/>
      <c r="N30" s="87"/>
      <c r="O30" s="88"/>
    </row>
    <row r="31" spans="2:15" ht="13.9" customHeight="1" x14ac:dyDescent="0.35">
      <c r="B31" s="301" t="s">
        <v>17</v>
      </c>
      <c r="C31" s="301"/>
      <c r="D31" s="301"/>
      <c r="E31" s="301"/>
      <c r="F31" s="301"/>
      <c r="G31" s="301"/>
      <c r="H31" s="301"/>
      <c r="I31" s="301"/>
      <c r="J31" s="301"/>
      <c r="K31" s="301"/>
      <c r="L31" s="301"/>
      <c r="M31" s="301"/>
      <c r="N31" s="301"/>
      <c r="O31" s="301"/>
    </row>
    <row r="32" spans="2:15" x14ac:dyDescent="0.35">
      <c r="B32" s="302" t="s">
        <v>198</v>
      </c>
      <c r="C32" s="302"/>
      <c r="D32" s="302"/>
      <c r="E32" s="302"/>
      <c r="F32" s="302"/>
      <c r="G32" s="302"/>
      <c r="H32" s="302"/>
      <c r="I32" s="302"/>
      <c r="J32" s="302"/>
      <c r="K32" s="302"/>
      <c r="L32" s="302"/>
      <c r="M32" s="302"/>
      <c r="N32" s="302"/>
      <c r="O32" s="302"/>
    </row>
    <row r="33" spans="2:15" ht="13.5" customHeight="1" x14ac:dyDescent="0.35">
      <c r="B33" s="302"/>
      <c r="C33" s="302"/>
      <c r="D33" s="302"/>
      <c r="E33" s="302"/>
      <c r="F33" s="302"/>
      <c r="G33" s="302"/>
      <c r="H33" s="302"/>
      <c r="I33" s="302"/>
      <c r="J33" s="302"/>
      <c r="K33" s="302"/>
      <c r="L33" s="302"/>
      <c r="M33" s="302"/>
      <c r="N33" s="302"/>
      <c r="O33" s="302"/>
    </row>
    <row r="34" spans="2:15" x14ac:dyDescent="0.35">
      <c r="B34" s="7"/>
    </row>
    <row r="35" spans="2:15" x14ac:dyDescent="0.35">
      <c r="B35" s="7"/>
    </row>
    <row r="36" spans="2:15" ht="9.75" customHeight="1" x14ac:dyDescent="0.35"/>
    <row r="37" spans="2:15" ht="15" customHeight="1" x14ac:dyDescent="0.35"/>
    <row r="38" spans="2:15" ht="15" customHeight="1" x14ac:dyDescent="0.35"/>
    <row r="39" spans="2:15" ht="5.0999999999999996" customHeight="1" x14ac:dyDescent="0.35"/>
    <row r="40" spans="2:15" ht="13.9" customHeight="1" x14ac:dyDescent="0.35"/>
    <row r="41" spans="2:15" ht="13.9" customHeight="1" x14ac:dyDescent="0.35"/>
    <row r="48" spans="2:15" ht="14.25" customHeight="1" x14ac:dyDescent="0.35"/>
    <row r="49" ht="14.25" customHeight="1" x14ac:dyDescent="0.35"/>
    <row r="50" ht="5.0999999999999996" customHeight="1" x14ac:dyDescent="0.35"/>
    <row r="51" ht="5.0999999999999996" customHeight="1" x14ac:dyDescent="0.35"/>
    <row r="53" ht="5.0999999999999996" customHeight="1" x14ac:dyDescent="0.35"/>
    <row r="58" ht="5.0999999999999996" customHeight="1" x14ac:dyDescent="0.35"/>
  </sheetData>
  <mergeCells count="19">
    <mergeCell ref="H26:I26"/>
    <mergeCell ref="B27:C27"/>
    <mergeCell ref="H27:I27"/>
    <mergeCell ref="B31:O31"/>
    <mergeCell ref="B32:O33"/>
    <mergeCell ref="H25:I25"/>
    <mergeCell ref="B2:B3"/>
    <mergeCell ref="O3:O4"/>
    <mergeCell ref="C4:E4"/>
    <mergeCell ref="B5:C9"/>
    <mergeCell ref="N5:N9"/>
    <mergeCell ref="O5:O9"/>
    <mergeCell ref="D6:H6"/>
    <mergeCell ref="I6:M6"/>
    <mergeCell ref="B13:C13"/>
    <mergeCell ref="B17:C17"/>
    <mergeCell ref="B19:C19"/>
    <mergeCell ref="B21:C21"/>
    <mergeCell ref="B25:C25"/>
  </mergeCells>
  <pageMargins left="0.7" right="0.7" top="0.75" bottom="0.75" header="0.3" footer="0.3"/>
  <pageSetup paperSize="9" orientation="portrait" horizontalDpi="90"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K14"/>
  <sheetViews>
    <sheetView zoomScaleNormal="100" workbookViewId="0"/>
  </sheetViews>
  <sheetFormatPr defaultColWidth="9.1328125" defaultRowHeight="13.5" x14ac:dyDescent="0.35"/>
  <cols>
    <col min="1" max="1" width="5.73046875" style="1" customWidth="1"/>
    <col min="2" max="2" width="8.59765625" style="1" customWidth="1"/>
    <col min="3" max="3" width="49.59765625" style="1" customWidth="1"/>
    <col min="4" max="13" width="8.86328125" style="1" customWidth="1"/>
    <col min="14" max="14" width="8" style="1" customWidth="1"/>
    <col min="15" max="15" width="21" style="1" customWidth="1"/>
    <col min="16" max="16384" width="9.1328125" style="1"/>
  </cols>
  <sheetData>
    <row r="2" spans="2:11" ht="15" x14ac:dyDescent="0.35">
      <c r="B2" s="276" t="s">
        <v>24</v>
      </c>
      <c r="C2" s="101" t="s">
        <v>209</v>
      </c>
      <c r="D2" s="90"/>
      <c r="E2" s="90"/>
      <c r="F2" s="90"/>
      <c r="G2" s="90"/>
      <c r="H2" s="90"/>
      <c r="I2" s="90"/>
      <c r="J2" s="90"/>
      <c r="K2" s="90"/>
    </row>
    <row r="3" spans="2:11" ht="15" x14ac:dyDescent="0.35">
      <c r="B3" s="276"/>
      <c r="C3" s="90"/>
      <c r="D3" s="322" t="s">
        <v>18</v>
      </c>
      <c r="E3" s="322"/>
      <c r="F3" s="322"/>
      <c r="G3" s="322"/>
      <c r="H3" s="90"/>
      <c r="I3" s="90"/>
      <c r="J3" s="90"/>
      <c r="K3" s="90"/>
    </row>
    <row r="4" spans="2:11" ht="15.4" thickBot="1" x14ac:dyDescent="0.4">
      <c r="B4" s="90"/>
      <c r="C4" s="90"/>
      <c r="D4" s="323"/>
      <c r="E4" s="323"/>
      <c r="F4" s="323"/>
      <c r="G4" s="323"/>
      <c r="H4" s="90"/>
      <c r="I4" s="90"/>
      <c r="J4" s="90"/>
      <c r="K4" s="90"/>
    </row>
    <row r="5" spans="2:11" ht="13.9" thickTop="1" x14ac:dyDescent="0.35">
      <c r="B5" s="91"/>
      <c r="C5" s="91"/>
      <c r="D5" s="324" t="s">
        <v>201</v>
      </c>
      <c r="E5" s="324"/>
      <c r="F5" s="324" t="s">
        <v>90</v>
      </c>
      <c r="G5" s="324"/>
    </row>
    <row r="6" spans="2:11" ht="13.9" thickBot="1" x14ac:dyDescent="0.4">
      <c r="B6" s="92"/>
      <c r="C6" s="92"/>
      <c r="D6" s="325"/>
      <c r="E6" s="325"/>
      <c r="F6" s="325"/>
      <c r="G6" s="325"/>
    </row>
    <row r="7" spans="2:11" ht="13.9" x14ac:dyDescent="0.4">
      <c r="B7" s="162"/>
      <c r="C7" s="162"/>
      <c r="D7" s="93"/>
      <c r="E7" s="93"/>
      <c r="F7" s="93"/>
      <c r="G7" s="93"/>
    </row>
    <row r="8" spans="2:11" ht="13.9" x14ac:dyDescent="0.4">
      <c r="B8" s="94" t="s">
        <v>253</v>
      </c>
      <c r="C8" s="94"/>
      <c r="D8" s="321">
        <v>2870</v>
      </c>
      <c r="E8" s="321"/>
      <c r="F8" s="321">
        <v>2376</v>
      </c>
      <c r="G8" s="321"/>
    </row>
    <row r="9" spans="2:11" ht="13.9" x14ac:dyDescent="0.4">
      <c r="B9" s="95" t="s">
        <v>19</v>
      </c>
      <c r="C9" s="94"/>
      <c r="D9" s="320"/>
      <c r="E9" s="320"/>
      <c r="F9" s="320"/>
      <c r="G9" s="320"/>
    </row>
    <row r="10" spans="2:11" ht="13.9" x14ac:dyDescent="0.4">
      <c r="B10" s="94" t="s">
        <v>20</v>
      </c>
      <c r="C10" s="94"/>
      <c r="D10" s="321">
        <v>192</v>
      </c>
      <c r="E10" s="321"/>
      <c r="F10" s="321">
        <v>274</v>
      </c>
      <c r="G10" s="321"/>
    </row>
    <row r="11" spans="2:11" ht="13.9" x14ac:dyDescent="0.4">
      <c r="B11" s="94" t="s">
        <v>104</v>
      </c>
      <c r="C11" s="94"/>
      <c r="D11" s="321">
        <v>1410</v>
      </c>
      <c r="E11" s="321"/>
      <c r="F11" s="321">
        <v>1071</v>
      </c>
      <c r="G11" s="321"/>
    </row>
    <row r="12" spans="2:11" ht="13.9" thickBot="1" x14ac:dyDescent="0.4">
      <c r="B12" s="96"/>
      <c r="C12" s="16"/>
      <c r="D12" s="16"/>
      <c r="E12" s="16"/>
      <c r="F12" s="16"/>
      <c r="G12" s="16"/>
    </row>
    <row r="13" spans="2:11" ht="13.9" thickTop="1" x14ac:dyDescent="0.35">
      <c r="B13" s="54"/>
    </row>
    <row r="14" spans="2:11" x14ac:dyDescent="0.35">
      <c r="B14" s="39" t="s">
        <v>143</v>
      </c>
      <c r="C14" s="39"/>
    </row>
  </sheetData>
  <mergeCells count="12">
    <mergeCell ref="B2:B3"/>
    <mergeCell ref="D3:G4"/>
    <mergeCell ref="D5:E6"/>
    <mergeCell ref="F5:G6"/>
    <mergeCell ref="D8:E8"/>
    <mergeCell ref="F8:G8"/>
    <mergeCell ref="D9:E9"/>
    <mergeCell ref="F9:G9"/>
    <mergeCell ref="D10:E10"/>
    <mergeCell ref="F10:G10"/>
    <mergeCell ref="D11:E11"/>
    <mergeCell ref="F11:G11"/>
  </mergeCells>
  <pageMargins left="0.7" right="0.7" top="0.75" bottom="0.75" header="0.3" footer="0.3"/>
  <pageSetup paperSize="9"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M32"/>
  <sheetViews>
    <sheetView zoomScaleNormal="100" workbookViewId="0"/>
  </sheetViews>
  <sheetFormatPr defaultColWidth="9" defaultRowHeight="13.5" x14ac:dyDescent="0.35"/>
  <cols>
    <col min="1" max="1" width="5.73046875" style="1" customWidth="1"/>
    <col min="2" max="2" width="8.59765625" style="1" customWidth="1"/>
    <col min="3" max="3" width="60.73046875" style="1" customWidth="1"/>
    <col min="4" max="4" width="11.59765625" style="1" customWidth="1"/>
    <col min="5" max="5" width="1.59765625" style="1" customWidth="1"/>
    <col min="6" max="7" width="15.1328125" style="1" customWidth="1"/>
    <col min="8" max="8" width="13.59765625" style="1" customWidth="1"/>
    <col min="9" max="9" width="13.86328125" style="1" customWidth="1"/>
    <col min="10" max="10" width="1.59765625" style="1" customWidth="1"/>
    <col min="11" max="11" width="15.1328125" style="1" customWidth="1"/>
    <col min="12" max="12" width="16.86328125" style="1" customWidth="1"/>
    <col min="13" max="15" width="15" style="1" customWidth="1"/>
    <col min="16" max="16" width="20" style="1" customWidth="1"/>
    <col min="17" max="16384" width="9" style="1"/>
  </cols>
  <sheetData>
    <row r="1" spans="2:13" ht="14.25" customHeight="1" x14ac:dyDescent="0.35"/>
    <row r="2" spans="2:13" ht="14.25" customHeight="1" x14ac:dyDescent="0.4">
      <c r="B2" s="276" t="s">
        <v>21</v>
      </c>
      <c r="C2" s="99" t="s">
        <v>133</v>
      </c>
    </row>
    <row r="3" spans="2:13" ht="14.45" customHeight="1" x14ac:dyDescent="0.35">
      <c r="B3" s="276"/>
      <c r="C3" s="98"/>
      <c r="D3" s="98"/>
      <c r="E3" s="98"/>
      <c r="F3" s="98"/>
      <c r="G3" s="98"/>
      <c r="H3" s="98"/>
      <c r="I3" s="98"/>
      <c r="L3" s="2"/>
    </row>
    <row r="4" spans="2:13" ht="5.0999999999999996" customHeight="1" thickBot="1" x14ac:dyDescent="0.4">
      <c r="B4" s="3"/>
      <c r="C4" s="3"/>
      <c r="D4" s="3"/>
      <c r="E4" s="3"/>
      <c r="F4" s="3"/>
      <c r="G4" s="3"/>
      <c r="H4" s="3"/>
      <c r="I4" s="3"/>
      <c r="J4" s="3"/>
      <c r="K4" s="3"/>
      <c r="L4" s="3"/>
    </row>
    <row r="5" spans="2:13" ht="51.75" thickTop="1" thickBot="1" x14ac:dyDescent="0.45">
      <c r="B5" s="4"/>
      <c r="C5" s="4"/>
      <c r="D5" s="5" t="s">
        <v>106</v>
      </c>
      <c r="E5" s="6"/>
      <c r="F5" s="5" t="s">
        <v>115</v>
      </c>
      <c r="G5" s="5" t="s">
        <v>261</v>
      </c>
      <c r="H5" s="5" t="s">
        <v>116</v>
      </c>
      <c r="I5" s="5" t="s">
        <v>124</v>
      </c>
      <c r="J5" s="6"/>
      <c r="K5" s="5" t="s">
        <v>128</v>
      </c>
      <c r="L5" s="5" t="s">
        <v>117</v>
      </c>
      <c r="M5" s="7"/>
    </row>
    <row r="6" spans="2:13" ht="5.0999999999999996" customHeight="1" x14ac:dyDescent="0.4">
      <c r="B6" s="8"/>
      <c r="C6" s="8"/>
      <c r="D6" s="6"/>
      <c r="E6" s="6"/>
      <c r="F6" s="6"/>
      <c r="G6" s="6"/>
      <c r="H6" s="6"/>
      <c r="I6" s="6"/>
      <c r="J6" s="6"/>
      <c r="K6" s="6"/>
      <c r="L6" s="6"/>
      <c r="M6" s="7"/>
    </row>
    <row r="7" spans="2:13" ht="13.9" x14ac:dyDescent="0.4">
      <c r="B7" s="8" t="s">
        <v>0</v>
      </c>
      <c r="C7" s="8"/>
      <c r="D7" s="9">
        <v>4273</v>
      </c>
      <c r="E7" s="7"/>
      <c r="F7" s="9">
        <v>1131</v>
      </c>
      <c r="G7" s="9">
        <v>10934</v>
      </c>
      <c r="H7" s="9">
        <v>16224</v>
      </c>
      <c r="I7" s="9">
        <v>28289</v>
      </c>
      <c r="J7" s="9"/>
      <c r="K7" s="9">
        <v>6600</v>
      </c>
      <c r="L7" s="9">
        <v>762</v>
      </c>
      <c r="M7" s="7"/>
    </row>
    <row r="8" spans="2:13" ht="5.0999999999999996" customHeight="1" x14ac:dyDescent="0.4">
      <c r="B8" s="8"/>
      <c r="C8" s="8"/>
      <c r="D8" s="15"/>
      <c r="E8" s="15"/>
      <c r="F8" s="15"/>
      <c r="G8" s="15"/>
      <c r="H8" s="15"/>
      <c r="I8" s="15"/>
      <c r="J8" s="15"/>
      <c r="K8" s="15"/>
      <c r="L8" s="15"/>
      <c r="M8" s="7"/>
    </row>
    <row r="9" spans="2:13" ht="15" x14ac:dyDescent="0.4">
      <c r="B9" s="8" t="s">
        <v>156</v>
      </c>
      <c r="C9" s="8"/>
      <c r="D9" s="15">
        <v>383</v>
      </c>
      <c r="E9" s="15"/>
      <c r="F9" s="15">
        <v>93</v>
      </c>
      <c r="G9" s="15">
        <v>617</v>
      </c>
      <c r="H9" s="15">
        <v>1780</v>
      </c>
      <c r="I9" s="15">
        <v>2490</v>
      </c>
      <c r="J9" s="15"/>
      <c r="K9" s="15">
        <v>6500</v>
      </c>
      <c r="L9" s="15">
        <v>63</v>
      </c>
      <c r="M9" s="7"/>
    </row>
    <row r="10" spans="2:13" x14ac:dyDescent="0.35">
      <c r="B10" s="10" t="s">
        <v>1</v>
      </c>
      <c r="C10" s="10"/>
      <c r="D10" s="15">
        <v>41</v>
      </c>
      <c r="E10" s="15"/>
      <c r="F10" s="15">
        <v>7</v>
      </c>
      <c r="G10" s="15">
        <v>95</v>
      </c>
      <c r="H10" s="15">
        <v>164</v>
      </c>
      <c r="I10" s="15">
        <v>266</v>
      </c>
      <c r="J10" s="15"/>
      <c r="K10" s="15">
        <v>6500</v>
      </c>
      <c r="L10" s="15">
        <v>7</v>
      </c>
      <c r="M10" s="7"/>
    </row>
    <row r="11" spans="2:13" ht="5.0999999999999996" customHeight="1" x14ac:dyDescent="0.35">
      <c r="B11" s="10"/>
      <c r="C11" s="10"/>
      <c r="D11" s="15"/>
      <c r="E11" s="15"/>
      <c r="F11" s="15"/>
      <c r="G11" s="15"/>
      <c r="H11" s="15"/>
      <c r="I11" s="15"/>
      <c r="J11" s="15"/>
      <c r="K11" s="15"/>
      <c r="L11" s="15"/>
      <c r="M11" s="7"/>
    </row>
    <row r="12" spans="2:13" ht="15" x14ac:dyDescent="0.4">
      <c r="B12" s="8" t="s">
        <v>157</v>
      </c>
      <c r="C12" s="8"/>
      <c r="D12" s="15">
        <v>91</v>
      </c>
      <c r="E12" s="15"/>
      <c r="F12" s="15">
        <v>30</v>
      </c>
      <c r="G12" s="15">
        <v>104</v>
      </c>
      <c r="H12" s="15">
        <v>465</v>
      </c>
      <c r="I12" s="15">
        <v>599</v>
      </c>
      <c r="J12" s="15"/>
      <c r="K12" s="15">
        <v>6500</v>
      </c>
      <c r="L12" s="15">
        <v>13</v>
      </c>
      <c r="M12" s="7"/>
    </row>
    <row r="13" spans="2:13" x14ac:dyDescent="0.35">
      <c r="B13" s="10" t="s">
        <v>1</v>
      </c>
      <c r="C13" s="10"/>
      <c r="D13" s="15">
        <v>5</v>
      </c>
      <c r="E13" s="15"/>
      <c r="F13" s="15">
        <v>1</v>
      </c>
      <c r="G13" s="15">
        <v>9</v>
      </c>
      <c r="H13" s="15">
        <v>27</v>
      </c>
      <c r="I13" s="15">
        <v>37</v>
      </c>
      <c r="J13" s="15"/>
      <c r="K13" s="15">
        <v>6800</v>
      </c>
      <c r="L13" s="15">
        <v>1</v>
      </c>
      <c r="M13" s="7"/>
    </row>
    <row r="14" spans="2:13" ht="5.0999999999999996" customHeight="1" x14ac:dyDescent="0.4">
      <c r="B14" s="8"/>
      <c r="C14" s="8"/>
      <c r="D14" s="174"/>
      <c r="E14" s="174"/>
      <c r="F14" s="174"/>
      <c r="G14" s="174"/>
      <c r="H14" s="174"/>
      <c r="I14" s="174"/>
      <c r="J14" s="174"/>
      <c r="K14" s="174"/>
      <c r="L14" s="174"/>
    </row>
    <row r="15" spans="2:13" ht="15" x14ac:dyDescent="0.4">
      <c r="B15" s="8" t="s">
        <v>101</v>
      </c>
      <c r="C15" s="8"/>
      <c r="D15" s="175">
        <v>539</v>
      </c>
      <c r="E15" s="175"/>
      <c r="F15" s="175">
        <v>82</v>
      </c>
      <c r="G15" s="175">
        <v>1361</v>
      </c>
      <c r="H15" s="175">
        <v>2859</v>
      </c>
      <c r="I15" s="175">
        <v>4302</v>
      </c>
      <c r="J15" s="175"/>
      <c r="K15" s="175">
        <v>8000</v>
      </c>
      <c r="L15" s="175">
        <v>154</v>
      </c>
    </row>
    <row r="16" spans="2:13" x14ac:dyDescent="0.35">
      <c r="B16" s="10" t="s">
        <v>1</v>
      </c>
      <c r="C16" s="10"/>
      <c r="D16" s="176">
        <v>216</v>
      </c>
      <c r="E16" s="176"/>
      <c r="F16" s="176">
        <v>37</v>
      </c>
      <c r="G16" s="176">
        <v>504</v>
      </c>
      <c r="H16" s="176">
        <v>1254</v>
      </c>
      <c r="I16" s="176">
        <v>1794</v>
      </c>
      <c r="J16" s="176"/>
      <c r="K16" s="176">
        <v>8300</v>
      </c>
      <c r="L16" s="176">
        <v>71</v>
      </c>
    </row>
    <row r="17" spans="2:12" ht="5.0999999999999996" customHeight="1" x14ac:dyDescent="0.4">
      <c r="B17" s="8"/>
      <c r="C17" s="8"/>
      <c r="D17" s="174"/>
      <c r="E17" s="174"/>
      <c r="F17" s="174"/>
      <c r="G17" s="174"/>
      <c r="H17" s="174"/>
      <c r="I17" s="174"/>
      <c r="J17" s="174"/>
      <c r="K17" s="174"/>
      <c r="L17" s="174"/>
    </row>
    <row r="18" spans="2:12" ht="15" x14ac:dyDescent="0.4">
      <c r="B18" s="8" t="s">
        <v>158</v>
      </c>
      <c r="C18" s="8"/>
      <c r="D18" s="176">
        <v>40</v>
      </c>
      <c r="E18" s="176"/>
      <c r="F18" s="176">
        <v>5</v>
      </c>
      <c r="G18" s="176">
        <v>81</v>
      </c>
      <c r="H18" s="176">
        <v>198</v>
      </c>
      <c r="I18" s="176">
        <v>284</v>
      </c>
      <c r="J18" s="176"/>
      <c r="K18" s="176">
        <v>7100</v>
      </c>
      <c r="L18" s="176">
        <v>7</v>
      </c>
    </row>
    <row r="19" spans="2:12" x14ac:dyDescent="0.35">
      <c r="B19" s="10" t="s">
        <v>1</v>
      </c>
      <c r="C19" s="10"/>
      <c r="D19" s="175">
        <v>10</v>
      </c>
      <c r="E19" s="175"/>
      <c r="F19" s="175">
        <v>1</v>
      </c>
      <c r="G19" s="175">
        <v>18</v>
      </c>
      <c r="H19" s="175">
        <v>44</v>
      </c>
      <c r="I19" s="175">
        <v>64</v>
      </c>
      <c r="J19" s="175"/>
      <c r="K19" s="175">
        <v>6200</v>
      </c>
      <c r="L19" s="175">
        <v>1</v>
      </c>
    </row>
    <row r="20" spans="2:12" ht="5.0999999999999996" customHeight="1" thickBot="1" x14ac:dyDescent="0.45">
      <c r="B20" s="130"/>
      <c r="C20" s="130"/>
      <c r="D20" s="131"/>
      <c r="E20" s="131"/>
      <c r="F20" s="131"/>
      <c r="G20" s="131"/>
      <c r="H20" s="131"/>
      <c r="I20" s="131"/>
      <c r="J20" s="131"/>
      <c r="K20" s="131"/>
      <c r="L20" s="131"/>
    </row>
    <row r="21" spans="2:12" ht="26.65" customHeight="1" thickTop="1" x14ac:dyDescent="0.35">
      <c r="B21" s="277" t="s">
        <v>102</v>
      </c>
      <c r="C21" s="277"/>
      <c r="D21" s="277"/>
      <c r="E21" s="277"/>
      <c r="F21" s="277"/>
      <c r="G21" s="277"/>
      <c r="H21" s="277"/>
      <c r="I21" s="277"/>
      <c r="J21" s="277"/>
      <c r="K21" s="277"/>
      <c r="L21" s="277"/>
    </row>
    <row r="22" spans="2:12" ht="26.25" customHeight="1" x14ac:dyDescent="0.35">
      <c r="B22" s="278" t="s">
        <v>100</v>
      </c>
      <c r="C22" s="278"/>
      <c r="D22" s="278"/>
      <c r="E22" s="278"/>
      <c r="F22" s="278"/>
      <c r="G22" s="278"/>
      <c r="H22" s="278"/>
      <c r="I22" s="278"/>
      <c r="J22" s="278"/>
      <c r="K22" s="278"/>
      <c r="L22" s="278"/>
    </row>
    <row r="23" spans="2:12" ht="26.25" customHeight="1" x14ac:dyDescent="0.45">
      <c r="B23" s="278" t="s">
        <v>213</v>
      </c>
      <c r="C23" s="279"/>
      <c r="D23" s="279"/>
      <c r="E23" s="279"/>
      <c r="F23" s="279"/>
      <c r="G23" s="279"/>
      <c r="H23" s="279"/>
      <c r="I23" s="275"/>
      <c r="J23" s="275"/>
      <c r="K23" s="275"/>
      <c r="L23" s="275"/>
    </row>
    <row r="24" spans="2:12" ht="13.9" x14ac:dyDescent="0.35">
      <c r="B24" s="39" t="s">
        <v>214</v>
      </c>
    </row>
    <row r="32" spans="2:12" ht="15" customHeight="1" x14ac:dyDescent="0.35"/>
  </sheetData>
  <mergeCells count="4">
    <mergeCell ref="B2:B3"/>
    <mergeCell ref="B21:L21"/>
    <mergeCell ref="B22:L22"/>
    <mergeCell ref="B23:L23"/>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M32"/>
  <sheetViews>
    <sheetView zoomScaleNormal="100" workbookViewId="0"/>
  </sheetViews>
  <sheetFormatPr defaultColWidth="9" defaultRowHeight="13.5" x14ac:dyDescent="0.35"/>
  <cols>
    <col min="1" max="1" width="5.73046875" style="1" customWidth="1"/>
    <col min="2" max="2" width="8.59765625" style="1" customWidth="1"/>
    <col min="3" max="3" width="60.73046875" style="1" customWidth="1"/>
    <col min="4" max="4" width="11.59765625" style="1" customWidth="1"/>
    <col min="5" max="5" width="1.59765625" style="1" customWidth="1"/>
    <col min="6" max="7" width="15.1328125" style="1" customWidth="1"/>
    <col min="8" max="8" width="13.59765625" style="1" customWidth="1"/>
    <col min="9" max="9" width="13.86328125" style="1" customWidth="1"/>
    <col min="10" max="10" width="1.59765625" style="1" customWidth="1"/>
    <col min="11" max="11" width="15.1328125" style="1" customWidth="1"/>
    <col min="12" max="12" width="16.86328125" style="1" customWidth="1"/>
    <col min="13" max="15" width="15" style="1" customWidth="1"/>
    <col min="16" max="16" width="20" style="1" customWidth="1"/>
    <col min="17" max="16384" width="9" style="1"/>
  </cols>
  <sheetData>
    <row r="1" spans="2:13" ht="14.25" customHeight="1" x14ac:dyDescent="0.35"/>
    <row r="2" spans="2:13" ht="14.25" customHeight="1" x14ac:dyDescent="0.4">
      <c r="B2" s="276" t="s">
        <v>21</v>
      </c>
      <c r="C2" s="99" t="s">
        <v>105</v>
      </c>
    </row>
    <row r="3" spans="2:13" ht="14.45" customHeight="1" x14ac:dyDescent="0.35">
      <c r="B3" s="276"/>
      <c r="C3" s="98"/>
      <c r="D3" s="98"/>
      <c r="E3" s="98"/>
      <c r="F3" s="98"/>
      <c r="G3" s="98"/>
      <c r="H3" s="98"/>
      <c r="I3" s="98"/>
      <c r="L3" s="2"/>
    </row>
    <row r="4" spans="2:13" ht="5.0999999999999996" customHeight="1" thickBot="1" x14ac:dyDescent="0.4">
      <c r="B4" s="3"/>
      <c r="C4" s="3"/>
      <c r="D4" s="3"/>
      <c r="E4" s="3"/>
      <c r="F4" s="3"/>
      <c r="G4" s="3"/>
      <c r="H4" s="3"/>
      <c r="I4" s="3"/>
      <c r="J4" s="3"/>
      <c r="K4" s="3"/>
      <c r="L4" s="3"/>
    </row>
    <row r="5" spans="2:13" ht="51.75" thickTop="1" thickBot="1" x14ac:dyDescent="0.45">
      <c r="B5" s="4"/>
      <c r="C5" s="4"/>
      <c r="D5" s="5" t="s">
        <v>106</v>
      </c>
      <c r="E5" s="6"/>
      <c r="F5" s="5" t="s">
        <v>115</v>
      </c>
      <c r="G5" s="5" t="s">
        <v>261</v>
      </c>
      <c r="H5" s="5" t="s">
        <v>116</v>
      </c>
      <c r="I5" s="5" t="s">
        <v>124</v>
      </c>
      <c r="J5" s="6"/>
      <c r="K5" s="5" t="s">
        <v>128</v>
      </c>
      <c r="L5" s="5" t="s">
        <v>117</v>
      </c>
      <c r="M5" s="7"/>
    </row>
    <row r="6" spans="2:13" ht="5.0999999999999996" customHeight="1" x14ac:dyDescent="0.4">
      <c r="B6" s="8"/>
      <c r="C6" s="8"/>
      <c r="D6" s="6"/>
      <c r="E6" s="6"/>
      <c r="F6" s="6"/>
      <c r="G6" s="6"/>
      <c r="H6" s="6"/>
      <c r="I6" s="6"/>
      <c r="J6" s="6"/>
      <c r="K6" s="6"/>
      <c r="L6" s="6"/>
      <c r="M6" s="7"/>
    </row>
    <row r="7" spans="2:13" ht="13.9" x14ac:dyDescent="0.4">
      <c r="B7" s="8" t="s">
        <v>0</v>
      </c>
      <c r="C7" s="8"/>
      <c r="D7" s="15">
        <v>4504</v>
      </c>
      <c r="E7" s="15"/>
      <c r="F7" s="15">
        <v>1175</v>
      </c>
      <c r="G7" s="15">
        <v>11423</v>
      </c>
      <c r="H7" s="15">
        <v>15921</v>
      </c>
      <c r="I7" s="15">
        <v>28519</v>
      </c>
      <c r="J7" s="15"/>
      <c r="K7" s="15">
        <v>6300</v>
      </c>
      <c r="L7" s="15">
        <v>658</v>
      </c>
      <c r="M7" s="7"/>
    </row>
    <row r="8" spans="2:13" ht="5.0999999999999996" customHeight="1" x14ac:dyDescent="0.4">
      <c r="B8" s="8"/>
      <c r="C8" s="8"/>
      <c r="D8" s="15"/>
      <c r="E8" s="15"/>
      <c r="F8" s="15"/>
      <c r="G8" s="15"/>
      <c r="H8" s="15"/>
      <c r="I8" s="15"/>
      <c r="J8" s="15"/>
      <c r="K8" s="15"/>
      <c r="L8" s="15"/>
      <c r="M8" s="7"/>
    </row>
    <row r="9" spans="2:13" ht="15" x14ac:dyDescent="0.4">
      <c r="B9" s="8" t="s">
        <v>215</v>
      </c>
      <c r="C9" s="8"/>
      <c r="D9" s="15">
        <v>350</v>
      </c>
      <c r="E9" s="15"/>
      <c r="F9" s="15">
        <v>97</v>
      </c>
      <c r="G9" s="15">
        <v>590</v>
      </c>
      <c r="H9" s="15">
        <v>1452</v>
      </c>
      <c r="I9" s="15">
        <v>2139</v>
      </c>
      <c r="J9" s="15"/>
      <c r="K9" s="15">
        <v>6100</v>
      </c>
      <c r="L9" s="15">
        <v>44</v>
      </c>
      <c r="M9" s="7"/>
    </row>
    <row r="10" spans="2:13" x14ac:dyDescent="0.35">
      <c r="B10" s="10" t="s">
        <v>1</v>
      </c>
      <c r="C10" s="10"/>
      <c r="D10" s="15">
        <v>40</v>
      </c>
      <c r="E10" s="15"/>
      <c r="F10" s="15">
        <v>7</v>
      </c>
      <c r="G10" s="15">
        <v>93</v>
      </c>
      <c r="H10" s="15">
        <v>150</v>
      </c>
      <c r="I10" s="15">
        <v>250</v>
      </c>
      <c r="J10" s="15"/>
      <c r="K10" s="15">
        <v>6200</v>
      </c>
      <c r="L10" s="15">
        <v>6</v>
      </c>
      <c r="M10" s="7"/>
    </row>
    <row r="11" spans="2:13" ht="5.0999999999999996" customHeight="1" x14ac:dyDescent="0.35">
      <c r="B11" s="10"/>
      <c r="C11" s="10"/>
      <c r="D11" s="15"/>
      <c r="E11" s="15"/>
      <c r="F11" s="15"/>
      <c r="G11" s="15"/>
      <c r="H11" s="15"/>
      <c r="I11" s="15"/>
      <c r="J11" s="15"/>
      <c r="K11" s="15"/>
      <c r="L11" s="15"/>
      <c r="M11" s="7"/>
    </row>
    <row r="12" spans="2:13" ht="15" x14ac:dyDescent="0.4">
      <c r="B12" s="8" t="s">
        <v>216</v>
      </c>
      <c r="C12" s="8"/>
      <c r="D12" s="15">
        <v>84</v>
      </c>
      <c r="E12" s="15"/>
      <c r="F12" s="15">
        <v>34</v>
      </c>
      <c r="G12" s="15">
        <v>110</v>
      </c>
      <c r="H12" s="15">
        <v>354</v>
      </c>
      <c r="I12" s="15">
        <v>498</v>
      </c>
      <c r="J12" s="15"/>
      <c r="K12" s="15">
        <v>5900</v>
      </c>
      <c r="L12" s="15">
        <v>8</v>
      </c>
      <c r="M12" s="7"/>
    </row>
    <row r="13" spans="2:13" x14ac:dyDescent="0.35">
      <c r="B13" s="10" t="s">
        <v>1</v>
      </c>
      <c r="C13" s="10"/>
      <c r="D13" s="15">
        <v>4</v>
      </c>
      <c r="E13" s="15"/>
      <c r="F13" s="15">
        <v>1</v>
      </c>
      <c r="G13" s="15">
        <v>8</v>
      </c>
      <c r="H13" s="15">
        <v>18</v>
      </c>
      <c r="I13" s="15">
        <v>27</v>
      </c>
      <c r="J13" s="15"/>
      <c r="K13" s="15">
        <v>6200</v>
      </c>
      <c r="L13" s="15" t="s">
        <v>159</v>
      </c>
      <c r="M13" s="7"/>
    </row>
    <row r="14" spans="2:13" ht="5.0999999999999996" customHeight="1" x14ac:dyDescent="0.4">
      <c r="B14" s="8"/>
      <c r="C14" s="8"/>
      <c r="D14" s="174"/>
      <c r="E14" s="174"/>
      <c r="F14" s="174"/>
      <c r="G14" s="174"/>
      <c r="H14" s="174"/>
      <c r="I14" s="174"/>
      <c r="J14" s="174"/>
      <c r="K14" s="174"/>
      <c r="L14" s="174"/>
    </row>
    <row r="15" spans="2:13" ht="15" x14ac:dyDescent="0.4">
      <c r="B15" s="8" t="s">
        <v>101</v>
      </c>
      <c r="C15" s="8"/>
      <c r="D15" s="175">
        <v>524</v>
      </c>
      <c r="E15" s="175"/>
      <c r="F15" s="175">
        <v>76</v>
      </c>
      <c r="G15" s="175">
        <v>1385</v>
      </c>
      <c r="H15" s="175">
        <v>2561</v>
      </c>
      <c r="I15" s="175">
        <v>4021</v>
      </c>
      <c r="J15" s="175"/>
      <c r="K15" s="175">
        <v>7700</v>
      </c>
      <c r="L15" s="175">
        <v>132</v>
      </c>
    </row>
    <row r="16" spans="2:13" x14ac:dyDescent="0.35">
      <c r="B16" s="10" t="s">
        <v>1</v>
      </c>
      <c r="C16" s="10"/>
      <c r="D16" s="176">
        <v>218</v>
      </c>
      <c r="E16" s="176"/>
      <c r="F16" s="176">
        <v>35</v>
      </c>
      <c r="G16" s="176">
        <v>505</v>
      </c>
      <c r="H16" s="176">
        <v>1225</v>
      </c>
      <c r="I16" s="176">
        <v>1765</v>
      </c>
      <c r="J16" s="176"/>
      <c r="K16" s="176">
        <v>8100</v>
      </c>
      <c r="L16" s="176">
        <v>66</v>
      </c>
    </row>
    <row r="17" spans="2:12" ht="5.0999999999999996" customHeight="1" x14ac:dyDescent="0.4">
      <c r="B17" s="8"/>
      <c r="C17" s="8"/>
      <c r="D17" s="174"/>
      <c r="E17" s="174"/>
      <c r="F17" s="174"/>
      <c r="G17" s="174"/>
      <c r="H17" s="174"/>
      <c r="I17" s="174"/>
      <c r="J17" s="174"/>
      <c r="K17" s="174"/>
      <c r="L17" s="174"/>
    </row>
    <row r="18" spans="2:12" ht="15" x14ac:dyDescent="0.4">
      <c r="B18" s="8" t="s">
        <v>158</v>
      </c>
      <c r="C18" s="8"/>
      <c r="D18" s="176">
        <v>46</v>
      </c>
      <c r="E18" s="176"/>
      <c r="F18" s="176">
        <v>7</v>
      </c>
      <c r="G18" s="176">
        <v>94</v>
      </c>
      <c r="H18" s="176">
        <v>200</v>
      </c>
      <c r="I18" s="176">
        <v>301</v>
      </c>
      <c r="J18" s="176"/>
      <c r="K18" s="176">
        <v>6500</v>
      </c>
      <c r="L18" s="176">
        <v>6</v>
      </c>
    </row>
    <row r="19" spans="2:12" x14ac:dyDescent="0.35">
      <c r="B19" s="10" t="s">
        <v>1</v>
      </c>
      <c r="C19" s="10"/>
      <c r="D19" s="175">
        <v>16</v>
      </c>
      <c r="E19" s="175"/>
      <c r="F19" s="175">
        <v>3</v>
      </c>
      <c r="G19" s="175">
        <v>25</v>
      </c>
      <c r="H19" s="175">
        <v>68</v>
      </c>
      <c r="I19" s="175">
        <v>96</v>
      </c>
      <c r="J19" s="175"/>
      <c r="K19" s="175">
        <v>6000</v>
      </c>
      <c r="L19" s="175">
        <v>1</v>
      </c>
    </row>
    <row r="20" spans="2:12" ht="5.0999999999999996" customHeight="1" thickBot="1" x14ac:dyDescent="0.45">
      <c r="B20" s="130"/>
      <c r="C20" s="130"/>
      <c r="D20" s="131"/>
      <c r="E20" s="131"/>
      <c r="F20" s="131"/>
      <c r="G20" s="131"/>
      <c r="H20" s="131"/>
      <c r="I20" s="131"/>
      <c r="J20" s="131"/>
      <c r="K20" s="131"/>
      <c r="L20" s="131"/>
    </row>
    <row r="21" spans="2:12" ht="26.65" customHeight="1" thickTop="1" x14ac:dyDescent="0.35">
      <c r="B21" s="277" t="s">
        <v>102</v>
      </c>
      <c r="C21" s="277"/>
      <c r="D21" s="277"/>
      <c r="E21" s="277"/>
      <c r="F21" s="277"/>
      <c r="G21" s="277"/>
      <c r="H21" s="277"/>
      <c r="I21" s="277"/>
      <c r="J21" s="277"/>
      <c r="K21" s="277"/>
      <c r="L21" s="277"/>
    </row>
    <row r="22" spans="2:12" ht="24" customHeight="1" x14ac:dyDescent="0.35">
      <c r="B22" s="278" t="s">
        <v>100</v>
      </c>
      <c r="C22" s="278"/>
      <c r="D22" s="278"/>
      <c r="E22" s="278"/>
      <c r="F22" s="278"/>
      <c r="G22" s="278"/>
      <c r="H22" s="278"/>
      <c r="I22" s="278"/>
      <c r="J22" s="278"/>
      <c r="K22" s="278"/>
      <c r="L22" s="278"/>
    </row>
    <row r="23" spans="2:12" ht="14.25" x14ac:dyDescent="0.45">
      <c r="B23" s="278" t="s">
        <v>213</v>
      </c>
      <c r="C23" s="279"/>
      <c r="D23" s="279"/>
      <c r="E23" s="279"/>
      <c r="F23" s="279"/>
      <c r="G23" s="279"/>
      <c r="H23" s="279"/>
      <c r="I23" s="275"/>
      <c r="J23" s="275"/>
      <c r="K23" s="275"/>
      <c r="L23" s="275"/>
    </row>
    <row r="24" spans="2:12" ht="13.9" x14ac:dyDescent="0.35">
      <c r="B24" s="39" t="s">
        <v>214</v>
      </c>
      <c r="G24" s="221"/>
    </row>
    <row r="32" spans="2:12" ht="15" customHeight="1" x14ac:dyDescent="0.35"/>
  </sheetData>
  <mergeCells count="4">
    <mergeCell ref="B2:B3"/>
    <mergeCell ref="B21:L21"/>
    <mergeCell ref="B22:L22"/>
    <mergeCell ref="B23:L23"/>
  </mergeCells>
  <pageMargins left="0.7" right="0.7" top="0.75" bottom="0.75" header="0.3" footer="0.3"/>
  <pageSetup paperSize="9"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J24"/>
  <sheetViews>
    <sheetView zoomScaleNormal="100" workbookViewId="0"/>
  </sheetViews>
  <sheetFormatPr defaultColWidth="9.1328125" defaultRowHeight="13.5" x14ac:dyDescent="0.35"/>
  <cols>
    <col min="1" max="1" width="5.73046875" style="1" customWidth="1"/>
    <col min="2" max="2" width="8.59765625" style="1" customWidth="1"/>
    <col min="3" max="3" width="60.73046875" style="1" customWidth="1"/>
    <col min="4" max="5" width="13.86328125" style="1" customWidth="1"/>
    <col min="6" max="6" width="1.73046875" style="1" customWidth="1"/>
    <col min="7" max="8" width="13.86328125" style="1" customWidth="1"/>
    <col min="9" max="9" width="9.1328125" style="1"/>
    <col min="10" max="10" width="12" style="1" bestFit="1" customWidth="1"/>
    <col min="11" max="16384" width="9.1328125" style="1"/>
  </cols>
  <sheetData>
    <row r="1" spans="2:10" ht="14.25" customHeight="1" x14ac:dyDescent="0.35"/>
    <row r="2" spans="2:10" ht="14.25" customHeight="1" x14ac:dyDescent="0.4">
      <c r="B2" s="276" t="s">
        <v>22</v>
      </c>
      <c r="C2" s="99" t="s">
        <v>134</v>
      </c>
    </row>
    <row r="3" spans="2:10" ht="14.25" customHeight="1" x14ac:dyDescent="0.4">
      <c r="B3" s="276"/>
      <c r="C3" s="11"/>
      <c r="D3" s="12"/>
      <c r="E3" s="12"/>
      <c r="F3" s="12"/>
      <c r="G3" s="12"/>
    </row>
    <row r="4" spans="2:10" ht="5.0999999999999996" customHeight="1" thickBot="1" x14ac:dyDescent="0.4">
      <c r="B4" s="3"/>
      <c r="C4" s="3"/>
      <c r="D4" s="3"/>
      <c r="E4" s="3"/>
      <c r="F4" s="3"/>
      <c r="G4" s="3"/>
      <c r="H4" s="3"/>
      <c r="J4" s="2"/>
    </row>
    <row r="5" spans="2:10" ht="15.75" customHeight="1" thickTop="1" thickBot="1" x14ac:dyDescent="0.45">
      <c r="B5" s="282"/>
      <c r="C5" s="162"/>
      <c r="D5" s="284" t="s">
        <v>2</v>
      </c>
      <c r="E5" s="284"/>
      <c r="F5" s="13"/>
      <c r="G5" s="284" t="s">
        <v>3</v>
      </c>
      <c r="H5" s="284"/>
    </row>
    <row r="6" spans="2:10" ht="62.25" customHeight="1" thickBot="1" x14ac:dyDescent="0.4">
      <c r="B6" s="283"/>
      <c r="C6" s="163"/>
      <c r="D6" s="14" t="s">
        <v>106</v>
      </c>
      <c r="E6" s="14" t="s">
        <v>118</v>
      </c>
      <c r="F6" s="6"/>
      <c r="G6" s="14" t="s">
        <v>106</v>
      </c>
      <c r="H6" s="14" t="s">
        <v>118</v>
      </c>
    </row>
    <row r="7" spans="2:10" ht="5.0999999999999996" customHeight="1" x14ac:dyDescent="0.35">
      <c r="B7" s="162"/>
      <c r="C7" s="162"/>
      <c r="D7" s="6"/>
      <c r="E7" s="6"/>
      <c r="F7" s="6"/>
      <c r="G7" s="6"/>
      <c r="H7" s="6"/>
    </row>
    <row r="8" spans="2:10" ht="13.9" x14ac:dyDescent="0.4">
      <c r="B8" s="8" t="s">
        <v>0</v>
      </c>
      <c r="C8" s="8"/>
      <c r="D8" s="15">
        <v>1229</v>
      </c>
      <c r="E8" s="15">
        <v>7824</v>
      </c>
      <c r="F8" s="15"/>
      <c r="G8" s="15">
        <v>3044</v>
      </c>
      <c r="H8" s="15">
        <v>20465</v>
      </c>
    </row>
    <row r="9" spans="2:10" ht="5.0999999999999996" customHeight="1" x14ac:dyDescent="0.4">
      <c r="B9" s="8"/>
      <c r="C9" s="8"/>
      <c r="D9" s="15"/>
      <c r="E9" s="15"/>
      <c r="F9" s="15"/>
      <c r="G9" s="15"/>
      <c r="H9" s="15"/>
    </row>
    <row r="10" spans="2:10" ht="15" x14ac:dyDescent="0.4">
      <c r="B10" s="8" t="s">
        <v>282</v>
      </c>
      <c r="C10" s="8"/>
      <c r="D10" s="15">
        <v>56</v>
      </c>
      <c r="E10" s="15">
        <v>344</v>
      </c>
      <c r="F10" s="15"/>
      <c r="G10" s="15">
        <v>327</v>
      </c>
      <c r="H10" s="15">
        <v>2147</v>
      </c>
    </row>
    <row r="11" spans="2:10" x14ac:dyDescent="0.35">
      <c r="B11" s="10" t="s">
        <v>1</v>
      </c>
      <c r="C11" s="10"/>
      <c r="D11" s="15">
        <v>7</v>
      </c>
      <c r="E11" s="15">
        <v>44</v>
      </c>
      <c r="F11" s="15"/>
      <c r="G11" s="15">
        <v>34</v>
      </c>
      <c r="H11" s="15">
        <v>223</v>
      </c>
    </row>
    <row r="12" spans="2:10" ht="5.0999999999999996" customHeight="1" x14ac:dyDescent="0.4">
      <c r="B12" s="8"/>
      <c r="C12" s="8"/>
      <c r="D12" s="15"/>
      <c r="E12" s="15"/>
      <c r="F12" s="15"/>
      <c r="G12" s="15"/>
      <c r="H12" s="15"/>
    </row>
    <row r="13" spans="2:10" ht="15" x14ac:dyDescent="0.4">
      <c r="B13" s="8" t="s">
        <v>283</v>
      </c>
      <c r="C13" s="8"/>
      <c r="D13" s="15">
        <v>10</v>
      </c>
      <c r="E13" s="15">
        <v>59</v>
      </c>
      <c r="F13" s="15"/>
      <c r="G13" s="15">
        <v>82</v>
      </c>
      <c r="H13" s="15">
        <v>539</v>
      </c>
    </row>
    <row r="14" spans="2:10" x14ac:dyDescent="0.35">
      <c r="B14" s="10" t="s">
        <v>1</v>
      </c>
      <c r="C14" s="10"/>
      <c r="D14" s="15">
        <v>1</v>
      </c>
      <c r="E14" s="15">
        <v>5</v>
      </c>
      <c r="F14" s="15"/>
      <c r="G14" s="15">
        <v>5</v>
      </c>
      <c r="H14" s="15">
        <v>32</v>
      </c>
    </row>
    <row r="15" spans="2:10" ht="5.0999999999999996" customHeight="1" x14ac:dyDescent="0.35">
      <c r="B15" s="30"/>
      <c r="C15" s="30"/>
      <c r="D15" s="174"/>
      <c r="E15" s="174"/>
      <c r="F15" s="174"/>
      <c r="G15" s="174"/>
      <c r="H15" s="174"/>
    </row>
    <row r="16" spans="2:10" ht="15" x14ac:dyDescent="0.4">
      <c r="B16" s="8" t="s">
        <v>222</v>
      </c>
      <c r="C16" s="8"/>
      <c r="D16" s="15">
        <v>144</v>
      </c>
      <c r="E16" s="15">
        <v>982</v>
      </c>
      <c r="G16" s="15">
        <v>395</v>
      </c>
      <c r="H16" s="15">
        <v>3320</v>
      </c>
    </row>
    <row r="17" spans="2:8" x14ac:dyDescent="0.35">
      <c r="B17" s="10" t="s">
        <v>1</v>
      </c>
      <c r="C17" s="10"/>
      <c r="D17" s="15">
        <v>41</v>
      </c>
      <c r="E17" s="15">
        <v>301</v>
      </c>
      <c r="G17" s="15">
        <v>174</v>
      </c>
      <c r="H17" s="15">
        <v>1494</v>
      </c>
    </row>
    <row r="18" spans="2:8" ht="5.0999999999999996" customHeight="1" x14ac:dyDescent="0.4">
      <c r="B18" s="8"/>
      <c r="C18" s="8"/>
    </row>
    <row r="19" spans="2:8" ht="15" x14ac:dyDescent="0.4">
      <c r="B19" s="8" t="s">
        <v>223</v>
      </c>
      <c r="C19" s="8"/>
      <c r="D19" s="15">
        <v>10</v>
      </c>
      <c r="E19" s="15">
        <v>61</v>
      </c>
      <c r="G19" s="15">
        <v>30</v>
      </c>
      <c r="H19" s="15">
        <v>223</v>
      </c>
    </row>
    <row r="20" spans="2:8" x14ac:dyDescent="0.35">
      <c r="B20" s="10" t="s">
        <v>1</v>
      </c>
      <c r="C20" s="10"/>
      <c r="D20" s="15">
        <v>2</v>
      </c>
      <c r="E20" s="15">
        <v>11</v>
      </c>
      <c r="G20" s="15">
        <v>8</v>
      </c>
      <c r="H20" s="15">
        <v>52</v>
      </c>
    </row>
    <row r="21" spans="2:8" ht="5.0999999999999996" customHeight="1" thickBot="1" x14ac:dyDescent="0.45">
      <c r="B21" s="130"/>
      <c r="C21" s="130"/>
      <c r="D21" s="32"/>
      <c r="E21" s="32"/>
      <c r="F21" s="32"/>
      <c r="G21" s="32"/>
      <c r="H21" s="32"/>
    </row>
    <row r="22" spans="2:8" ht="15.4" customHeight="1" x14ac:dyDescent="0.35">
      <c r="B22" s="278" t="s">
        <v>217</v>
      </c>
      <c r="C22" s="278"/>
      <c r="D22" s="278"/>
      <c r="E22" s="278"/>
      <c r="F22" s="278"/>
      <c r="G22" s="278"/>
      <c r="H22" s="278"/>
    </row>
    <row r="23" spans="2:8" ht="41.25" customHeight="1" x14ac:dyDescent="0.35">
      <c r="B23" s="278" t="s">
        <v>218</v>
      </c>
      <c r="C23" s="279"/>
      <c r="D23" s="279"/>
      <c r="E23" s="279"/>
      <c r="F23" s="279"/>
      <c r="G23" s="279"/>
      <c r="H23" s="279"/>
    </row>
    <row r="24" spans="2:8" ht="27" customHeight="1" x14ac:dyDescent="0.45">
      <c r="B24" s="280" t="s">
        <v>219</v>
      </c>
      <c r="C24" s="281"/>
      <c r="D24" s="281"/>
      <c r="E24" s="281"/>
      <c r="F24" s="281"/>
      <c r="G24" s="281"/>
      <c r="H24" s="281"/>
    </row>
  </sheetData>
  <mergeCells count="7">
    <mergeCell ref="B24:H24"/>
    <mergeCell ref="B2:B3"/>
    <mergeCell ref="B5:B6"/>
    <mergeCell ref="D5:E5"/>
    <mergeCell ref="G5:H5"/>
    <mergeCell ref="B23:H23"/>
    <mergeCell ref="B22:H22"/>
  </mergeCells>
  <pageMargins left="0.7" right="0.7" top="0.75" bottom="0.75" header="0.3" footer="0.3"/>
  <pageSetup paperSize="9" orientation="portrait" horizontalDpi="90" verticalDpi="9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105"/>
  <sheetViews>
    <sheetView zoomScaleNormal="100" workbookViewId="0"/>
  </sheetViews>
  <sheetFormatPr defaultColWidth="9.1328125" defaultRowHeight="13.5" x14ac:dyDescent="0.35"/>
  <cols>
    <col min="1" max="1" width="5.73046875" style="1" customWidth="1"/>
    <col min="2" max="2" width="8.59765625" style="1" customWidth="1"/>
    <col min="3" max="3" width="16.5976562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40" customWidth="1"/>
    <col min="10" max="10" width="17.265625" style="19" customWidth="1"/>
    <col min="11" max="11" width="17.265625" style="40" customWidth="1"/>
    <col min="12" max="12" width="1.73046875" style="40" customWidth="1"/>
    <col min="13" max="13" width="17.265625" style="19" customWidth="1"/>
    <col min="14" max="14" width="17.265625" style="40" customWidth="1"/>
    <col min="15" max="15" width="15.1328125" style="40" customWidth="1"/>
    <col min="16" max="16" width="9.1328125" style="1"/>
    <col min="17" max="17" width="10.265625" style="1" customWidth="1"/>
    <col min="18" max="18" width="39" style="1" customWidth="1"/>
    <col min="19" max="20" width="13.86328125" style="1" customWidth="1"/>
    <col min="21" max="21" width="1.73046875" style="1" customWidth="1"/>
    <col min="22" max="22" width="13.86328125" style="1" customWidth="1"/>
    <col min="23" max="23" width="15.86328125" style="1" customWidth="1"/>
    <col min="24" max="16384" width="9.1328125" style="1"/>
  </cols>
  <sheetData>
    <row r="2" spans="2:15" ht="15" customHeight="1" x14ac:dyDescent="0.35">
      <c r="B2" s="288" t="s">
        <v>190</v>
      </c>
      <c r="C2" s="289" t="s">
        <v>229</v>
      </c>
      <c r="D2" s="289"/>
      <c r="E2" s="289"/>
      <c r="F2" s="289"/>
      <c r="G2" s="289"/>
      <c r="H2" s="289"/>
      <c r="I2" s="289"/>
      <c r="J2" s="289"/>
      <c r="K2" s="289"/>
      <c r="L2" s="289"/>
      <c r="M2" s="289"/>
      <c r="N2" s="289"/>
    </row>
    <row r="3" spans="2:15" ht="14.25" customHeight="1" x14ac:dyDescent="0.35">
      <c r="B3" s="288"/>
      <c r="C3" s="289"/>
      <c r="D3" s="289"/>
      <c r="E3" s="289"/>
      <c r="F3" s="289"/>
      <c r="G3" s="289"/>
      <c r="H3" s="289"/>
      <c r="I3" s="289"/>
      <c r="J3" s="289"/>
      <c r="K3" s="289"/>
      <c r="L3" s="289"/>
      <c r="M3" s="289"/>
      <c r="N3" s="289"/>
      <c r="O3" s="19"/>
    </row>
    <row r="4" spans="2:15" ht="5.0999999999999996" customHeight="1" thickBot="1" x14ac:dyDescent="0.4">
      <c r="B4" s="20"/>
      <c r="C4" s="20"/>
      <c r="D4" s="20"/>
      <c r="E4" s="20"/>
      <c r="F4" s="20"/>
      <c r="G4" s="20"/>
      <c r="H4" s="20"/>
      <c r="I4" s="20"/>
      <c r="J4" s="20"/>
      <c r="K4" s="20"/>
      <c r="L4" s="20"/>
      <c r="M4" s="21"/>
      <c r="N4" s="22"/>
      <c r="O4" s="23"/>
    </row>
    <row r="5" spans="2:15" ht="15" customHeight="1" thickTop="1" x14ac:dyDescent="0.35">
      <c r="B5" s="282"/>
      <c r="C5" s="282"/>
      <c r="D5" s="290" t="s">
        <v>4</v>
      </c>
      <c r="E5" s="290"/>
      <c r="F5" s="166"/>
      <c r="G5" s="291" t="s">
        <v>5</v>
      </c>
      <c r="H5" s="291"/>
      <c r="I5" s="167"/>
      <c r="J5" s="292" t="s">
        <v>103</v>
      </c>
      <c r="K5" s="292"/>
      <c r="L5" s="167"/>
      <c r="M5" s="291" t="s">
        <v>6</v>
      </c>
      <c r="N5" s="291"/>
      <c r="O5" s="24"/>
    </row>
    <row r="6" spans="2:15" ht="15" customHeight="1" thickBot="1" x14ac:dyDescent="0.4">
      <c r="B6" s="282"/>
      <c r="C6" s="282"/>
      <c r="D6" s="290"/>
      <c r="E6" s="290"/>
      <c r="F6" s="166"/>
      <c r="G6" s="291"/>
      <c r="H6" s="291"/>
      <c r="I6" s="167"/>
      <c r="J6" s="293"/>
      <c r="K6" s="293"/>
      <c r="L6" s="167"/>
      <c r="M6" s="291"/>
      <c r="N6" s="291"/>
      <c r="O6" s="24"/>
    </row>
    <row r="7" spans="2:15" ht="15" customHeight="1" x14ac:dyDescent="0.35">
      <c r="B7" s="282"/>
      <c r="C7" s="282"/>
      <c r="D7" s="294" t="s">
        <v>119</v>
      </c>
      <c r="E7" s="285" t="s">
        <v>120</v>
      </c>
      <c r="F7" s="165"/>
      <c r="G7" s="294" t="s">
        <v>119</v>
      </c>
      <c r="H7" s="285" t="s">
        <v>121</v>
      </c>
      <c r="I7" s="165"/>
      <c r="J7" s="295" t="s">
        <v>119</v>
      </c>
      <c r="K7" s="286" t="s">
        <v>123</v>
      </c>
      <c r="L7" s="165"/>
      <c r="M7" s="294" t="s">
        <v>119</v>
      </c>
      <c r="N7" s="285" t="s">
        <v>122</v>
      </c>
      <c r="O7" s="25"/>
    </row>
    <row r="8" spans="2:15" ht="15" customHeight="1" x14ac:dyDescent="0.35">
      <c r="B8" s="282"/>
      <c r="C8" s="282"/>
      <c r="D8" s="295"/>
      <c r="E8" s="286"/>
      <c r="F8" s="165"/>
      <c r="G8" s="295"/>
      <c r="H8" s="286"/>
      <c r="I8" s="165"/>
      <c r="J8" s="295"/>
      <c r="K8" s="286"/>
      <c r="L8" s="165"/>
      <c r="M8" s="295"/>
      <c r="N8" s="286"/>
      <c r="O8" s="25"/>
    </row>
    <row r="9" spans="2:15" ht="15" customHeight="1" thickBot="1" x14ac:dyDescent="0.4">
      <c r="B9" s="282"/>
      <c r="C9" s="282"/>
      <c r="D9" s="296"/>
      <c r="E9" s="287"/>
      <c r="F9" s="165"/>
      <c r="G9" s="296"/>
      <c r="H9" s="287"/>
      <c r="I9" s="165"/>
      <c r="J9" s="296"/>
      <c r="K9" s="287"/>
      <c r="L9" s="165"/>
      <c r="M9" s="296"/>
      <c r="N9" s="287"/>
      <c r="O9" s="25"/>
    </row>
    <row r="10" spans="2:15" ht="5.0999999999999996" customHeight="1" x14ac:dyDescent="0.35">
      <c r="B10" s="26"/>
      <c r="C10" s="26"/>
      <c r="D10" s="169"/>
      <c r="E10" s="164"/>
      <c r="F10" s="165"/>
      <c r="G10" s="168"/>
      <c r="H10" s="165"/>
      <c r="I10" s="165"/>
      <c r="J10" s="169"/>
      <c r="K10" s="165"/>
      <c r="L10" s="165"/>
      <c r="M10" s="169"/>
      <c r="N10" s="165"/>
      <c r="O10" s="25"/>
    </row>
    <row r="11" spans="2:15" ht="15" customHeight="1" x14ac:dyDescent="0.35">
      <c r="B11" s="187" t="s">
        <v>189</v>
      </c>
      <c r="C11" s="162"/>
      <c r="D11" s="193">
        <v>7</v>
      </c>
      <c r="E11" s="193">
        <v>105</v>
      </c>
      <c r="F11" s="192"/>
      <c r="G11" s="193">
        <v>8</v>
      </c>
      <c r="H11" s="193">
        <v>54</v>
      </c>
      <c r="I11" s="192"/>
      <c r="J11" s="193">
        <v>2</v>
      </c>
      <c r="K11" s="180">
        <v>9</v>
      </c>
      <c r="L11" s="192"/>
      <c r="M11" s="191">
        <v>2</v>
      </c>
      <c r="N11" s="180">
        <v>3</v>
      </c>
      <c r="O11" s="25"/>
    </row>
    <row r="12" spans="2:15" ht="15" customHeight="1" x14ac:dyDescent="0.35">
      <c r="B12" s="187" t="s">
        <v>188</v>
      </c>
      <c r="C12" s="187"/>
      <c r="D12" s="189">
        <v>11</v>
      </c>
      <c r="E12" s="189">
        <v>197</v>
      </c>
      <c r="F12" s="180"/>
      <c r="G12" s="189">
        <v>13</v>
      </c>
      <c r="H12" s="189">
        <v>102</v>
      </c>
      <c r="I12" s="180"/>
      <c r="J12" s="180">
        <v>4</v>
      </c>
      <c r="K12" s="180">
        <v>21</v>
      </c>
      <c r="L12" s="180"/>
      <c r="M12" s="188">
        <v>3</v>
      </c>
      <c r="N12" s="180">
        <v>6</v>
      </c>
      <c r="O12" s="27"/>
    </row>
    <row r="13" spans="2:15" ht="15" customHeight="1" x14ac:dyDescent="0.35">
      <c r="B13" s="187" t="s">
        <v>187</v>
      </c>
      <c r="C13" s="187"/>
      <c r="D13" s="189">
        <v>57</v>
      </c>
      <c r="E13" s="189">
        <v>148</v>
      </c>
      <c r="F13" s="180"/>
      <c r="G13" s="189">
        <v>102</v>
      </c>
      <c r="H13" s="189">
        <v>161</v>
      </c>
      <c r="I13" s="180"/>
      <c r="J13" s="180">
        <v>23</v>
      </c>
      <c r="K13" s="180">
        <v>61</v>
      </c>
      <c r="L13" s="180"/>
      <c r="M13" s="188">
        <v>18</v>
      </c>
      <c r="N13" s="180">
        <v>25</v>
      </c>
      <c r="O13" s="27"/>
    </row>
    <row r="14" spans="2:15" ht="15" customHeight="1" x14ac:dyDescent="0.35">
      <c r="B14" s="187" t="s">
        <v>186</v>
      </c>
      <c r="C14" s="187"/>
      <c r="D14" s="189">
        <v>7</v>
      </c>
      <c r="E14" s="189">
        <v>56</v>
      </c>
      <c r="F14" s="180"/>
      <c r="G14" s="189">
        <v>10</v>
      </c>
      <c r="H14" s="189">
        <v>38</v>
      </c>
      <c r="I14" s="180"/>
      <c r="J14" s="180">
        <v>2</v>
      </c>
      <c r="K14" s="180">
        <v>6</v>
      </c>
      <c r="L14" s="180"/>
      <c r="M14" s="188">
        <v>1</v>
      </c>
      <c r="N14" s="180">
        <v>2</v>
      </c>
      <c r="O14" s="27"/>
    </row>
    <row r="15" spans="2:15" ht="15" customHeight="1" x14ac:dyDescent="0.35">
      <c r="B15" s="187" t="s">
        <v>185</v>
      </c>
      <c r="C15" s="187"/>
      <c r="D15" s="189">
        <v>25</v>
      </c>
      <c r="E15" s="189">
        <v>94</v>
      </c>
      <c r="F15" s="190"/>
      <c r="G15" s="189">
        <v>44</v>
      </c>
      <c r="H15" s="189">
        <v>100</v>
      </c>
      <c r="I15" s="190"/>
      <c r="J15" s="180">
        <v>13</v>
      </c>
      <c r="K15" s="180">
        <v>56</v>
      </c>
      <c r="L15" s="190"/>
      <c r="M15" s="188">
        <v>10</v>
      </c>
      <c r="N15" s="180">
        <v>18</v>
      </c>
      <c r="O15" s="27"/>
    </row>
    <row r="16" spans="2:15" ht="15" customHeight="1" x14ac:dyDescent="0.35">
      <c r="B16" s="187" t="s">
        <v>184</v>
      </c>
      <c r="C16" s="187"/>
      <c r="D16" s="189">
        <v>9</v>
      </c>
      <c r="E16" s="189">
        <v>162</v>
      </c>
      <c r="F16" s="180"/>
      <c r="G16" s="189">
        <v>10</v>
      </c>
      <c r="H16" s="189">
        <v>79</v>
      </c>
      <c r="I16" s="180"/>
      <c r="J16" s="180">
        <v>3</v>
      </c>
      <c r="K16" s="180">
        <v>16</v>
      </c>
      <c r="L16" s="180"/>
      <c r="M16" s="188">
        <v>3</v>
      </c>
      <c r="N16" s="180">
        <v>6</v>
      </c>
      <c r="O16" s="27"/>
    </row>
    <row r="17" spans="2:15" ht="15" customHeight="1" x14ac:dyDescent="0.35">
      <c r="B17" s="187" t="s">
        <v>183</v>
      </c>
      <c r="C17" s="187"/>
      <c r="D17" s="189">
        <v>5</v>
      </c>
      <c r="E17" s="189">
        <v>69</v>
      </c>
      <c r="F17" s="180"/>
      <c r="G17" s="189">
        <v>7</v>
      </c>
      <c r="H17" s="189">
        <v>39</v>
      </c>
      <c r="I17" s="180"/>
      <c r="J17" s="180">
        <v>1</v>
      </c>
      <c r="K17" s="180">
        <v>6</v>
      </c>
      <c r="L17" s="180"/>
      <c r="M17" s="188">
        <v>2</v>
      </c>
      <c r="N17" s="180">
        <v>3</v>
      </c>
      <c r="O17" s="27"/>
    </row>
    <row r="18" spans="2:15" ht="15" customHeight="1" x14ac:dyDescent="0.35">
      <c r="B18" s="187" t="s">
        <v>182</v>
      </c>
      <c r="C18" s="187"/>
      <c r="D18" s="189">
        <v>91</v>
      </c>
      <c r="E18" s="189">
        <v>1846</v>
      </c>
      <c r="F18" s="180"/>
      <c r="G18" s="189">
        <v>116</v>
      </c>
      <c r="H18" s="189">
        <v>903</v>
      </c>
      <c r="I18" s="180"/>
      <c r="J18" s="180">
        <v>14</v>
      </c>
      <c r="K18" s="180">
        <v>62</v>
      </c>
      <c r="L18" s="180"/>
      <c r="M18" s="188">
        <v>19</v>
      </c>
      <c r="N18" s="180">
        <v>31</v>
      </c>
      <c r="O18" s="27"/>
    </row>
    <row r="19" spans="2:15" ht="15" customHeight="1" x14ac:dyDescent="0.35">
      <c r="B19" s="187" t="s">
        <v>181</v>
      </c>
      <c r="C19" s="187"/>
      <c r="D19" s="189">
        <v>56</v>
      </c>
      <c r="E19" s="189">
        <v>847</v>
      </c>
      <c r="F19" s="180"/>
      <c r="G19" s="189">
        <v>69</v>
      </c>
      <c r="H19" s="189">
        <v>455</v>
      </c>
      <c r="I19" s="180"/>
      <c r="J19" s="180">
        <v>13</v>
      </c>
      <c r="K19" s="180">
        <v>55</v>
      </c>
      <c r="L19" s="180"/>
      <c r="M19" s="188">
        <v>15</v>
      </c>
      <c r="N19" s="180">
        <v>25</v>
      </c>
      <c r="O19" s="27"/>
    </row>
    <row r="20" spans="2:15" ht="15" customHeight="1" x14ac:dyDescent="0.35">
      <c r="B20" s="187" t="s">
        <v>180</v>
      </c>
      <c r="C20" s="187"/>
      <c r="D20" s="189">
        <v>34</v>
      </c>
      <c r="E20" s="189">
        <v>331</v>
      </c>
      <c r="F20" s="180"/>
      <c r="G20" s="189">
        <v>41</v>
      </c>
      <c r="H20" s="189">
        <v>223</v>
      </c>
      <c r="I20" s="180"/>
      <c r="J20" s="180">
        <v>4</v>
      </c>
      <c r="K20" s="180">
        <v>11</v>
      </c>
      <c r="L20" s="180"/>
      <c r="M20" s="188">
        <v>5</v>
      </c>
      <c r="N20" s="180">
        <v>7</v>
      </c>
      <c r="O20" s="27"/>
    </row>
    <row r="21" spans="2:15" ht="15" customHeight="1" x14ac:dyDescent="0.35">
      <c r="B21" s="187" t="s">
        <v>179</v>
      </c>
      <c r="C21" s="187"/>
      <c r="D21" s="189">
        <v>67</v>
      </c>
      <c r="E21" s="189">
        <v>170</v>
      </c>
      <c r="F21" s="180"/>
      <c r="G21" s="189">
        <v>101</v>
      </c>
      <c r="H21" s="189">
        <v>217</v>
      </c>
      <c r="I21" s="180"/>
      <c r="J21" s="180">
        <v>19</v>
      </c>
      <c r="K21" s="180">
        <v>55</v>
      </c>
      <c r="L21" s="180"/>
      <c r="M21" s="188">
        <v>15</v>
      </c>
      <c r="N21" s="180">
        <v>21</v>
      </c>
      <c r="O21" s="27"/>
    </row>
    <row r="22" spans="2:15" ht="15" customHeight="1" x14ac:dyDescent="0.35">
      <c r="B22" s="187" t="s">
        <v>178</v>
      </c>
      <c r="C22" s="187"/>
      <c r="D22" s="189">
        <v>127</v>
      </c>
      <c r="E22" s="189">
        <v>1431</v>
      </c>
      <c r="F22" s="180"/>
      <c r="G22" s="189">
        <v>138</v>
      </c>
      <c r="H22" s="189">
        <v>807</v>
      </c>
      <c r="I22" s="180"/>
      <c r="J22" s="180">
        <v>16</v>
      </c>
      <c r="K22" s="180">
        <v>69</v>
      </c>
      <c r="L22" s="180"/>
      <c r="M22" s="188">
        <v>24</v>
      </c>
      <c r="N22" s="180">
        <v>40</v>
      </c>
      <c r="O22" s="27"/>
    </row>
    <row r="23" spans="2:15" ht="15" customHeight="1" x14ac:dyDescent="0.35">
      <c r="B23" s="187" t="s">
        <v>177</v>
      </c>
      <c r="C23" s="187"/>
      <c r="D23" s="189">
        <v>119</v>
      </c>
      <c r="E23" s="189">
        <v>1076</v>
      </c>
      <c r="F23" s="180"/>
      <c r="G23" s="189">
        <v>175</v>
      </c>
      <c r="H23" s="189">
        <v>712</v>
      </c>
      <c r="I23" s="180"/>
      <c r="J23" s="180">
        <v>24</v>
      </c>
      <c r="K23" s="180">
        <v>88</v>
      </c>
      <c r="L23" s="180"/>
      <c r="M23" s="188">
        <v>25</v>
      </c>
      <c r="N23" s="180">
        <v>42</v>
      </c>
      <c r="O23" s="27"/>
    </row>
    <row r="24" spans="2:15" ht="15" customHeight="1" x14ac:dyDescent="0.35">
      <c r="B24" s="187" t="s">
        <v>176</v>
      </c>
      <c r="C24" s="187"/>
      <c r="D24" s="189">
        <v>53</v>
      </c>
      <c r="E24" s="189">
        <v>105</v>
      </c>
      <c r="F24" s="180"/>
      <c r="G24" s="189">
        <v>81</v>
      </c>
      <c r="H24" s="189">
        <v>161</v>
      </c>
      <c r="I24" s="180"/>
      <c r="J24" s="180">
        <v>28</v>
      </c>
      <c r="K24" s="180">
        <v>99</v>
      </c>
      <c r="L24" s="180"/>
      <c r="M24" s="188">
        <v>24</v>
      </c>
      <c r="N24" s="180">
        <v>34</v>
      </c>
      <c r="O24" s="27"/>
    </row>
    <row r="25" spans="2:15" ht="15" customHeight="1" x14ac:dyDescent="0.35">
      <c r="B25" s="187" t="s">
        <v>175</v>
      </c>
      <c r="C25" s="187"/>
      <c r="D25" s="189">
        <v>119</v>
      </c>
      <c r="E25" s="189">
        <v>252</v>
      </c>
      <c r="F25" s="180"/>
      <c r="G25" s="189">
        <v>168</v>
      </c>
      <c r="H25" s="189">
        <v>334</v>
      </c>
      <c r="I25" s="180"/>
      <c r="J25" s="180">
        <v>45</v>
      </c>
      <c r="K25" s="180">
        <v>160</v>
      </c>
      <c r="L25" s="180"/>
      <c r="M25" s="188">
        <v>42</v>
      </c>
      <c r="N25" s="180">
        <v>60</v>
      </c>
      <c r="O25" s="27"/>
    </row>
    <row r="26" spans="2:15" ht="15" customHeight="1" x14ac:dyDescent="0.35">
      <c r="B26" s="187" t="s">
        <v>174</v>
      </c>
      <c r="C26" s="187"/>
      <c r="D26" s="189">
        <v>28</v>
      </c>
      <c r="E26" s="189">
        <v>455</v>
      </c>
      <c r="F26" s="180"/>
      <c r="G26" s="189">
        <v>38</v>
      </c>
      <c r="H26" s="189">
        <v>217</v>
      </c>
      <c r="I26" s="180"/>
      <c r="J26" s="180">
        <v>18</v>
      </c>
      <c r="K26" s="180">
        <v>109</v>
      </c>
      <c r="L26" s="180"/>
      <c r="M26" s="188">
        <v>15</v>
      </c>
      <c r="N26" s="180">
        <v>30</v>
      </c>
      <c r="O26" s="27"/>
    </row>
    <row r="27" spans="2:15" ht="15" customHeight="1" x14ac:dyDescent="0.35">
      <c r="B27" s="187" t="s">
        <v>173</v>
      </c>
      <c r="C27" s="187"/>
      <c r="D27" s="189">
        <v>515</v>
      </c>
      <c r="E27" s="189">
        <v>1143</v>
      </c>
      <c r="F27" s="180"/>
      <c r="G27" s="189">
        <v>732</v>
      </c>
      <c r="H27" s="189">
        <v>1574</v>
      </c>
      <c r="I27" s="180"/>
      <c r="J27" s="180">
        <v>223</v>
      </c>
      <c r="K27" s="180">
        <v>698</v>
      </c>
      <c r="L27" s="180"/>
      <c r="M27" s="188">
        <v>204</v>
      </c>
      <c r="N27" s="180">
        <v>295</v>
      </c>
      <c r="O27" s="27"/>
    </row>
    <row r="28" spans="2:15" ht="15" customHeight="1" x14ac:dyDescent="0.35">
      <c r="B28" s="187" t="s">
        <v>172</v>
      </c>
      <c r="C28" s="187"/>
      <c r="D28" s="189">
        <v>103</v>
      </c>
      <c r="E28" s="189">
        <v>323</v>
      </c>
      <c r="F28" s="180"/>
      <c r="G28" s="189">
        <v>147</v>
      </c>
      <c r="H28" s="189">
        <v>367</v>
      </c>
      <c r="I28" s="180"/>
      <c r="J28" s="180">
        <v>46</v>
      </c>
      <c r="K28" s="180">
        <v>181</v>
      </c>
      <c r="L28" s="180"/>
      <c r="M28" s="188">
        <v>40</v>
      </c>
      <c r="N28" s="180">
        <v>63</v>
      </c>
      <c r="O28" s="27"/>
    </row>
    <row r="29" spans="2:15" ht="15" customHeight="1" x14ac:dyDescent="0.35">
      <c r="B29" s="187" t="s">
        <v>171</v>
      </c>
      <c r="C29" s="187"/>
      <c r="D29" s="189">
        <v>171</v>
      </c>
      <c r="E29" s="189">
        <v>388</v>
      </c>
      <c r="F29" s="180"/>
      <c r="G29" s="189">
        <v>299</v>
      </c>
      <c r="H29" s="189">
        <v>455</v>
      </c>
      <c r="I29" s="180"/>
      <c r="J29" s="180">
        <v>61</v>
      </c>
      <c r="K29" s="180">
        <v>172</v>
      </c>
      <c r="L29" s="180"/>
      <c r="M29" s="188">
        <v>54</v>
      </c>
      <c r="N29" s="180">
        <v>80</v>
      </c>
      <c r="O29" s="27"/>
    </row>
    <row r="30" spans="2:15" ht="15" customHeight="1" x14ac:dyDescent="0.35">
      <c r="B30" s="187" t="s">
        <v>170</v>
      </c>
      <c r="C30" s="187"/>
      <c r="D30" s="189">
        <v>43</v>
      </c>
      <c r="E30" s="189">
        <v>111</v>
      </c>
      <c r="F30" s="146"/>
      <c r="G30" s="189">
        <v>72</v>
      </c>
      <c r="H30" s="189">
        <v>145</v>
      </c>
      <c r="I30" s="146"/>
      <c r="J30" s="180">
        <v>27</v>
      </c>
      <c r="K30" s="180">
        <v>114</v>
      </c>
      <c r="L30" s="146"/>
      <c r="M30" s="188">
        <v>20</v>
      </c>
      <c r="N30" s="180">
        <v>35</v>
      </c>
      <c r="O30" s="27"/>
    </row>
    <row r="31" spans="2:15" ht="15" customHeight="1" x14ac:dyDescent="0.35">
      <c r="B31" s="187" t="s">
        <v>169</v>
      </c>
      <c r="C31" s="187"/>
      <c r="D31" s="189">
        <v>101</v>
      </c>
      <c r="E31" s="189">
        <v>659</v>
      </c>
      <c r="F31" s="180"/>
      <c r="G31" s="189">
        <v>155</v>
      </c>
      <c r="H31" s="189">
        <v>520</v>
      </c>
      <c r="I31" s="180"/>
      <c r="J31" s="180">
        <v>18</v>
      </c>
      <c r="K31" s="180">
        <v>67</v>
      </c>
      <c r="L31" s="180"/>
      <c r="M31" s="188">
        <v>19</v>
      </c>
      <c r="N31" s="180">
        <v>31</v>
      </c>
      <c r="O31" s="27"/>
    </row>
    <row r="32" spans="2:15" ht="15" customHeight="1" x14ac:dyDescent="0.35">
      <c r="B32" s="187" t="s">
        <v>168</v>
      </c>
      <c r="C32" s="187"/>
      <c r="D32" s="189">
        <v>17</v>
      </c>
      <c r="E32" s="189">
        <v>270</v>
      </c>
      <c r="F32" s="180"/>
      <c r="G32" s="189">
        <v>22</v>
      </c>
      <c r="H32" s="189">
        <v>136</v>
      </c>
      <c r="I32" s="180"/>
      <c r="J32" s="180">
        <v>5</v>
      </c>
      <c r="K32" s="180">
        <v>27</v>
      </c>
      <c r="L32" s="180"/>
      <c r="M32" s="188">
        <v>5</v>
      </c>
      <c r="N32" s="180">
        <v>9</v>
      </c>
      <c r="O32" s="27"/>
    </row>
    <row r="33" spans="2:15" ht="5.0999999999999996" customHeight="1" x14ac:dyDescent="0.35">
      <c r="B33" s="187"/>
      <c r="C33" s="187"/>
      <c r="D33" s="146"/>
      <c r="E33" s="146"/>
      <c r="F33" s="146"/>
      <c r="G33" s="146"/>
      <c r="H33" s="146"/>
      <c r="I33" s="146"/>
      <c r="J33" s="146"/>
      <c r="K33" s="146"/>
      <c r="L33" s="146"/>
      <c r="M33" s="186"/>
      <c r="N33" s="146"/>
      <c r="O33" s="27"/>
    </row>
    <row r="34" spans="2:15" ht="15" customHeight="1" thickBot="1" x14ac:dyDescent="0.4">
      <c r="B34" s="50" t="s">
        <v>167</v>
      </c>
      <c r="C34" s="50"/>
      <c r="D34" s="181">
        <v>21</v>
      </c>
      <c r="E34" s="181">
        <v>126</v>
      </c>
      <c r="F34" s="146"/>
      <c r="G34" s="181">
        <v>27</v>
      </c>
      <c r="H34" s="181">
        <v>100</v>
      </c>
      <c r="I34" s="146"/>
      <c r="J34" s="184">
        <v>8</v>
      </c>
      <c r="K34" s="184">
        <v>32</v>
      </c>
      <c r="L34" s="146"/>
      <c r="M34" s="185">
        <v>8</v>
      </c>
      <c r="N34" s="184">
        <v>12</v>
      </c>
      <c r="O34" s="27"/>
    </row>
    <row r="35" spans="2:15" ht="15" customHeight="1" x14ac:dyDescent="0.4">
      <c r="B35" s="8" t="s">
        <v>166</v>
      </c>
      <c r="C35" s="8"/>
      <c r="D35" s="203">
        <v>1787</v>
      </c>
      <c r="E35" s="203">
        <v>10366</v>
      </c>
      <c r="F35" s="203"/>
      <c r="G35" s="203">
        <v>2577</v>
      </c>
      <c r="H35" s="203">
        <v>7897</v>
      </c>
      <c r="I35" s="203"/>
      <c r="J35" s="204">
        <v>615</v>
      </c>
      <c r="K35" s="204">
        <v>2175</v>
      </c>
      <c r="L35" s="203"/>
      <c r="M35" s="204">
        <v>572</v>
      </c>
      <c r="N35" s="204">
        <v>879</v>
      </c>
      <c r="O35" s="29"/>
    </row>
    <row r="36" spans="2:15" ht="5.0999999999999996" customHeight="1" x14ac:dyDescent="0.35">
      <c r="B36" s="30"/>
      <c r="C36" s="30"/>
      <c r="D36" s="146"/>
      <c r="E36" s="146"/>
      <c r="F36" s="146"/>
      <c r="G36" s="146"/>
      <c r="H36" s="146"/>
      <c r="I36" s="146"/>
      <c r="J36" s="146"/>
      <c r="K36" s="146"/>
      <c r="L36" s="146"/>
      <c r="M36" s="146"/>
      <c r="N36" s="146"/>
      <c r="O36" s="31"/>
    </row>
    <row r="37" spans="2:15" ht="15" customHeight="1" thickBot="1" x14ac:dyDescent="0.4">
      <c r="B37" s="52" t="s">
        <v>165</v>
      </c>
      <c r="C37" s="52"/>
      <c r="D37" s="205">
        <v>4</v>
      </c>
      <c r="E37" s="205">
        <v>130</v>
      </c>
      <c r="F37" s="9"/>
      <c r="G37" s="205">
        <v>6</v>
      </c>
      <c r="H37" s="205">
        <v>47</v>
      </c>
      <c r="I37" s="9"/>
      <c r="J37" s="206">
        <v>2</v>
      </c>
      <c r="K37" s="206">
        <v>15</v>
      </c>
      <c r="L37" s="9"/>
      <c r="M37" s="207">
        <v>2</v>
      </c>
      <c r="N37" s="207">
        <v>4</v>
      </c>
      <c r="O37" s="27"/>
    </row>
    <row r="38" spans="2:15" ht="15" customHeight="1" x14ac:dyDescent="0.4">
      <c r="B38" s="8" t="s">
        <v>164</v>
      </c>
      <c r="C38" s="8"/>
      <c r="D38" s="208">
        <v>1791</v>
      </c>
      <c r="E38" s="208">
        <v>10495</v>
      </c>
      <c r="F38" s="208"/>
      <c r="G38" s="208">
        <v>2583</v>
      </c>
      <c r="H38" s="208">
        <v>7944</v>
      </c>
      <c r="I38" s="208"/>
      <c r="J38" s="209">
        <v>617</v>
      </c>
      <c r="K38" s="209">
        <v>2190</v>
      </c>
      <c r="L38" s="208"/>
      <c r="M38" s="209">
        <v>574</v>
      </c>
      <c r="N38" s="209">
        <v>883</v>
      </c>
      <c r="O38" s="29"/>
    </row>
    <row r="39" spans="2:15" ht="5.0999999999999996" customHeight="1" x14ac:dyDescent="0.4">
      <c r="B39" s="8"/>
      <c r="C39" s="8"/>
      <c r="D39" s="146"/>
      <c r="E39" s="146"/>
      <c r="F39" s="146"/>
      <c r="G39" s="146"/>
      <c r="H39" s="146"/>
      <c r="I39" s="146"/>
      <c r="J39" s="146"/>
      <c r="K39" s="146"/>
      <c r="L39" s="146"/>
      <c r="M39" s="146"/>
      <c r="N39" s="146"/>
      <c r="O39" s="31"/>
    </row>
    <row r="40" spans="2:15" ht="15" customHeight="1" thickBot="1" x14ac:dyDescent="0.4">
      <c r="B40" s="30" t="s">
        <v>163</v>
      </c>
      <c r="C40" s="30"/>
      <c r="D40" s="205">
        <v>7</v>
      </c>
      <c r="E40" s="205">
        <v>123</v>
      </c>
      <c r="F40" s="9"/>
      <c r="G40" s="205">
        <v>7</v>
      </c>
      <c r="H40" s="205">
        <v>58</v>
      </c>
      <c r="I40" s="9"/>
      <c r="J40" s="206">
        <v>1</v>
      </c>
      <c r="K40" s="206">
        <v>5</v>
      </c>
      <c r="L40" s="9"/>
      <c r="M40" s="207">
        <v>1</v>
      </c>
      <c r="N40" s="207">
        <v>2</v>
      </c>
      <c r="O40" s="27"/>
    </row>
    <row r="41" spans="2:15" ht="15" customHeight="1" thickBot="1" x14ac:dyDescent="0.45">
      <c r="B41" s="33" t="s">
        <v>162</v>
      </c>
      <c r="C41" s="33"/>
      <c r="D41" s="210">
        <v>1798</v>
      </c>
      <c r="E41" s="210">
        <v>10619</v>
      </c>
      <c r="F41" s="210"/>
      <c r="G41" s="210">
        <v>2590</v>
      </c>
      <c r="H41" s="210">
        <v>8003</v>
      </c>
      <c r="I41" s="210"/>
      <c r="J41" s="211">
        <v>618</v>
      </c>
      <c r="K41" s="211">
        <v>2195</v>
      </c>
      <c r="L41" s="210"/>
      <c r="M41" s="211">
        <v>575</v>
      </c>
      <c r="N41" s="211">
        <v>885</v>
      </c>
      <c r="O41" s="29"/>
    </row>
    <row r="42" spans="2:15" ht="15" customHeight="1" thickTop="1" x14ac:dyDescent="0.35">
      <c r="B42" s="37" t="s">
        <v>161</v>
      </c>
      <c r="C42" s="37"/>
      <c r="D42" s="38"/>
      <c r="E42" s="19"/>
      <c r="F42" s="19"/>
      <c r="H42" s="19"/>
      <c r="I42" s="19"/>
      <c r="J42" s="1"/>
      <c r="K42" s="1"/>
      <c r="L42" s="1"/>
      <c r="M42" s="1"/>
      <c r="N42" s="1"/>
      <c r="O42" s="1"/>
    </row>
    <row r="43" spans="2:15" ht="15" customHeight="1" x14ac:dyDescent="0.35">
      <c r="B43" s="39" t="s">
        <v>160</v>
      </c>
      <c r="C43" s="39"/>
      <c r="D43" s="19"/>
      <c r="E43" s="19"/>
      <c r="F43" s="19"/>
      <c r="H43" s="19"/>
      <c r="I43" s="19"/>
      <c r="J43" s="1"/>
      <c r="K43" s="1"/>
      <c r="L43" s="1"/>
      <c r="M43" s="1"/>
      <c r="N43" s="1"/>
      <c r="O43" s="1"/>
    </row>
    <row r="44" spans="2:15" ht="15" customHeight="1" x14ac:dyDescent="0.35">
      <c r="B44" s="39" t="s">
        <v>219</v>
      </c>
      <c r="C44" s="39"/>
      <c r="D44" s="19"/>
      <c r="E44" s="19"/>
      <c r="F44" s="19"/>
      <c r="H44" s="19"/>
      <c r="I44" s="19"/>
      <c r="J44" s="1"/>
      <c r="K44" s="1"/>
      <c r="L44" s="1"/>
      <c r="M44" s="1"/>
      <c r="N44" s="1"/>
      <c r="O44" s="1"/>
    </row>
    <row r="45" spans="2:15" ht="15" customHeight="1" x14ac:dyDescent="0.35">
      <c r="B45" s="19"/>
      <c r="C45" s="19"/>
      <c r="D45" s="19"/>
      <c r="E45" s="19"/>
      <c r="F45" s="19"/>
      <c r="H45" s="19"/>
      <c r="I45" s="19"/>
      <c r="J45" s="1"/>
      <c r="K45" s="1"/>
      <c r="L45" s="1"/>
      <c r="M45" s="1"/>
      <c r="N45" s="1"/>
      <c r="O45" s="1"/>
    </row>
    <row r="46" spans="2:15" ht="15" customHeight="1" x14ac:dyDescent="0.35">
      <c r="B46" s="19"/>
      <c r="C46" s="19"/>
      <c r="D46" s="19"/>
      <c r="E46" s="19"/>
      <c r="F46" s="19"/>
      <c r="H46" s="19"/>
      <c r="I46" s="19"/>
      <c r="J46" s="1"/>
      <c r="K46" s="1"/>
      <c r="L46" s="1"/>
      <c r="M46" s="1"/>
      <c r="N46" s="1"/>
      <c r="O46" s="1"/>
    </row>
    <row r="47" spans="2:15" ht="15" customHeight="1" x14ac:dyDescent="0.35">
      <c r="B47" s="19"/>
      <c r="C47" s="19"/>
      <c r="D47" s="19"/>
      <c r="E47" s="19"/>
      <c r="F47" s="19"/>
      <c r="H47" s="19"/>
      <c r="I47" s="19"/>
      <c r="J47" s="1"/>
      <c r="K47" s="1"/>
      <c r="L47" s="1"/>
      <c r="M47" s="1"/>
      <c r="N47" s="1"/>
      <c r="O47" s="1"/>
    </row>
    <row r="48" spans="2:15" ht="15" customHeight="1" x14ac:dyDescent="0.35">
      <c r="B48" s="19"/>
      <c r="C48" s="19"/>
      <c r="D48" s="19"/>
      <c r="E48" s="19"/>
      <c r="F48" s="19"/>
      <c r="H48" s="19"/>
      <c r="I48" s="19"/>
      <c r="J48" s="1"/>
      <c r="K48" s="1"/>
      <c r="L48" s="1"/>
      <c r="M48" s="1"/>
      <c r="N48" s="1"/>
      <c r="O48" s="1"/>
    </row>
    <row r="49" spans="2:15" ht="15" customHeight="1" x14ac:dyDescent="0.35">
      <c r="B49" s="19"/>
      <c r="C49" s="19"/>
      <c r="D49" s="19"/>
      <c r="E49" s="19"/>
      <c r="F49" s="19"/>
      <c r="H49" s="19"/>
      <c r="I49" s="19"/>
      <c r="J49" s="1"/>
      <c r="K49" s="1"/>
      <c r="L49" s="1"/>
      <c r="M49" s="1"/>
      <c r="N49" s="1"/>
      <c r="O49" s="1"/>
    </row>
    <row r="50" spans="2:15" ht="15" customHeight="1" x14ac:dyDescent="0.35">
      <c r="B50" s="19"/>
      <c r="C50" s="19"/>
      <c r="D50" s="40"/>
      <c r="F50" s="19"/>
      <c r="G50" s="40"/>
      <c r="I50" s="19"/>
      <c r="J50" s="1"/>
      <c r="K50" s="1"/>
      <c r="L50" s="1"/>
      <c r="M50" s="1"/>
      <c r="N50" s="1"/>
      <c r="O50" s="1"/>
    </row>
    <row r="51" spans="2:15" ht="15" customHeight="1" x14ac:dyDescent="0.35">
      <c r="B51" s="19"/>
      <c r="C51" s="19"/>
      <c r="D51" s="40"/>
      <c r="F51" s="19"/>
      <c r="G51" s="40"/>
      <c r="I51" s="19"/>
      <c r="J51" s="1"/>
      <c r="K51" s="1"/>
      <c r="L51" s="1"/>
      <c r="M51" s="1"/>
      <c r="N51" s="1"/>
      <c r="O51" s="1"/>
    </row>
    <row r="52" spans="2:15" ht="15" customHeight="1" x14ac:dyDescent="0.35">
      <c r="B52" s="19"/>
      <c r="C52" s="19"/>
      <c r="D52" s="40"/>
      <c r="F52" s="19"/>
      <c r="G52" s="40"/>
      <c r="I52" s="19"/>
      <c r="J52" s="1"/>
      <c r="K52" s="1"/>
      <c r="L52" s="1"/>
      <c r="M52" s="1"/>
      <c r="N52" s="1"/>
      <c r="O52" s="1"/>
    </row>
    <row r="53" spans="2:15" ht="15" customHeight="1" x14ac:dyDescent="0.35">
      <c r="B53" s="19"/>
      <c r="C53" s="19"/>
      <c r="D53" s="40"/>
      <c r="F53" s="19"/>
      <c r="G53" s="40"/>
      <c r="I53" s="19"/>
      <c r="J53" s="1"/>
      <c r="K53" s="1"/>
      <c r="L53" s="1"/>
      <c r="M53" s="1"/>
      <c r="N53" s="1"/>
      <c r="O53" s="1"/>
    </row>
    <row r="54" spans="2:15" ht="15" customHeight="1" x14ac:dyDescent="0.35">
      <c r="B54" s="19"/>
      <c r="C54" s="19"/>
      <c r="D54" s="40"/>
      <c r="F54" s="19"/>
      <c r="G54" s="40"/>
      <c r="I54" s="19"/>
      <c r="J54" s="1"/>
      <c r="K54" s="1"/>
      <c r="L54" s="1"/>
      <c r="M54" s="1"/>
      <c r="N54" s="1"/>
      <c r="O54" s="1"/>
    </row>
    <row r="55" spans="2:15" ht="15" customHeight="1" x14ac:dyDescent="0.35">
      <c r="B55" s="19"/>
      <c r="C55" s="19"/>
      <c r="D55" s="40"/>
      <c r="F55" s="19"/>
      <c r="G55" s="40"/>
      <c r="I55" s="19"/>
      <c r="J55" s="1"/>
      <c r="K55" s="1"/>
      <c r="L55" s="1"/>
      <c r="M55" s="1"/>
      <c r="N55" s="1"/>
      <c r="O55" s="1"/>
    </row>
    <row r="56" spans="2:15" ht="15" customHeight="1" x14ac:dyDescent="0.35">
      <c r="B56" s="19"/>
      <c r="C56" s="19"/>
      <c r="D56" s="40"/>
      <c r="F56" s="19"/>
      <c r="G56" s="40"/>
      <c r="I56" s="19"/>
      <c r="J56" s="1"/>
      <c r="K56" s="1"/>
      <c r="L56" s="1"/>
      <c r="M56" s="1"/>
      <c r="N56" s="1"/>
      <c r="O56" s="1"/>
    </row>
    <row r="57" spans="2:15" ht="15" customHeight="1" x14ac:dyDescent="0.35">
      <c r="B57" s="19"/>
      <c r="C57" s="19"/>
      <c r="D57" s="40"/>
      <c r="F57" s="19"/>
      <c r="G57" s="40"/>
      <c r="I57" s="19"/>
      <c r="J57" s="1"/>
      <c r="K57" s="1"/>
      <c r="L57" s="1"/>
      <c r="M57" s="1"/>
      <c r="N57" s="1"/>
      <c r="O57" s="1"/>
    </row>
    <row r="58" spans="2:15" ht="15" customHeight="1" x14ac:dyDescent="0.35"/>
    <row r="59" spans="2:15" ht="15" customHeight="1" x14ac:dyDescent="0.35"/>
    <row r="60" spans="2:15" ht="15" customHeight="1" x14ac:dyDescent="0.35"/>
    <row r="61" spans="2:15" ht="15" customHeight="1" x14ac:dyDescent="0.35"/>
    <row r="62" spans="2:15" ht="15" customHeight="1" x14ac:dyDescent="0.35"/>
    <row r="63" spans="2:15" ht="15" customHeight="1" x14ac:dyDescent="0.35"/>
    <row r="64" spans="2:15"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sheetData>
  <mergeCells count="16">
    <mergeCell ref="N7:N9"/>
    <mergeCell ref="B2:B3"/>
    <mergeCell ref="C2:N3"/>
    <mergeCell ref="B5:B9"/>
    <mergeCell ref="C5:C9"/>
    <mergeCell ref="D5:E6"/>
    <mergeCell ref="G5:H6"/>
    <mergeCell ref="J5:K6"/>
    <mergeCell ref="M5:N6"/>
    <mergeCell ref="D7:D9"/>
    <mergeCell ref="E7:E9"/>
    <mergeCell ref="G7:G9"/>
    <mergeCell ref="H7:H9"/>
    <mergeCell ref="J7:J9"/>
    <mergeCell ref="K7:K9"/>
    <mergeCell ref="M7:M9"/>
  </mergeCells>
  <pageMargins left="0.7" right="0.7" top="0.75" bottom="0.75" header="0.3" footer="0.3"/>
  <pageSetup paperSize="9" orientation="portrait" horizontalDpi="90" verticalDpi="9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80"/>
  <sheetViews>
    <sheetView zoomScaleNormal="100" workbookViewId="0"/>
  </sheetViews>
  <sheetFormatPr defaultColWidth="9.1328125" defaultRowHeight="13.5" x14ac:dyDescent="0.35"/>
  <cols>
    <col min="1" max="1" width="5.73046875" style="1" customWidth="1"/>
    <col min="2" max="2" width="8.59765625" style="1" customWidth="1"/>
    <col min="3" max="3" width="16.5976562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40" customWidth="1"/>
    <col min="10" max="10" width="17.265625" style="19" customWidth="1"/>
    <col min="11" max="11" width="17.265625" style="40" customWidth="1"/>
    <col min="12" max="12" width="1.73046875" style="19" customWidth="1"/>
    <col min="13" max="14" width="17.265625" style="40" customWidth="1"/>
    <col min="15" max="15" width="13.73046875" style="19" customWidth="1"/>
    <col min="16" max="16" width="12.73046875" style="1" customWidth="1"/>
    <col min="17" max="16384" width="9.1328125" style="1"/>
  </cols>
  <sheetData>
    <row r="2" spans="2:15" ht="15" customHeight="1" x14ac:dyDescent="0.35">
      <c r="B2" s="276" t="s">
        <v>191</v>
      </c>
      <c r="C2" s="289" t="s">
        <v>288</v>
      </c>
      <c r="D2" s="289"/>
      <c r="E2" s="289"/>
      <c r="F2" s="289"/>
      <c r="G2" s="289"/>
      <c r="H2" s="289"/>
      <c r="I2" s="289"/>
      <c r="J2" s="289"/>
      <c r="K2" s="289"/>
      <c r="L2" s="289"/>
      <c r="M2" s="289"/>
      <c r="N2" s="289"/>
    </row>
    <row r="3" spans="2:15" ht="14.25" customHeight="1" x14ac:dyDescent="0.35">
      <c r="B3" s="276"/>
      <c r="C3" s="289"/>
      <c r="D3" s="289"/>
      <c r="E3" s="289"/>
      <c r="F3" s="289"/>
      <c r="G3" s="289"/>
      <c r="H3" s="289"/>
      <c r="I3" s="289"/>
      <c r="J3" s="289"/>
      <c r="K3" s="289"/>
      <c r="L3" s="289"/>
      <c r="M3" s="289"/>
      <c r="N3" s="289"/>
      <c r="O3" s="1"/>
    </row>
    <row r="4" spans="2:15" ht="5.0999999999999996" customHeight="1" thickBot="1" x14ac:dyDescent="0.4">
      <c r="B4" s="41"/>
      <c r="C4" s="41"/>
      <c r="D4" s="41"/>
      <c r="E4" s="41"/>
      <c r="F4" s="41"/>
      <c r="G4" s="41"/>
      <c r="H4" s="41"/>
      <c r="I4" s="41"/>
      <c r="J4" s="41"/>
      <c r="K4" s="41"/>
      <c r="L4" s="42"/>
      <c r="M4" s="43"/>
      <c r="N4" s="43"/>
    </row>
    <row r="5" spans="2:15" ht="15" customHeight="1" thickTop="1" x14ac:dyDescent="0.35">
      <c r="B5" s="282"/>
      <c r="C5" s="162"/>
      <c r="D5" s="291" t="s">
        <v>4</v>
      </c>
      <c r="E5" s="291"/>
      <c r="F5" s="166"/>
      <c r="G5" s="291" t="s">
        <v>5</v>
      </c>
      <c r="H5" s="291"/>
      <c r="I5" s="167"/>
      <c r="J5" s="291" t="s">
        <v>103</v>
      </c>
      <c r="K5" s="291"/>
      <c r="L5" s="44"/>
      <c r="M5" s="291" t="s">
        <v>6</v>
      </c>
      <c r="N5" s="291"/>
      <c r="O5" s="1"/>
    </row>
    <row r="6" spans="2:15" ht="15" customHeight="1" thickBot="1" x14ac:dyDescent="0.4">
      <c r="B6" s="282"/>
      <c r="C6" s="162"/>
      <c r="D6" s="293"/>
      <c r="E6" s="293"/>
      <c r="F6" s="166"/>
      <c r="G6" s="293"/>
      <c r="H6" s="293"/>
      <c r="I6" s="165"/>
      <c r="J6" s="293"/>
      <c r="K6" s="293"/>
      <c r="L6" s="45"/>
      <c r="M6" s="293"/>
      <c r="N6" s="293"/>
      <c r="O6" s="1"/>
    </row>
    <row r="7" spans="2:15" ht="15" customHeight="1" x14ac:dyDescent="0.35">
      <c r="B7" s="282"/>
      <c r="C7" s="162"/>
      <c r="D7" s="294" t="s">
        <v>119</v>
      </c>
      <c r="E7" s="285" t="s">
        <v>120</v>
      </c>
      <c r="F7" s="165"/>
      <c r="G7" s="294" t="s">
        <v>119</v>
      </c>
      <c r="H7" s="285" t="s">
        <v>121</v>
      </c>
      <c r="I7" s="165"/>
      <c r="J7" s="295" t="s">
        <v>119</v>
      </c>
      <c r="K7" s="286" t="s">
        <v>123</v>
      </c>
      <c r="L7" s="165"/>
      <c r="M7" s="294" t="s">
        <v>119</v>
      </c>
      <c r="N7" s="285" t="s">
        <v>122</v>
      </c>
      <c r="O7" s="25"/>
    </row>
    <row r="8" spans="2:15" ht="15" customHeight="1" x14ac:dyDescent="0.35">
      <c r="B8" s="282"/>
      <c r="C8" s="162"/>
      <c r="D8" s="295"/>
      <c r="E8" s="286"/>
      <c r="F8" s="165"/>
      <c r="G8" s="295"/>
      <c r="H8" s="286"/>
      <c r="I8" s="165"/>
      <c r="J8" s="295"/>
      <c r="K8" s="286"/>
      <c r="L8" s="165"/>
      <c r="M8" s="295"/>
      <c r="N8" s="286"/>
      <c r="O8" s="25"/>
    </row>
    <row r="9" spans="2:15" ht="13.5" customHeight="1" thickBot="1" x14ac:dyDescent="0.4">
      <c r="B9" s="283"/>
      <c r="C9" s="163"/>
      <c r="D9" s="296"/>
      <c r="E9" s="287"/>
      <c r="F9" s="165"/>
      <c r="G9" s="296"/>
      <c r="H9" s="287"/>
      <c r="I9" s="165"/>
      <c r="J9" s="296"/>
      <c r="K9" s="287"/>
      <c r="L9" s="165"/>
      <c r="M9" s="296"/>
      <c r="N9" s="287"/>
      <c r="O9" s="25"/>
    </row>
    <row r="10" spans="2:15" ht="5.85" customHeight="1" x14ac:dyDescent="0.35">
      <c r="B10" s="162"/>
      <c r="C10" s="162"/>
      <c r="D10" s="169"/>
      <c r="E10" s="165"/>
      <c r="F10" s="165"/>
      <c r="G10" s="165"/>
      <c r="H10" s="169"/>
      <c r="I10" s="165"/>
      <c r="J10" s="165"/>
      <c r="K10" s="165"/>
      <c r="L10" s="165"/>
      <c r="M10" s="169"/>
      <c r="N10" s="165"/>
      <c r="O10" s="25"/>
    </row>
    <row r="11" spans="2:15" ht="15" customHeight="1" x14ac:dyDescent="0.35">
      <c r="B11" s="212" t="s">
        <v>189</v>
      </c>
      <c r="C11" s="213"/>
      <c r="D11" s="214">
        <v>2</v>
      </c>
      <c r="E11" s="215">
        <v>34</v>
      </c>
      <c r="F11" s="215"/>
      <c r="G11" s="215">
        <v>2</v>
      </c>
      <c r="H11" s="214">
        <v>16</v>
      </c>
      <c r="I11" s="215"/>
      <c r="J11" s="237">
        <v>0</v>
      </c>
      <c r="K11" s="237">
        <v>1</v>
      </c>
      <c r="L11" s="215"/>
      <c r="M11" s="237">
        <v>0</v>
      </c>
      <c r="N11" s="237">
        <v>0</v>
      </c>
      <c r="O11" s="25"/>
    </row>
    <row r="12" spans="2:15" ht="16.149999999999999" customHeight="1" x14ac:dyDescent="0.35">
      <c r="B12" s="187" t="s">
        <v>188</v>
      </c>
      <c r="C12" s="187"/>
      <c r="D12" s="194">
        <v>4</v>
      </c>
      <c r="E12" s="194">
        <v>63</v>
      </c>
      <c r="F12" s="147"/>
      <c r="G12" s="194">
        <v>6</v>
      </c>
      <c r="H12" s="194">
        <v>36</v>
      </c>
      <c r="I12" s="147"/>
      <c r="J12" s="233">
        <v>1</v>
      </c>
      <c r="K12" s="233">
        <v>4</v>
      </c>
      <c r="L12" s="147"/>
      <c r="M12" s="233">
        <v>1</v>
      </c>
      <c r="N12" s="233">
        <v>1</v>
      </c>
      <c r="O12" s="27"/>
    </row>
    <row r="13" spans="2:15" ht="15" customHeight="1" x14ac:dyDescent="0.35">
      <c r="B13" s="187" t="s">
        <v>187</v>
      </c>
      <c r="C13" s="187"/>
      <c r="D13" s="194">
        <v>26</v>
      </c>
      <c r="E13" s="194">
        <v>36</v>
      </c>
      <c r="F13" s="147"/>
      <c r="G13" s="194">
        <v>59</v>
      </c>
      <c r="H13" s="194">
        <v>62</v>
      </c>
      <c r="I13" s="147"/>
      <c r="J13" s="233">
        <v>8</v>
      </c>
      <c r="K13" s="233">
        <v>18</v>
      </c>
      <c r="L13" s="147"/>
      <c r="M13" s="233">
        <v>6</v>
      </c>
      <c r="N13" s="233">
        <v>8</v>
      </c>
      <c r="O13" s="27"/>
    </row>
    <row r="14" spans="2:15" ht="15" customHeight="1" x14ac:dyDescent="0.35">
      <c r="B14" s="187" t="s">
        <v>186</v>
      </c>
      <c r="C14" s="187"/>
      <c r="D14" s="194">
        <v>2</v>
      </c>
      <c r="E14" s="194">
        <v>9</v>
      </c>
      <c r="F14" s="147"/>
      <c r="G14" s="194">
        <v>4</v>
      </c>
      <c r="H14" s="194">
        <v>11</v>
      </c>
      <c r="I14" s="147"/>
      <c r="J14" s="233">
        <v>0</v>
      </c>
      <c r="K14" s="233">
        <v>1</v>
      </c>
      <c r="L14" s="147"/>
      <c r="M14" s="233">
        <v>0</v>
      </c>
      <c r="N14" s="233">
        <v>0</v>
      </c>
      <c r="O14" s="27"/>
    </row>
    <row r="15" spans="2:15" ht="15" customHeight="1" x14ac:dyDescent="0.35">
      <c r="B15" s="187" t="s">
        <v>185</v>
      </c>
      <c r="C15" s="187"/>
      <c r="D15" s="194">
        <v>8</v>
      </c>
      <c r="E15" s="194">
        <v>17</v>
      </c>
      <c r="F15" s="195"/>
      <c r="G15" s="194">
        <v>19</v>
      </c>
      <c r="H15" s="194">
        <v>25</v>
      </c>
      <c r="I15" s="195"/>
      <c r="J15" s="233">
        <v>3</v>
      </c>
      <c r="K15" s="233">
        <v>10</v>
      </c>
      <c r="L15" s="195"/>
      <c r="M15" s="233">
        <v>1</v>
      </c>
      <c r="N15" s="233">
        <v>2</v>
      </c>
      <c r="O15" s="27"/>
    </row>
    <row r="16" spans="2:15" ht="15" customHeight="1" x14ac:dyDescent="0.35">
      <c r="B16" s="187" t="s">
        <v>184</v>
      </c>
      <c r="C16" s="187"/>
      <c r="D16" s="194">
        <v>3</v>
      </c>
      <c r="E16" s="194">
        <v>45</v>
      </c>
      <c r="F16" s="147"/>
      <c r="G16" s="194">
        <v>4</v>
      </c>
      <c r="H16" s="194">
        <v>25</v>
      </c>
      <c r="I16" s="147"/>
      <c r="J16" s="233">
        <v>0</v>
      </c>
      <c r="K16" s="233">
        <v>1</v>
      </c>
      <c r="L16" s="147"/>
      <c r="M16" s="233">
        <v>0</v>
      </c>
      <c r="N16" s="233">
        <v>0</v>
      </c>
      <c r="O16" s="27"/>
    </row>
    <row r="17" spans="2:15" ht="15" customHeight="1" x14ac:dyDescent="0.35">
      <c r="B17" s="187" t="s">
        <v>183</v>
      </c>
      <c r="C17" s="187"/>
      <c r="D17" s="194">
        <v>1</v>
      </c>
      <c r="E17" s="194">
        <v>10</v>
      </c>
      <c r="F17" s="147"/>
      <c r="G17" s="194">
        <v>2</v>
      </c>
      <c r="H17" s="194">
        <v>7</v>
      </c>
      <c r="I17" s="147"/>
      <c r="J17" s="233">
        <v>0</v>
      </c>
      <c r="K17" s="233">
        <v>1</v>
      </c>
      <c r="L17" s="147"/>
      <c r="M17" s="233">
        <v>0</v>
      </c>
      <c r="N17" s="233">
        <v>0</v>
      </c>
      <c r="O17" s="27"/>
    </row>
    <row r="18" spans="2:15" ht="15" customHeight="1" x14ac:dyDescent="0.35">
      <c r="B18" s="187" t="s">
        <v>182</v>
      </c>
      <c r="C18" s="187"/>
      <c r="D18" s="194">
        <v>28</v>
      </c>
      <c r="E18" s="194">
        <v>479</v>
      </c>
      <c r="F18" s="147"/>
      <c r="G18" s="194">
        <v>47</v>
      </c>
      <c r="H18" s="194">
        <v>264</v>
      </c>
      <c r="I18" s="147"/>
      <c r="J18" s="233">
        <v>1</v>
      </c>
      <c r="K18" s="233">
        <v>6</v>
      </c>
      <c r="L18" s="147"/>
      <c r="M18" s="233">
        <v>1</v>
      </c>
      <c r="N18" s="233">
        <v>2</v>
      </c>
      <c r="O18" s="27"/>
    </row>
    <row r="19" spans="2:15" ht="15" customHeight="1" x14ac:dyDescent="0.35">
      <c r="B19" s="187" t="s">
        <v>181</v>
      </c>
      <c r="C19" s="187"/>
      <c r="D19" s="194">
        <v>12</v>
      </c>
      <c r="E19" s="194">
        <v>121</v>
      </c>
      <c r="F19" s="147"/>
      <c r="G19" s="194">
        <v>21</v>
      </c>
      <c r="H19" s="194">
        <v>87</v>
      </c>
      <c r="I19" s="147"/>
      <c r="J19" s="233">
        <v>1</v>
      </c>
      <c r="K19" s="233">
        <v>5</v>
      </c>
      <c r="L19" s="147"/>
      <c r="M19" s="233">
        <v>1</v>
      </c>
      <c r="N19" s="233">
        <v>2</v>
      </c>
      <c r="O19" s="27"/>
    </row>
    <row r="20" spans="2:15" ht="15" customHeight="1" x14ac:dyDescent="0.35">
      <c r="B20" s="187" t="s">
        <v>180</v>
      </c>
      <c r="C20" s="187"/>
      <c r="D20" s="194">
        <v>15</v>
      </c>
      <c r="E20" s="194">
        <v>74</v>
      </c>
      <c r="F20" s="147"/>
      <c r="G20" s="194">
        <v>22</v>
      </c>
      <c r="H20" s="194">
        <v>77</v>
      </c>
      <c r="I20" s="147"/>
      <c r="J20" s="233">
        <v>2</v>
      </c>
      <c r="K20" s="233">
        <v>5</v>
      </c>
      <c r="L20" s="147"/>
      <c r="M20" s="233">
        <v>2</v>
      </c>
      <c r="N20" s="233">
        <v>3</v>
      </c>
      <c r="O20" s="27"/>
    </row>
    <row r="21" spans="2:15" ht="15" customHeight="1" x14ac:dyDescent="0.35">
      <c r="B21" s="187" t="s">
        <v>179</v>
      </c>
      <c r="C21" s="187"/>
      <c r="D21" s="194">
        <v>30</v>
      </c>
      <c r="E21" s="194">
        <v>56</v>
      </c>
      <c r="F21" s="147"/>
      <c r="G21" s="194">
        <v>54</v>
      </c>
      <c r="H21" s="194">
        <v>87</v>
      </c>
      <c r="I21" s="147"/>
      <c r="J21" s="233">
        <v>8</v>
      </c>
      <c r="K21" s="233">
        <v>20</v>
      </c>
      <c r="L21" s="147"/>
      <c r="M21" s="233">
        <v>5</v>
      </c>
      <c r="N21" s="233">
        <v>7</v>
      </c>
      <c r="O21" s="27"/>
    </row>
    <row r="22" spans="2:15" ht="15" customHeight="1" x14ac:dyDescent="0.35">
      <c r="B22" s="187" t="s">
        <v>178</v>
      </c>
      <c r="C22" s="187"/>
      <c r="D22" s="194">
        <v>28</v>
      </c>
      <c r="E22" s="194">
        <v>141</v>
      </c>
      <c r="F22" s="147"/>
      <c r="G22" s="194">
        <v>37</v>
      </c>
      <c r="H22" s="194">
        <v>134</v>
      </c>
      <c r="I22" s="147"/>
      <c r="J22" s="233">
        <v>3</v>
      </c>
      <c r="K22" s="233">
        <v>18</v>
      </c>
      <c r="L22" s="147"/>
      <c r="M22" s="233">
        <v>3</v>
      </c>
      <c r="N22" s="233">
        <v>7</v>
      </c>
      <c r="O22" s="27"/>
    </row>
    <row r="23" spans="2:15" ht="15" customHeight="1" x14ac:dyDescent="0.35">
      <c r="B23" s="187" t="s">
        <v>177</v>
      </c>
      <c r="C23" s="187"/>
      <c r="D23" s="194">
        <v>59</v>
      </c>
      <c r="E23" s="194">
        <v>259</v>
      </c>
      <c r="F23" s="147"/>
      <c r="G23" s="194">
        <v>105</v>
      </c>
      <c r="H23" s="194">
        <v>252</v>
      </c>
      <c r="I23" s="147"/>
      <c r="J23" s="233">
        <v>13</v>
      </c>
      <c r="K23" s="233">
        <v>45</v>
      </c>
      <c r="L23" s="147"/>
      <c r="M23" s="233">
        <v>11</v>
      </c>
      <c r="N23" s="233">
        <v>21</v>
      </c>
      <c r="O23" s="27"/>
    </row>
    <row r="24" spans="2:15" ht="15" customHeight="1" x14ac:dyDescent="0.35">
      <c r="B24" s="187" t="s">
        <v>176</v>
      </c>
      <c r="C24" s="187"/>
      <c r="D24" s="194">
        <v>12</v>
      </c>
      <c r="E24" s="194">
        <v>18</v>
      </c>
      <c r="F24" s="147"/>
      <c r="G24" s="194">
        <v>23</v>
      </c>
      <c r="H24" s="194">
        <v>33</v>
      </c>
      <c r="I24" s="147"/>
      <c r="J24" s="233">
        <v>5</v>
      </c>
      <c r="K24" s="233">
        <v>14</v>
      </c>
      <c r="L24" s="147"/>
      <c r="M24" s="233">
        <v>3</v>
      </c>
      <c r="N24" s="233">
        <v>5</v>
      </c>
      <c r="O24" s="27"/>
    </row>
    <row r="25" spans="2:15" ht="15" customHeight="1" x14ac:dyDescent="0.35">
      <c r="B25" s="187" t="s">
        <v>175</v>
      </c>
      <c r="C25" s="187"/>
      <c r="D25" s="194">
        <v>28</v>
      </c>
      <c r="E25" s="194">
        <v>40</v>
      </c>
      <c r="F25" s="147"/>
      <c r="G25" s="194">
        <v>53</v>
      </c>
      <c r="H25" s="194">
        <v>68</v>
      </c>
      <c r="I25" s="147"/>
      <c r="J25" s="233">
        <v>8</v>
      </c>
      <c r="K25" s="233">
        <v>24</v>
      </c>
      <c r="L25" s="147"/>
      <c r="M25" s="233">
        <v>6</v>
      </c>
      <c r="N25" s="233">
        <v>9</v>
      </c>
      <c r="O25" s="27"/>
    </row>
    <row r="26" spans="2:15" ht="15" customHeight="1" x14ac:dyDescent="0.35">
      <c r="B26" s="187" t="s">
        <v>174</v>
      </c>
      <c r="C26" s="187"/>
      <c r="D26" s="194">
        <v>8</v>
      </c>
      <c r="E26" s="194">
        <v>81</v>
      </c>
      <c r="F26" s="147"/>
      <c r="G26" s="194">
        <v>13</v>
      </c>
      <c r="H26" s="194">
        <v>52</v>
      </c>
      <c r="I26" s="147"/>
      <c r="J26" s="233">
        <v>3</v>
      </c>
      <c r="K26" s="233">
        <v>15</v>
      </c>
      <c r="L26" s="147"/>
      <c r="M26" s="233">
        <v>2</v>
      </c>
      <c r="N26" s="233">
        <v>4</v>
      </c>
      <c r="O26" s="27"/>
    </row>
    <row r="27" spans="2:15" ht="15" customHeight="1" x14ac:dyDescent="0.35">
      <c r="B27" s="187" t="s">
        <v>173</v>
      </c>
      <c r="C27" s="187"/>
      <c r="D27" s="194">
        <v>131</v>
      </c>
      <c r="E27" s="194">
        <v>192</v>
      </c>
      <c r="F27" s="147"/>
      <c r="G27" s="194">
        <v>248</v>
      </c>
      <c r="H27" s="194">
        <v>347</v>
      </c>
      <c r="I27" s="147"/>
      <c r="J27" s="233">
        <v>47</v>
      </c>
      <c r="K27" s="233">
        <v>121</v>
      </c>
      <c r="L27" s="147"/>
      <c r="M27" s="233">
        <v>32</v>
      </c>
      <c r="N27" s="233">
        <v>45</v>
      </c>
      <c r="O27" s="27"/>
    </row>
    <row r="28" spans="2:15" ht="15" customHeight="1" x14ac:dyDescent="0.35">
      <c r="B28" s="187" t="s">
        <v>172</v>
      </c>
      <c r="C28" s="187"/>
      <c r="D28" s="194">
        <v>43</v>
      </c>
      <c r="E28" s="194">
        <v>112</v>
      </c>
      <c r="F28" s="147"/>
      <c r="G28" s="194">
        <v>73</v>
      </c>
      <c r="H28" s="194">
        <v>145</v>
      </c>
      <c r="I28" s="147"/>
      <c r="J28" s="233">
        <v>14</v>
      </c>
      <c r="K28" s="233">
        <v>50</v>
      </c>
      <c r="L28" s="147"/>
      <c r="M28" s="233">
        <v>12</v>
      </c>
      <c r="N28" s="233">
        <v>19</v>
      </c>
      <c r="O28" s="27"/>
    </row>
    <row r="29" spans="2:15" ht="15" customHeight="1" x14ac:dyDescent="0.35">
      <c r="B29" s="187" t="s">
        <v>171</v>
      </c>
      <c r="C29" s="187"/>
      <c r="D29" s="194">
        <v>111</v>
      </c>
      <c r="E29" s="194">
        <v>171</v>
      </c>
      <c r="F29" s="147"/>
      <c r="G29" s="194">
        <v>227</v>
      </c>
      <c r="H29" s="194">
        <v>265</v>
      </c>
      <c r="I29" s="147"/>
      <c r="J29" s="233">
        <v>34</v>
      </c>
      <c r="K29" s="233">
        <v>76</v>
      </c>
      <c r="L29" s="147"/>
      <c r="M29" s="233">
        <v>25</v>
      </c>
      <c r="N29" s="233">
        <v>37</v>
      </c>
      <c r="O29" s="27"/>
    </row>
    <row r="30" spans="2:15" ht="15" customHeight="1" x14ac:dyDescent="0.35">
      <c r="B30" s="187" t="s">
        <v>170</v>
      </c>
      <c r="C30" s="187"/>
      <c r="D30" s="194">
        <v>9</v>
      </c>
      <c r="E30" s="194">
        <v>18</v>
      </c>
      <c r="F30" s="15"/>
      <c r="G30" s="194">
        <v>23</v>
      </c>
      <c r="H30" s="194">
        <v>27</v>
      </c>
      <c r="I30" s="15"/>
      <c r="J30" s="233">
        <v>5</v>
      </c>
      <c r="K30" s="233">
        <v>20</v>
      </c>
      <c r="L30" s="15"/>
      <c r="M30" s="233">
        <v>3</v>
      </c>
      <c r="N30" s="233">
        <v>5</v>
      </c>
      <c r="O30" s="27"/>
    </row>
    <row r="31" spans="2:15" ht="15" customHeight="1" x14ac:dyDescent="0.35">
      <c r="B31" s="187" t="s">
        <v>169</v>
      </c>
      <c r="C31" s="187"/>
      <c r="D31" s="194">
        <v>57</v>
      </c>
      <c r="E31" s="194">
        <v>286</v>
      </c>
      <c r="F31" s="147"/>
      <c r="G31" s="194">
        <v>104</v>
      </c>
      <c r="H31" s="194">
        <v>254</v>
      </c>
      <c r="I31" s="147"/>
      <c r="J31" s="233">
        <v>10</v>
      </c>
      <c r="K31" s="233">
        <v>33</v>
      </c>
      <c r="L31" s="147"/>
      <c r="M31" s="233">
        <v>8</v>
      </c>
      <c r="N31" s="233">
        <v>14</v>
      </c>
      <c r="O31" s="27"/>
    </row>
    <row r="32" spans="2:15" ht="15" customHeight="1" x14ac:dyDescent="0.35">
      <c r="B32" s="187" t="s">
        <v>168</v>
      </c>
      <c r="C32" s="187"/>
      <c r="D32" s="194">
        <v>4</v>
      </c>
      <c r="E32" s="194">
        <v>39</v>
      </c>
      <c r="F32" s="147"/>
      <c r="G32" s="194">
        <v>8</v>
      </c>
      <c r="H32" s="194">
        <v>28</v>
      </c>
      <c r="I32" s="147"/>
      <c r="J32" s="233">
        <v>1</v>
      </c>
      <c r="K32" s="233">
        <v>4</v>
      </c>
      <c r="L32" s="147"/>
      <c r="M32" s="233">
        <v>1</v>
      </c>
      <c r="N32" s="233">
        <v>1</v>
      </c>
      <c r="O32" s="27"/>
    </row>
    <row r="33" spans="2:15" ht="5.0999999999999996" customHeight="1" x14ac:dyDescent="0.35">
      <c r="B33" s="187"/>
      <c r="C33" s="187"/>
      <c r="D33" s="194"/>
      <c r="E33" s="147"/>
      <c r="F33" s="147"/>
      <c r="G33" s="147"/>
      <c r="H33" s="194"/>
      <c r="I33" s="147"/>
      <c r="J33" s="147"/>
      <c r="K33" s="147"/>
      <c r="L33" s="147"/>
      <c r="M33" s="147"/>
      <c r="N33" s="147"/>
    </row>
    <row r="34" spans="2:15" ht="15" customHeight="1" thickBot="1" x14ac:dyDescent="0.4">
      <c r="B34" s="50" t="s">
        <v>167</v>
      </c>
      <c r="C34" s="50"/>
      <c r="D34" s="32">
        <v>3</v>
      </c>
      <c r="E34" s="32">
        <v>17</v>
      </c>
      <c r="F34" s="15"/>
      <c r="G34" s="32">
        <v>6</v>
      </c>
      <c r="H34" s="32">
        <v>15</v>
      </c>
      <c r="I34" s="15"/>
      <c r="J34" s="32" t="s">
        <v>159</v>
      </c>
      <c r="K34" s="32">
        <v>1</v>
      </c>
      <c r="L34" s="15"/>
      <c r="M34" s="53">
        <v>0</v>
      </c>
      <c r="N34" s="53">
        <v>1</v>
      </c>
    </row>
    <row r="35" spans="2:15" ht="15" customHeight="1" x14ac:dyDescent="0.4">
      <c r="B35" s="8" t="s">
        <v>166</v>
      </c>
      <c r="C35" s="8"/>
      <c r="D35" s="28">
        <v>622</v>
      </c>
      <c r="E35" s="28">
        <v>2319</v>
      </c>
      <c r="F35" s="28"/>
      <c r="G35" s="28">
        <v>1161</v>
      </c>
      <c r="H35" s="28">
        <v>2317</v>
      </c>
      <c r="I35" s="28"/>
      <c r="J35" s="28">
        <v>169</v>
      </c>
      <c r="K35" s="28">
        <v>491</v>
      </c>
      <c r="L35" s="28"/>
      <c r="M35" s="28">
        <v>125</v>
      </c>
      <c r="N35" s="28">
        <v>193</v>
      </c>
    </row>
    <row r="36" spans="2:15" ht="5.25" customHeight="1" x14ac:dyDescent="0.35">
      <c r="B36" s="30"/>
      <c r="C36" s="30"/>
      <c r="D36" s="15"/>
      <c r="E36" s="15"/>
      <c r="F36" s="15"/>
      <c r="G36" s="15"/>
      <c r="H36" s="15"/>
      <c r="I36" s="15"/>
      <c r="J36" s="15"/>
      <c r="K36" s="15"/>
      <c r="L36" s="15"/>
      <c r="M36" s="15"/>
      <c r="N36" s="15"/>
    </row>
    <row r="37" spans="2:15" ht="15" customHeight="1" thickBot="1" x14ac:dyDescent="0.4">
      <c r="B37" s="52" t="s">
        <v>165</v>
      </c>
      <c r="C37" s="52"/>
      <c r="D37" s="32" t="s">
        <v>159</v>
      </c>
      <c r="E37" s="32" t="s">
        <v>159</v>
      </c>
      <c r="F37" s="15"/>
      <c r="G37" s="32" t="s">
        <v>159</v>
      </c>
      <c r="H37" s="32" t="s">
        <v>159</v>
      </c>
      <c r="I37" s="15"/>
      <c r="J37" s="32">
        <v>1</v>
      </c>
      <c r="K37" s="32">
        <v>4</v>
      </c>
      <c r="L37" s="15"/>
      <c r="M37" s="32">
        <v>0</v>
      </c>
      <c r="N37" s="32">
        <v>1</v>
      </c>
    </row>
    <row r="38" spans="2:15" ht="15" customHeight="1" x14ac:dyDescent="0.4">
      <c r="B38" s="8" t="s">
        <v>164</v>
      </c>
      <c r="C38" s="8"/>
      <c r="D38" s="28">
        <v>622</v>
      </c>
      <c r="E38" s="28">
        <v>2333</v>
      </c>
      <c r="F38" s="28"/>
      <c r="G38" s="28">
        <v>1163</v>
      </c>
      <c r="H38" s="28">
        <v>2324</v>
      </c>
      <c r="I38" s="28"/>
      <c r="J38" s="28">
        <v>169</v>
      </c>
      <c r="K38" s="28">
        <v>494</v>
      </c>
      <c r="L38" s="28"/>
      <c r="M38" s="28">
        <v>125</v>
      </c>
      <c r="N38" s="28">
        <v>194</v>
      </c>
    </row>
    <row r="39" spans="2:15" ht="5.25" customHeight="1" x14ac:dyDescent="0.4">
      <c r="B39" s="8"/>
      <c r="C39" s="8"/>
      <c r="D39" s="15"/>
      <c r="E39" s="15"/>
      <c r="F39" s="15"/>
      <c r="G39" s="15"/>
      <c r="H39" s="15"/>
      <c r="I39" s="15"/>
      <c r="J39" s="15"/>
      <c r="K39" s="15"/>
      <c r="L39" s="15"/>
      <c r="M39" s="15"/>
      <c r="N39" s="15"/>
    </row>
    <row r="40" spans="2:15" ht="15" customHeight="1" thickBot="1" x14ac:dyDescent="0.4">
      <c r="B40" s="196" t="s">
        <v>163</v>
      </c>
      <c r="C40" s="196"/>
      <c r="D40" s="32">
        <v>3</v>
      </c>
      <c r="E40" s="32">
        <v>39</v>
      </c>
      <c r="F40" s="15"/>
      <c r="G40" s="32">
        <v>3</v>
      </c>
      <c r="H40" s="32">
        <v>22</v>
      </c>
      <c r="I40" s="15"/>
      <c r="J40" s="147">
        <v>0</v>
      </c>
      <c r="K40" s="147">
        <v>1</v>
      </c>
      <c r="L40" s="15"/>
      <c r="M40" s="147">
        <v>0</v>
      </c>
      <c r="N40" s="147">
        <v>0</v>
      </c>
    </row>
    <row r="41" spans="2:15" ht="15" customHeight="1" thickBot="1" x14ac:dyDescent="0.45">
      <c r="B41" s="33" t="s">
        <v>162</v>
      </c>
      <c r="C41" s="33"/>
      <c r="D41" s="34">
        <v>625</v>
      </c>
      <c r="E41" s="34">
        <v>2372</v>
      </c>
      <c r="F41" s="35"/>
      <c r="G41" s="34">
        <v>1166</v>
      </c>
      <c r="H41" s="34">
        <v>2346</v>
      </c>
      <c r="I41" s="34"/>
      <c r="J41" s="34">
        <v>169</v>
      </c>
      <c r="K41" s="34">
        <v>495</v>
      </c>
      <c r="L41" s="36"/>
      <c r="M41" s="34">
        <v>125</v>
      </c>
      <c r="N41" s="34">
        <v>194</v>
      </c>
    </row>
    <row r="42" spans="2:15" ht="15" customHeight="1" thickTop="1" x14ac:dyDescent="0.35">
      <c r="B42" s="37" t="s">
        <v>161</v>
      </c>
      <c r="C42" s="37"/>
      <c r="D42" s="19"/>
      <c r="E42" s="19"/>
      <c r="F42" s="1"/>
      <c r="G42" s="1"/>
      <c r="H42" s="1"/>
      <c r="I42" s="1"/>
      <c r="J42" s="1"/>
      <c r="K42" s="1"/>
      <c r="L42" s="1"/>
      <c r="M42" s="1"/>
      <c r="N42" s="1"/>
      <c r="O42" s="1"/>
    </row>
    <row r="43" spans="2:15" ht="15" customHeight="1" x14ac:dyDescent="0.35">
      <c r="B43" s="39" t="s">
        <v>160</v>
      </c>
      <c r="C43" s="39"/>
      <c r="D43" s="19"/>
      <c r="E43" s="19"/>
      <c r="F43" s="1"/>
      <c r="G43" s="1"/>
      <c r="H43" s="1"/>
      <c r="I43" s="1"/>
      <c r="J43" s="1"/>
      <c r="K43" s="1"/>
      <c r="L43" s="1"/>
      <c r="M43" s="1"/>
      <c r="N43" s="1"/>
      <c r="O43" s="1"/>
    </row>
    <row r="44" spans="2:15" ht="15" customHeight="1" x14ac:dyDescent="0.35">
      <c r="B44" s="39" t="s">
        <v>219</v>
      </c>
      <c r="C44" s="39"/>
      <c r="D44" s="19"/>
      <c r="E44" s="19"/>
      <c r="F44" s="1"/>
      <c r="G44" s="1"/>
      <c r="H44" s="1"/>
      <c r="I44" s="1"/>
      <c r="J44" s="1"/>
      <c r="K44" s="1"/>
      <c r="L44" s="1"/>
      <c r="M44" s="1"/>
      <c r="N44" s="1"/>
      <c r="O44" s="1"/>
    </row>
    <row r="45" spans="2:15" ht="15" customHeight="1" x14ac:dyDescent="0.35">
      <c r="B45" s="217" t="s">
        <v>239</v>
      </c>
      <c r="E45" s="1"/>
      <c r="F45" s="1"/>
      <c r="G45" s="1"/>
      <c r="H45" s="1"/>
      <c r="I45" s="1"/>
      <c r="J45" s="1"/>
      <c r="K45" s="1"/>
      <c r="L45" s="1"/>
      <c r="M45" s="1"/>
      <c r="N45" s="1"/>
      <c r="O45" s="1"/>
    </row>
    <row r="46" spans="2:15" ht="15" customHeight="1" x14ac:dyDescent="0.4">
      <c r="B46" s="29"/>
      <c r="E46" s="1"/>
      <c r="F46" s="1"/>
      <c r="G46" s="1"/>
      <c r="H46" s="1"/>
      <c r="I46" s="1"/>
      <c r="J46" s="1"/>
      <c r="K46" s="1"/>
      <c r="L46" s="1"/>
      <c r="M46" s="1"/>
      <c r="N46" s="1"/>
      <c r="O46" s="1"/>
    </row>
    <row r="47" spans="2:15" ht="15" customHeight="1" x14ac:dyDescent="0.4">
      <c r="B47" s="29"/>
      <c r="E47" s="1"/>
      <c r="F47" s="1"/>
      <c r="G47" s="1"/>
      <c r="H47" s="1"/>
      <c r="I47" s="1"/>
      <c r="J47" s="1"/>
      <c r="K47" s="1"/>
      <c r="L47" s="1"/>
      <c r="M47" s="1"/>
      <c r="N47" s="1"/>
      <c r="O47" s="1"/>
    </row>
    <row r="48" spans="2:15" ht="15" customHeight="1" x14ac:dyDescent="0.4">
      <c r="B48" s="29"/>
      <c r="E48" s="1"/>
      <c r="F48" s="1"/>
      <c r="G48" s="1"/>
      <c r="H48" s="1"/>
      <c r="I48" s="1"/>
      <c r="J48" s="1"/>
      <c r="K48" s="1"/>
      <c r="L48" s="1"/>
      <c r="M48" s="1"/>
      <c r="N48" s="1"/>
      <c r="O48" s="1"/>
    </row>
    <row r="49" spans="2:15" ht="15" customHeight="1" x14ac:dyDescent="0.4">
      <c r="B49" s="29"/>
      <c r="E49" s="1"/>
      <c r="F49" s="1"/>
      <c r="G49" s="1"/>
      <c r="H49" s="1"/>
      <c r="I49" s="1"/>
      <c r="J49" s="1"/>
      <c r="K49" s="1"/>
      <c r="L49" s="1"/>
      <c r="M49" s="1"/>
      <c r="N49" s="1"/>
      <c r="O49" s="1"/>
    </row>
    <row r="50" spans="2:15" ht="15" customHeight="1" x14ac:dyDescent="0.4">
      <c r="B50" s="29"/>
      <c r="E50" s="1"/>
      <c r="F50" s="1"/>
      <c r="G50" s="1"/>
      <c r="H50" s="1"/>
      <c r="I50" s="1"/>
      <c r="J50" s="1"/>
      <c r="K50" s="1"/>
      <c r="L50" s="1"/>
      <c r="M50" s="1"/>
      <c r="N50" s="1"/>
      <c r="O50" s="1"/>
    </row>
    <row r="51" spans="2:15" ht="15" customHeight="1" x14ac:dyDescent="0.4">
      <c r="B51" s="29"/>
      <c r="E51" s="1"/>
      <c r="F51" s="1"/>
      <c r="G51" s="1"/>
      <c r="H51" s="1"/>
      <c r="I51" s="1"/>
      <c r="J51" s="1"/>
      <c r="K51" s="1"/>
      <c r="L51" s="1"/>
      <c r="M51" s="1"/>
      <c r="N51" s="1"/>
      <c r="O51" s="1"/>
    </row>
    <row r="52" spans="2:15" ht="15" customHeight="1" x14ac:dyDescent="0.4">
      <c r="B52" s="29"/>
      <c r="E52" s="1"/>
      <c r="F52" s="1"/>
      <c r="G52" s="1"/>
      <c r="H52" s="1"/>
      <c r="I52" s="1"/>
      <c r="J52" s="1"/>
      <c r="K52" s="1"/>
      <c r="L52" s="1"/>
      <c r="M52" s="1"/>
      <c r="N52" s="1"/>
      <c r="O52" s="1"/>
    </row>
    <row r="53" spans="2:15" ht="15" customHeight="1" x14ac:dyDescent="0.4">
      <c r="B53" s="29"/>
      <c r="E53" s="1"/>
      <c r="F53" s="1"/>
      <c r="G53" s="1"/>
      <c r="H53" s="1"/>
      <c r="I53" s="1"/>
      <c r="J53" s="1"/>
      <c r="K53" s="1"/>
      <c r="L53" s="1"/>
      <c r="M53" s="1"/>
      <c r="N53" s="1"/>
      <c r="O53" s="1"/>
    </row>
    <row r="54" spans="2:15" ht="15" customHeight="1" x14ac:dyDescent="0.4">
      <c r="B54" s="29"/>
      <c r="E54" s="1"/>
      <c r="F54" s="1"/>
      <c r="G54" s="1"/>
      <c r="H54" s="1"/>
      <c r="I54" s="1"/>
      <c r="J54" s="1"/>
      <c r="K54" s="1"/>
      <c r="L54" s="1"/>
      <c r="M54" s="1"/>
      <c r="N54" s="1"/>
      <c r="O54" s="1"/>
    </row>
    <row r="55" spans="2:15" ht="15" customHeight="1" x14ac:dyDescent="0.4">
      <c r="B55" s="29"/>
      <c r="E55" s="1"/>
      <c r="F55" s="1"/>
      <c r="G55" s="1"/>
      <c r="H55" s="1"/>
      <c r="I55" s="1"/>
      <c r="J55" s="1"/>
      <c r="K55" s="1"/>
      <c r="L55" s="1"/>
      <c r="M55" s="1"/>
      <c r="N55" s="1"/>
      <c r="O55" s="1"/>
    </row>
    <row r="56" spans="2:15" ht="15" customHeight="1" x14ac:dyDescent="0.4">
      <c r="B56" s="29"/>
      <c r="E56" s="1"/>
      <c r="F56" s="1"/>
      <c r="G56" s="1"/>
      <c r="H56" s="1"/>
      <c r="I56" s="1"/>
      <c r="J56" s="1"/>
      <c r="K56" s="1"/>
      <c r="L56" s="1"/>
      <c r="M56" s="1"/>
      <c r="N56" s="1"/>
      <c r="O56" s="1"/>
    </row>
    <row r="57" spans="2:15" ht="15" customHeight="1" x14ac:dyDescent="0.4">
      <c r="B57" s="29"/>
      <c r="E57" s="1"/>
      <c r="F57" s="1"/>
      <c r="G57" s="1"/>
      <c r="H57" s="1"/>
      <c r="I57" s="1"/>
      <c r="J57" s="1"/>
      <c r="K57" s="1"/>
      <c r="L57" s="1"/>
      <c r="M57" s="1"/>
      <c r="N57" s="1"/>
      <c r="O57" s="1"/>
    </row>
    <row r="58" spans="2:15" ht="15" customHeight="1" x14ac:dyDescent="0.4">
      <c r="B58" s="29"/>
      <c r="E58" s="1"/>
      <c r="F58" s="1"/>
      <c r="G58" s="1"/>
      <c r="H58" s="1"/>
      <c r="I58" s="1"/>
      <c r="J58" s="1"/>
      <c r="K58" s="1"/>
      <c r="L58" s="1"/>
      <c r="M58" s="1"/>
      <c r="N58" s="1"/>
      <c r="O58" s="1"/>
    </row>
    <row r="59" spans="2:15" ht="8.25" customHeight="1" x14ac:dyDescent="0.4">
      <c r="B59" s="29"/>
      <c r="E59" s="1"/>
      <c r="F59" s="1"/>
      <c r="G59" s="1"/>
      <c r="H59" s="1"/>
      <c r="I59" s="1"/>
      <c r="J59" s="1"/>
      <c r="K59" s="1"/>
      <c r="L59" s="1"/>
      <c r="M59" s="1"/>
      <c r="N59" s="1"/>
      <c r="O59" s="1"/>
    </row>
    <row r="60" spans="2:15" ht="15" customHeight="1" x14ac:dyDescent="0.4">
      <c r="B60" s="29"/>
      <c r="E60" s="1"/>
      <c r="F60" s="1"/>
      <c r="G60" s="1"/>
      <c r="H60" s="1"/>
      <c r="I60" s="1"/>
      <c r="J60" s="1"/>
      <c r="K60" s="1"/>
      <c r="L60" s="1"/>
      <c r="M60" s="1"/>
      <c r="N60" s="1"/>
      <c r="O60" s="1"/>
    </row>
    <row r="61" spans="2:15" ht="15" customHeight="1" x14ac:dyDescent="0.4">
      <c r="B61" s="29"/>
      <c r="E61" s="1"/>
      <c r="F61" s="1"/>
      <c r="G61" s="1"/>
      <c r="H61" s="1"/>
      <c r="I61" s="1"/>
      <c r="J61" s="1"/>
      <c r="K61" s="1"/>
      <c r="L61" s="1"/>
      <c r="M61" s="1"/>
      <c r="N61" s="1"/>
      <c r="O61" s="1"/>
    </row>
    <row r="62" spans="2:15" x14ac:dyDescent="0.35">
      <c r="F62" s="19"/>
      <c r="H62" s="19"/>
      <c r="I62" s="19"/>
      <c r="K62" s="19"/>
      <c r="M62" s="19"/>
      <c r="N62" s="19"/>
    </row>
    <row r="63" spans="2:15" x14ac:dyDescent="0.35">
      <c r="F63" s="19"/>
      <c r="H63" s="19"/>
      <c r="I63" s="19"/>
      <c r="K63" s="19"/>
      <c r="M63" s="19"/>
      <c r="N63" s="19"/>
    </row>
    <row r="64" spans="2:15" x14ac:dyDescent="0.35">
      <c r="F64" s="19"/>
      <c r="H64" s="19"/>
      <c r="I64" s="19"/>
      <c r="K64" s="19"/>
      <c r="M64" s="19"/>
      <c r="N64" s="19"/>
    </row>
    <row r="65" spans="2:15" x14ac:dyDescent="0.35">
      <c r="B65" s="46"/>
      <c r="C65" s="46"/>
      <c r="D65" s="19"/>
      <c r="E65" s="19"/>
      <c r="F65" s="19"/>
      <c r="H65" s="19"/>
      <c r="I65" s="19"/>
      <c r="J65" s="1"/>
      <c r="K65" s="1"/>
      <c r="L65" s="1"/>
      <c r="M65" s="1"/>
      <c r="N65" s="1"/>
      <c r="O65" s="1"/>
    </row>
    <row r="66" spans="2:15" x14ac:dyDescent="0.35">
      <c r="B66" s="19"/>
      <c r="C66" s="19"/>
      <c r="D66" s="19"/>
      <c r="E66" s="19"/>
      <c r="F66" s="19"/>
      <c r="H66" s="19"/>
      <c r="I66" s="19"/>
      <c r="J66" s="1"/>
      <c r="K66" s="1"/>
      <c r="L66" s="1"/>
      <c r="M66" s="1"/>
      <c r="N66" s="1"/>
      <c r="O66" s="1"/>
    </row>
    <row r="67" spans="2:15" x14ac:dyDescent="0.35">
      <c r="B67" s="19"/>
      <c r="C67" s="19"/>
      <c r="D67" s="19"/>
      <c r="E67" s="19"/>
      <c r="F67" s="19"/>
      <c r="H67" s="19"/>
      <c r="I67" s="19"/>
      <c r="J67" s="1"/>
      <c r="K67" s="1"/>
      <c r="L67" s="1"/>
      <c r="M67" s="1"/>
      <c r="N67" s="1"/>
      <c r="O67" s="1"/>
    </row>
    <row r="68" spans="2:15" x14ac:dyDescent="0.35">
      <c r="B68" s="19"/>
      <c r="C68" s="19"/>
      <c r="D68" s="19"/>
      <c r="E68" s="19"/>
      <c r="F68" s="19"/>
      <c r="H68" s="19"/>
      <c r="I68" s="19"/>
      <c r="J68" s="1"/>
      <c r="K68" s="1"/>
      <c r="L68" s="1"/>
      <c r="M68" s="1"/>
      <c r="N68" s="1"/>
      <c r="O68" s="1"/>
    </row>
    <row r="69" spans="2:15" x14ac:dyDescent="0.35">
      <c r="B69" s="19"/>
      <c r="C69" s="19"/>
      <c r="D69" s="19"/>
      <c r="E69" s="19"/>
      <c r="F69" s="19"/>
      <c r="H69" s="19"/>
      <c r="I69" s="19"/>
      <c r="J69" s="1"/>
      <c r="K69" s="1"/>
      <c r="L69" s="1"/>
      <c r="M69" s="1"/>
      <c r="N69" s="1"/>
      <c r="O69" s="1"/>
    </row>
    <row r="70" spans="2:15" x14ac:dyDescent="0.35">
      <c r="B70" s="19"/>
      <c r="C70" s="19"/>
      <c r="D70" s="19"/>
      <c r="E70" s="19"/>
      <c r="F70" s="19"/>
      <c r="H70" s="19"/>
      <c r="I70" s="19"/>
      <c r="J70" s="1"/>
      <c r="K70" s="1"/>
      <c r="L70" s="1"/>
      <c r="M70" s="1"/>
      <c r="N70" s="1"/>
      <c r="O70" s="1"/>
    </row>
    <row r="71" spans="2:15" x14ac:dyDescent="0.35">
      <c r="B71" s="19"/>
      <c r="C71" s="19"/>
      <c r="D71" s="19"/>
      <c r="E71" s="19"/>
      <c r="F71" s="19"/>
      <c r="H71" s="19"/>
      <c r="I71" s="19"/>
      <c r="J71" s="1"/>
      <c r="K71" s="1"/>
      <c r="L71" s="1"/>
      <c r="M71" s="1"/>
      <c r="N71" s="1"/>
      <c r="O71" s="1"/>
    </row>
    <row r="72" spans="2:15" x14ac:dyDescent="0.35">
      <c r="B72" s="19"/>
      <c r="C72" s="19"/>
      <c r="D72" s="19"/>
      <c r="E72" s="19"/>
      <c r="F72" s="19"/>
      <c r="H72" s="19"/>
      <c r="I72" s="19"/>
      <c r="J72" s="1"/>
      <c r="K72" s="1"/>
      <c r="L72" s="1"/>
      <c r="M72" s="1"/>
      <c r="N72" s="1"/>
      <c r="O72" s="1"/>
    </row>
    <row r="73" spans="2:15" x14ac:dyDescent="0.35">
      <c r="B73" s="40"/>
      <c r="C73" s="40"/>
      <c r="D73" s="19"/>
      <c r="F73" s="19"/>
      <c r="G73" s="40"/>
      <c r="I73" s="19"/>
      <c r="J73" s="1"/>
      <c r="K73" s="1"/>
      <c r="L73" s="1"/>
      <c r="M73" s="1"/>
      <c r="N73" s="1"/>
      <c r="O73" s="1"/>
    </row>
    <row r="74" spans="2:15" x14ac:dyDescent="0.35">
      <c r="B74" s="40"/>
      <c r="C74" s="40"/>
      <c r="D74" s="19"/>
      <c r="F74" s="19"/>
      <c r="G74" s="40"/>
      <c r="I74" s="19"/>
      <c r="J74" s="1"/>
      <c r="K74" s="1"/>
      <c r="L74" s="1"/>
      <c r="M74" s="1"/>
      <c r="N74" s="1"/>
      <c r="O74" s="1"/>
    </row>
    <row r="75" spans="2:15" x14ac:dyDescent="0.35">
      <c r="B75" s="40"/>
      <c r="C75" s="40"/>
      <c r="D75" s="19"/>
      <c r="F75" s="19"/>
      <c r="G75" s="40"/>
      <c r="I75" s="19"/>
      <c r="J75" s="1"/>
      <c r="K75" s="1"/>
      <c r="L75" s="1"/>
      <c r="M75" s="1"/>
      <c r="N75" s="1"/>
      <c r="O75" s="1"/>
    </row>
    <row r="76" spans="2:15" x14ac:dyDescent="0.35">
      <c r="B76" s="40"/>
      <c r="C76" s="40"/>
      <c r="D76" s="19"/>
      <c r="F76" s="19"/>
      <c r="G76" s="40"/>
      <c r="I76" s="19"/>
      <c r="J76" s="1"/>
      <c r="K76" s="1"/>
      <c r="L76" s="1"/>
      <c r="M76" s="1"/>
      <c r="N76" s="1"/>
      <c r="O76" s="1"/>
    </row>
    <row r="77" spans="2:15" x14ac:dyDescent="0.35">
      <c r="B77" s="40"/>
      <c r="C77" s="40"/>
      <c r="D77" s="19"/>
      <c r="F77" s="19"/>
      <c r="G77" s="40"/>
      <c r="I77" s="19"/>
      <c r="J77" s="1"/>
      <c r="K77" s="1"/>
      <c r="L77" s="1"/>
      <c r="M77" s="1"/>
      <c r="N77" s="1"/>
      <c r="O77" s="1"/>
    </row>
    <row r="78" spans="2:15" x14ac:dyDescent="0.35">
      <c r="B78" s="40"/>
      <c r="C78" s="40"/>
      <c r="D78" s="19"/>
      <c r="F78" s="19"/>
      <c r="G78" s="40"/>
      <c r="I78" s="19"/>
      <c r="J78" s="1"/>
      <c r="K78" s="1"/>
      <c r="L78" s="1"/>
      <c r="M78" s="1"/>
      <c r="N78" s="1"/>
      <c r="O78" s="1"/>
    </row>
    <row r="79" spans="2:15" x14ac:dyDescent="0.35">
      <c r="B79" s="40"/>
      <c r="C79" s="40"/>
      <c r="D79" s="19"/>
      <c r="F79" s="19"/>
      <c r="G79" s="40"/>
      <c r="I79" s="19"/>
      <c r="J79" s="1"/>
      <c r="K79" s="1"/>
      <c r="L79" s="1"/>
      <c r="M79" s="1"/>
      <c r="N79" s="1"/>
      <c r="O79" s="1"/>
    </row>
    <row r="80" spans="2:15" x14ac:dyDescent="0.35">
      <c r="B80" s="40"/>
      <c r="C80" s="40"/>
      <c r="D80" s="19"/>
      <c r="F80" s="19"/>
      <c r="G80" s="40"/>
      <c r="I80" s="19"/>
      <c r="J80" s="1"/>
      <c r="K80" s="1"/>
      <c r="L80" s="1"/>
      <c r="M80" s="1"/>
      <c r="N80" s="1"/>
      <c r="O80" s="1"/>
    </row>
  </sheetData>
  <mergeCells count="15">
    <mergeCell ref="B2:B3"/>
    <mergeCell ref="C2:N3"/>
    <mergeCell ref="B5:B9"/>
    <mergeCell ref="D5:E6"/>
    <mergeCell ref="G5:H6"/>
    <mergeCell ref="J5:K6"/>
    <mergeCell ref="M5:N6"/>
    <mergeCell ref="D7:D9"/>
    <mergeCell ref="E7:E9"/>
    <mergeCell ref="G7:G9"/>
    <mergeCell ref="H7:H9"/>
    <mergeCell ref="J7:J9"/>
    <mergeCell ref="K7:K9"/>
    <mergeCell ref="M7:M9"/>
    <mergeCell ref="N7:N9"/>
  </mergeCells>
  <pageMargins left="0.7" right="0.7" top="0.75" bottom="0.75" header="0.3" footer="0.3"/>
  <pageSetup paperSize="9" orientation="portrait" horizontalDpi="90" verticalDpi="9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60"/>
  <sheetViews>
    <sheetView zoomScaleNormal="100" workbookViewId="0"/>
  </sheetViews>
  <sheetFormatPr defaultColWidth="9.1328125" defaultRowHeight="13.5" x14ac:dyDescent="0.35"/>
  <cols>
    <col min="1" max="1" width="5.73046875" style="1" customWidth="1"/>
    <col min="2" max="2" width="8.59765625" style="1" customWidth="1"/>
    <col min="3" max="3" width="15.86328125" style="1" customWidth="1"/>
    <col min="4" max="4" width="17.265625" style="1" customWidth="1"/>
    <col min="5" max="5" width="17.265625" style="40" customWidth="1"/>
    <col min="6" max="6" width="1.73046875" style="19" customWidth="1"/>
    <col min="7" max="7" width="17.265625" style="19" customWidth="1"/>
    <col min="8" max="8" width="17.265625" style="40" customWidth="1"/>
    <col min="9" max="9" width="1.73046875" style="40" customWidth="1"/>
    <col min="10" max="10" width="17.265625" style="19" customWidth="1"/>
    <col min="11" max="11" width="17.265625" style="1" customWidth="1"/>
    <col min="12" max="12" width="1.73046875" style="1" customWidth="1"/>
    <col min="13" max="14" width="17.265625" style="1" customWidth="1"/>
    <col min="15" max="16384" width="9.1328125" style="1"/>
  </cols>
  <sheetData>
    <row r="2" spans="2:15" ht="13.9" x14ac:dyDescent="0.4">
      <c r="B2" s="276" t="s">
        <v>192</v>
      </c>
      <c r="C2" s="99" t="s">
        <v>211</v>
      </c>
    </row>
    <row r="3" spans="2:15" ht="14.25" customHeight="1" x14ac:dyDescent="0.35">
      <c r="B3" s="276"/>
      <c r="C3" s="17"/>
      <c r="D3" s="18"/>
      <c r="E3" s="18"/>
      <c r="F3" s="18"/>
      <c r="G3" s="18"/>
      <c r="H3" s="18"/>
      <c r="I3" s="19"/>
      <c r="J3" s="1"/>
    </row>
    <row r="4" spans="2:15" ht="5.0999999999999996" customHeight="1" thickBot="1" x14ac:dyDescent="0.4">
      <c r="B4" s="20"/>
      <c r="C4" s="20"/>
      <c r="D4" s="20"/>
      <c r="E4" s="20"/>
      <c r="F4" s="20"/>
      <c r="G4" s="20"/>
      <c r="H4" s="20"/>
      <c r="I4" s="20"/>
      <c r="J4" s="47"/>
      <c r="K4" s="48"/>
      <c r="L4" s="3"/>
      <c r="M4" s="3"/>
      <c r="N4" s="3"/>
    </row>
    <row r="5" spans="2:15" ht="15" customHeight="1" thickTop="1" x14ac:dyDescent="0.35">
      <c r="B5" s="282"/>
      <c r="C5" s="162"/>
      <c r="D5" s="297" t="s">
        <v>139</v>
      </c>
      <c r="E5" s="297"/>
      <c r="F5" s="166"/>
      <c r="G5" s="292" t="s">
        <v>140</v>
      </c>
      <c r="H5" s="292"/>
      <c r="I5" s="167"/>
      <c r="J5" s="292" t="s">
        <v>141</v>
      </c>
      <c r="K5" s="292"/>
      <c r="L5" s="167"/>
      <c r="M5" s="292" t="s">
        <v>125</v>
      </c>
      <c r="N5" s="292"/>
      <c r="O5" s="49"/>
    </row>
    <row r="6" spans="2:15" ht="15" customHeight="1" thickBot="1" x14ac:dyDescent="0.4">
      <c r="B6" s="282"/>
      <c r="C6" s="162"/>
      <c r="D6" s="298"/>
      <c r="E6" s="298"/>
      <c r="F6" s="166"/>
      <c r="G6" s="293"/>
      <c r="H6" s="293"/>
      <c r="I6" s="167"/>
      <c r="J6" s="293"/>
      <c r="K6" s="293"/>
      <c r="L6" s="167"/>
      <c r="M6" s="293"/>
      <c r="N6" s="293"/>
      <c r="O6" s="49"/>
    </row>
    <row r="7" spans="2:15" ht="15" customHeight="1" x14ac:dyDescent="0.35">
      <c r="B7" s="282"/>
      <c r="C7" s="162"/>
      <c r="D7" s="295" t="s">
        <v>119</v>
      </c>
      <c r="E7" s="286" t="s">
        <v>138</v>
      </c>
      <c r="F7" s="165"/>
      <c r="G7" s="295" t="s">
        <v>119</v>
      </c>
      <c r="H7" s="286" t="s">
        <v>138</v>
      </c>
      <c r="I7" s="165"/>
      <c r="J7" s="295" t="s">
        <v>119</v>
      </c>
      <c r="K7" s="286" t="s">
        <v>138</v>
      </c>
      <c r="L7" s="165"/>
      <c r="M7" s="295" t="s">
        <v>119</v>
      </c>
      <c r="N7" s="286" t="s">
        <v>138</v>
      </c>
    </row>
    <row r="8" spans="2:15" ht="15" customHeight="1" x14ac:dyDescent="0.35">
      <c r="B8" s="282"/>
      <c r="C8" s="162"/>
      <c r="D8" s="295"/>
      <c r="E8" s="286"/>
      <c r="F8" s="165"/>
      <c r="G8" s="295"/>
      <c r="H8" s="286"/>
      <c r="I8" s="165"/>
      <c r="J8" s="295"/>
      <c r="K8" s="286"/>
      <c r="L8" s="165"/>
      <c r="M8" s="295"/>
      <c r="N8" s="286"/>
    </row>
    <row r="9" spans="2:15" ht="15" customHeight="1" thickBot="1" x14ac:dyDescent="0.4">
      <c r="B9" s="283"/>
      <c r="C9" s="163"/>
      <c r="D9" s="296"/>
      <c r="E9" s="287"/>
      <c r="F9" s="165"/>
      <c r="G9" s="296"/>
      <c r="H9" s="287"/>
      <c r="I9" s="165"/>
      <c r="J9" s="296"/>
      <c r="K9" s="287"/>
      <c r="L9" s="165"/>
      <c r="M9" s="296"/>
      <c r="N9" s="287"/>
    </row>
    <row r="10" spans="2:15" ht="5.0999999999999996" customHeight="1" x14ac:dyDescent="0.35">
      <c r="B10" s="162"/>
      <c r="C10" s="162"/>
      <c r="D10" s="169"/>
      <c r="E10" s="169"/>
      <c r="F10" s="165"/>
      <c r="G10" s="169"/>
      <c r="H10" s="165"/>
      <c r="I10" s="165"/>
      <c r="J10" s="169"/>
      <c r="K10" s="165"/>
      <c r="L10" s="165"/>
      <c r="M10" s="169"/>
      <c r="N10" s="165"/>
    </row>
    <row r="11" spans="2:15" ht="15" customHeight="1" x14ac:dyDescent="0.35">
      <c r="B11" s="187" t="s">
        <v>189</v>
      </c>
      <c r="C11" s="162"/>
      <c r="D11" s="194">
        <v>0</v>
      </c>
      <c r="E11" s="194">
        <v>0</v>
      </c>
      <c r="F11" s="165"/>
      <c r="G11" s="223">
        <v>1</v>
      </c>
      <c r="H11" s="194">
        <v>2</v>
      </c>
      <c r="I11" s="165"/>
      <c r="J11" s="224">
        <v>1</v>
      </c>
      <c r="K11" s="147">
        <v>6</v>
      </c>
      <c r="L11" s="165"/>
      <c r="M11" s="224">
        <v>2</v>
      </c>
      <c r="N11" s="147">
        <v>9</v>
      </c>
      <c r="O11" s="25"/>
    </row>
    <row r="12" spans="2:15" ht="15" customHeight="1" x14ac:dyDescent="0.35">
      <c r="B12" s="187" t="s">
        <v>188</v>
      </c>
      <c r="C12" s="187"/>
      <c r="D12" s="194">
        <v>0</v>
      </c>
      <c r="E12" s="194">
        <v>0</v>
      </c>
      <c r="F12" s="147"/>
      <c r="G12" s="194">
        <v>1</v>
      </c>
      <c r="H12" s="194">
        <v>4</v>
      </c>
      <c r="I12" s="147"/>
      <c r="J12" s="147">
        <v>2</v>
      </c>
      <c r="K12" s="147">
        <v>16</v>
      </c>
      <c r="L12" s="147"/>
      <c r="M12" s="147">
        <v>4</v>
      </c>
      <c r="N12" s="147">
        <v>21</v>
      </c>
      <c r="O12" s="27"/>
    </row>
    <row r="13" spans="2:15" ht="15" customHeight="1" x14ac:dyDescent="0.35">
      <c r="B13" s="187" t="s">
        <v>187</v>
      </c>
      <c r="C13" s="187"/>
      <c r="D13" s="194">
        <v>5</v>
      </c>
      <c r="E13" s="194">
        <v>6</v>
      </c>
      <c r="F13" s="147"/>
      <c r="G13" s="194">
        <v>6</v>
      </c>
      <c r="H13" s="194">
        <v>10</v>
      </c>
      <c r="I13" s="147"/>
      <c r="J13" s="147">
        <v>12</v>
      </c>
      <c r="K13" s="147">
        <v>44</v>
      </c>
      <c r="L13" s="147"/>
      <c r="M13" s="147">
        <v>23</v>
      </c>
      <c r="N13" s="147">
        <v>61</v>
      </c>
      <c r="O13" s="27"/>
    </row>
    <row r="14" spans="2:15" ht="15" customHeight="1" x14ac:dyDescent="0.35">
      <c r="B14" s="187" t="s">
        <v>186</v>
      </c>
      <c r="C14" s="187"/>
      <c r="D14" s="194">
        <v>0</v>
      </c>
      <c r="E14" s="194">
        <v>0</v>
      </c>
      <c r="F14" s="147"/>
      <c r="G14" s="194">
        <v>1</v>
      </c>
      <c r="H14" s="194">
        <v>2</v>
      </c>
      <c r="I14" s="147"/>
      <c r="J14" s="147">
        <v>1</v>
      </c>
      <c r="K14" s="147">
        <v>4</v>
      </c>
      <c r="L14" s="147"/>
      <c r="M14" s="147">
        <v>2</v>
      </c>
      <c r="N14" s="147">
        <v>6</v>
      </c>
      <c r="O14" s="27"/>
    </row>
    <row r="15" spans="2:15" ht="15" customHeight="1" x14ac:dyDescent="0.35">
      <c r="B15" s="187" t="s">
        <v>185</v>
      </c>
      <c r="C15" s="187"/>
      <c r="D15" s="194">
        <v>2</v>
      </c>
      <c r="E15" s="194">
        <v>2</v>
      </c>
      <c r="F15" s="195"/>
      <c r="G15" s="194">
        <v>5</v>
      </c>
      <c r="H15" s="194">
        <v>19</v>
      </c>
      <c r="I15" s="195"/>
      <c r="J15" s="147">
        <v>6</v>
      </c>
      <c r="K15" s="147">
        <v>35</v>
      </c>
      <c r="L15" s="195"/>
      <c r="M15" s="147">
        <v>13</v>
      </c>
      <c r="N15" s="147">
        <v>56</v>
      </c>
      <c r="O15" s="27"/>
    </row>
    <row r="16" spans="2:15" ht="15" customHeight="1" x14ac:dyDescent="0.35">
      <c r="B16" s="187" t="s">
        <v>184</v>
      </c>
      <c r="C16" s="187"/>
      <c r="D16" s="194">
        <v>0</v>
      </c>
      <c r="E16" s="194">
        <v>0</v>
      </c>
      <c r="F16" s="147"/>
      <c r="G16" s="194">
        <v>1</v>
      </c>
      <c r="H16" s="194">
        <v>4</v>
      </c>
      <c r="I16" s="147"/>
      <c r="J16" s="147">
        <v>2</v>
      </c>
      <c r="K16" s="147">
        <v>12</v>
      </c>
      <c r="L16" s="147"/>
      <c r="M16" s="147">
        <v>3</v>
      </c>
      <c r="N16" s="147">
        <v>16</v>
      </c>
      <c r="O16" s="27"/>
    </row>
    <row r="17" spans="2:15" ht="15" customHeight="1" x14ac:dyDescent="0.35">
      <c r="B17" s="187" t="s">
        <v>183</v>
      </c>
      <c r="C17" s="187"/>
      <c r="D17" s="194">
        <v>0</v>
      </c>
      <c r="E17" s="194">
        <v>0</v>
      </c>
      <c r="F17" s="147"/>
      <c r="G17" s="194">
        <v>0</v>
      </c>
      <c r="H17" s="194">
        <v>1</v>
      </c>
      <c r="I17" s="147"/>
      <c r="J17" s="147">
        <v>1</v>
      </c>
      <c r="K17" s="147">
        <v>4</v>
      </c>
      <c r="L17" s="147"/>
      <c r="M17" s="147">
        <v>1</v>
      </c>
      <c r="N17" s="147">
        <v>6</v>
      </c>
      <c r="O17" s="27"/>
    </row>
    <row r="18" spans="2:15" ht="15" customHeight="1" x14ac:dyDescent="0.35">
      <c r="B18" s="187" t="s">
        <v>182</v>
      </c>
      <c r="C18" s="187"/>
      <c r="D18" s="194">
        <v>1</v>
      </c>
      <c r="E18" s="194">
        <v>2</v>
      </c>
      <c r="F18" s="147"/>
      <c r="G18" s="194">
        <v>6</v>
      </c>
      <c r="H18" s="194">
        <v>19</v>
      </c>
      <c r="I18" s="147"/>
      <c r="J18" s="147">
        <v>7</v>
      </c>
      <c r="K18" s="147">
        <v>40</v>
      </c>
      <c r="L18" s="147"/>
      <c r="M18" s="147">
        <v>14</v>
      </c>
      <c r="N18" s="147">
        <v>62</v>
      </c>
      <c r="O18" s="27"/>
    </row>
    <row r="19" spans="2:15" ht="15" customHeight="1" x14ac:dyDescent="0.35">
      <c r="B19" s="187" t="s">
        <v>181</v>
      </c>
      <c r="C19" s="187"/>
      <c r="D19" s="194">
        <v>1</v>
      </c>
      <c r="E19" s="194">
        <v>2</v>
      </c>
      <c r="F19" s="147"/>
      <c r="G19" s="194">
        <v>5</v>
      </c>
      <c r="H19" s="194">
        <v>14</v>
      </c>
      <c r="I19" s="147"/>
      <c r="J19" s="147">
        <v>7</v>
      </c>
      <c r="K19" s="147">
        <v>39</v>
      </c>
      <c r="L19" s="147"/>
      <c r="M19" s="147">
        <v>13</v>
      </c>
      <c r="N19" s="147">
        <v>55</v>
      </c>
      <c r="O19" s="27"/>
    </row>
    <row r="20" spans="2:15" ht="15" customHeight="1" x14ac:dyDescent="0.35">
      <c r="B20" s="187" t="s">
        <v>180</v>
      </c>
      <c r="C20" s="187"/>
      <c r="D20" s="194">
        <v>1</v>
      </c>
      <c r="E20" s="194">
        <v>1</v>
      </c>
      <c r="F20" s="147"/>
      <c r="G20" s="194">
        <v>2</v>
      </c>
      <c r="H20" s="194">
        <v>4</v>
      </c>
      <c r="I20" s="147"/>
      <c r="J20" s="147">
        <v>2</v>
      </c>
      <c r="K20" s="147">
        <v>7</v>
      </c>
      <c r="L20" s="147"/>
      <c r="M20" s="147">
        <v>4</v>
      </c>
      <c r="N20" s="147">
        <v>11</v>
      </c>
      <c r="O20" s="27"/>
    </row>
    <row r="21" spans="2:15" ht="15" customHeight="1" x14ac:dyDescent="0.35">
      <c r="B21" s="187" t="s">
        <v>179</v>
      </c>
      <c r="C21" s="187"/>
      <c r="D21" s="194">
        <v>4</v>
      </c>
      <c r="E21" s="194">
        <v>4</v>
      </c>
      <c r="F21" s="147"/>
      <c r="G21" s="194">
        <v>7</v>
      </c>
      <c r="H21" s="194">
        <v>15</v>
      </c>
      <c r="I21" s="147"/>
      <c r="J21" s="147">
        <v>8</v>
      </c>
      <c r="K21" s="147">
        <v>36</v>
      </c>
      <c r="L21" s="147"/>
      <c r="M21" s="147">
        <v>19</v>
      </c>
      <c r="N21" s="147">
        <v>55</v>
      </c>
      <c r="O21" s="27"/>
    </row>
    <row r="22" spans="2:15" ht="15" customHeight="1" x14ac:dyDescent="0.35">
      <c r="B22" s="187" t="s">
        <v>178</v>
      </c>
      <c r="C22" s="187"/>
      <c r="D22" s="194">
        <v>1</v>
      </c>
      <c r="E22" s="194">
        <v>2</v>
      </c>
      <c r="F22" s="147"/>
      <c r="G22" s="194">
        <v>9</v>
      </c>
      <c r="H22" s="194">
        <v>33</v>
      </c>
      <c r="I22" s="147"/>
      <c r="J22" s="147">
        <v>5</v>
      </c>
      <c r="K22" s="147">
        <v>34</v>
      </c>
      <c r="L22" s="147"/>
      <c r="M22" s="147">
        <v>16</v>
      </c>
      <c r="N22" s="147">
        <v>69</v>
      </c>
      <c r="O22" s="27"/>
    </row>
    <row r="23" spans="2:15" ht="15" customHeight="1" x14ac:dyDescent="0.35">
      <c r="B23" s="187" t="s">
        <v>177</v>
      </c>
      <c r="C23" s="187"/>
      <c r="D23" s="194">
        <v>2</v>
      </c>
      <c r="E23" s="194">
        <v>3</v>
      </c>
      <c r="F23" s="147"/>
      <c r="G23" s="194">
        <v>7</v>
      </c>
      <c r="H23" s="194">
        <v>19</v>
      </c>
      <c r="I23" s="147"/>
      <c r="J23" s="147">
        <v>15</v>
      </c>
      <c r="K23" s="147">
        <v>66</v>
      </c>
      <c r="L23" s="147"/>
      <c r="M23" s="147">
        <v>24</v>
      </c>
      <c r="N23" s="147">
        <v>88</v>
      </c>
      <c r="O23" s="27"/>
    </row>
    <row r="24" spans="2:15" ht="15" customHeight="1" x14ac:dyDescent="0.35">
      <c r="B24" s="187" t="s">
        <v>176</v>
      </c>
      <c r="C24" s="187"/>
      <c r="D24" s="194">
        <v>3</v>
      </c>
      <c r="E24" s="194">
        <v>4</v>
      </c>
      <c r="F24" s="147"/>
      <c r="G24" s="194">
        <v>11</v>
      </c>
      <c r="H24" s="194">
        <v>27</v>
      </c>
      <c r="I24" s="147"/>
      <c r="J24" s="147">
        <v>14</v>
      </c>
      <c r="K24" s="147">
        <v>68</v>
      </c>
      <c r="L24" s="147"/>
      <c r="M24" s="147">
        <v>28</v>
      </c>
      <c r="N24" s="147">
        <v>99</v>
      </c>
      <c r="O24" s="27"/>
    </row>
    <row r="25" spans="2:15" ht="15" customHeight="1" x14ac:dyDescent="0.35">
      <c r="B25" s="187" t="s">
        <v>175</v>
      </c>
      <c r="C25" s="187"/>
      <c r="D25" s="194">
        <v>6</v>
      </c>
      <c r="E25" s="194">
        <v>7</v>
      </c>
      <c r="F25" s="147"/>
      <c r="G25" s="194">
        <v>16</v>
      </c>
      <c r="H25" s="194">
        <v>38</v>
      </c>
      <c r="I25" s="147"/>
      <c r="J25" s="147">
        <v>23</v>
      </c>
      <c r="K25" s="147">
        <v>116</v>
      </c>
      <c r="L25" s="147"/>
      <c r="M25" s="147">
        <v>45</v>
      </c>
      <c r="N25" s="147">
        <v>160</v>
      </c>
      <c r="O25" s="27"/>
    </row>
    <row r="26" spans="2:15" ht="15" customHeight="1" x14ac:dyDescent="0.35">
      <c r="B26" s="187" t="s">
        <v>174</v>
      </c>
      <c r="C26" s="187"/>
      <c r="D26" s="194">
        <v>1</v>
      </c>
      <c r="E26" s="194">
        <v>2</v>
      </c>
      <c r="F26" s="147"/>
      <c r="G26" s="194">
        <v>6</v>
      </c>
      <c r="H26" s="194">
        <v>28</v>
      </c>
      <c r="I26" s="147"/>
      <c r="J26" s="147">
        <v>11</v>
      </c>
      <c r="K26" s="147">
        <v>80</v>
      </c>
      <c r="L26" s="147"/>
      <c r="M26" s="147">
        <v>18</v>
      </c>
      <c r="N26" s="147">
        <v>109</v>
      </c>
      <c r="O26" s="27"/>
    </row>
    <row r="27" spans="2:15" ht="15" customHeight="1" x14ac:dyDescent="0.35">
      <c r="B27" s="187" t="s">
        <v>173</v>
      </c>
      <c r="C27" s="187"/>
      <c r="D27" s="194">
        <v>28</v>
      </c>
      <c r="E27" s="194">
        <v>32</v>
      </c>
      <c r="F27" s="147"/>
      <c r="G27" s="194">
        <v>90</v>
      </c>
      <c r="H27" s="194">
        <v>189</v>
      </c>
      <c r="I27" s="147"/>
      <c r="J27" s="147">
        <v>106</v>
      </c>
      <c r="K27" s="147">
        <v>478</v>
      </c>
      <c r="L27" s="147"/>
      <c r="M27" s="147">
        <v>223</v>
      </c>
      <c r="N27" s="147">
        <v>698</v>
      </c>
      <c r="O27" s="27"/>
    </row>
    <row r="28" spans="2:15" ht="15" customHeight="1" x14ac:dyDescent="0.35">
      <c r="B28" s="187" t="s">
        <v>172</v>
      </c>
      <c r="C28" s="187"/>
      <c r="D28" s="194">
        <v>5</v>
      </c>
      <c r="E28" s="194">
        <v>5</v>
      </c>
      <c r="F28" s="147"/>
      <c r="G28" s="194">
        <v>17</v>
      </c>
      <c r="H28" s="194">
        <v>52</v>
      </c>
      <c r="I28" s="147"/>
      <c r="J28" s="147">
        <v>24</v>
      </c>
      <c r="K28" s="147">
        <v>123</v>
      </c>
      <c r="L28" s="147"/>
      <c r="M28" s="147">
        <v>46</v>
      </c>
      <c r="N28" s="147">
        <v>181</v>
      </c>
      <c r="O28" s="27"/>
    </row>
    <row r="29" spans="2:15" ht="15" customHeight="1" x14ac:dyDescent="0.35">
      <c r="B29" s="187" t="s">
        <v>171</v>
      </c>
      <c r="C29" s="187"/>
      <c r="D29" s="194">
        <v>8</v>
      </c>
      <c r="E29" s="194">
        <v>8</v>
      </c>
      <c r="F29" s="147"/>
      <c r="G29" s="194">
        <v>17</v>
      </c>
      <c r="H29" s="194">
        <v>32</v>
      </c>
      <c r="I29" s="147"/>
      <c r="J29" s="147">
        <v>35</v>
      </c>
      <c r="K29" s="147">
        <v>132</v>
      </c>
      <c r="L29" s="147"/>
      <c r="M29" s="147">
        <v>61</v>
      </c>
      <c r="N29" s="147">
        <v>172</v>
      </c>
      <c r="O29" s="27"/>
    </row>
    <row r="30" spans="2:15" ht="15" customHeight="1" x14ac:dyDescent="0.35">
      <c r="B30" s="187" t="s">
        <v>170</v>
      </c>
      <c r="C30" s="187"/>
      <c r="D30" s="194">
        <v>3</v>
      </c>
      <c r="E30" s="194">
        <v>4</v>
      </c>
      <c r="F30" s="15"/>
      <c r="G30" s="194">
        <v>10</v>
      </c>
      <c r="H30" s="194">
        <v>34</v>
      </c>
      <c r="I30" s="15"/>
      <c r="J30" s="147">
        <v>14</v>
      </c>
      <c r="K30" s="147">
        <v>76</v>
      </c>
      <c r="L30" s="15"/>
      <c r="M30" s="147">
        <v>27</v>
      </c>
      <c r="N30" s="147">
        <v>114</v>
      </c>
      <c r="O30" s="27"/>
    </row>
    <row r="31" spans="2:15" ht="15" customHeight="1" x14ac:dyDescent="0.35">
      <c r="B31" s="187" t="s">
        <v>169</v>
      </c>
      <c r="C31" s="187"/>
      <c r="D31" s="194">
        <v>3</v>
      </c>
      <c r="E31" s="194">
        <v>3</v>
      </c>
      <c r="F31" s="147"/>
      <c r="G31" s="194">
        <v>6</v>
      </c>
      <c r="H31" s="194">
        <v>16</v>
      </c>
      <c r="I31" s="147"/>
      <c r="J31" s="147">
        <v>10</v>
      </c>
      <c r="K31" s="147">
        <v>47</v>
      </c>
      <c r="L31" s="147"/>
      <c r="M31" s="147">
        <v>18</v>
      </c>
      <c r="N31" s="147">
        <v>67</v>
      </c>
      <c r="O31" s="27"/>
    </row>
    <row r="32" spans="2:15" ht="15" customHeight="1" x14ac:dyDescent="0.35">
      <c r="B32" s="187" t="s">
        <v>168</v>
      </c>
      <c r="C32" s="187"/>
      <c r="D32" s="194">
        <v>0</v>
      </c>
      <c r="E32" s="194">
        <v>0</v>
      </c>
      <c r="F32" s="147"/>
      <c r="G32" s="194">
        <v>2</v>
      </c>
      <c r="H32" s="194">
        <v>7</v>
      </c>
      <c r="I32" s="147"/>
      <c r="J32" s="147">
        <v>3</v>
      </c>
      <c r="K32" s="147">
        <v>19</v>
      </c>
      <c r="L32" s="147"/>
      <c r="M32" s="147">
        <v>5</v>
      </c>
      <c r="N32" s="147">
        <v>27</v>
      </c>
      <c r="O32" s="27"/>
    </row>
    <row r="33" spans="2:15" ht="5.25" customHeight="1" x14ac:dyDescent="0.35">
      <c r="B33" s="30"/>
      <c r="C33" s="30"/>
      <c r="D33" s="15"/>
      <c r="E33" s="15"/>
      <c r="F33" s="15"/>
      <c r="G33" s="15"/>
      <c r="H33" s="15"/>
      <c r="I33" s="15"/>
      <c r="J33" s="15"/>
      <c r="K33" s="15"/>
      <c r="L33" s="15"/>
      <c r="M33" s="15"/>
      <c r="N33" s="15"/>
      <c r="O33" s="19"/>
    </row>
    <row r="34" spans="2:15" ht="15" customHeight="1" thickBot="1" x14ac:dyDescent="0.4">
      <c r="B34" s="50" t="s">
        <v>167</v>
      </c>
      <c r="C34" s="50"/>
      <c r="D34" s="32">
        <v>1</v>
      </c>
      <c r="E34" s="32">
        <v>1</v>
      </c>
      <c r="F34" s="15"/>
      <c r="G34" s="32">
        <v>4</v>
      </c>
      <c r="H34" s="32">
        <v>11</v>
      </c>
      <c r="I34" s="15"/>
      <c r="J34" s="32">
        <v>4</v>
      </c>
      <c r="K34" s="32">
        <v>20</v>
      </c>
      <c r="L34" s="15"/>
      <c r="M34" s="32">
        <v>8</v>
      </c>
      <c r="N34" s="32">
        <v>32</v>
      </c>
      <c r="O34" s="19"/>
    </row>
    <row r="35" spans="2:15" ht="15" customHeight="1" x14ac:dyDescent="0.4">
      <c r="B35" s="8" t="s">
        <v>166</v>
      </c>
      <c r="C35" s="8"/>
      <c r="D35" s="28">
        <v>76</v>
      </c>
      <c r="E35" s="28">
        <v>90</v>
      </c>
      <c r="F35" s="28"/>
      <c r="G35" s="28">
        <v>228</v>
      </c>
      <c r="H35" s="28">
        <v>581</v>
      </c>
      <c r="I35" s="28"/>
      <c r="J35" s="51">
        <v>311</v>
      </c>
      <c r="K35" s="51">
        <v>1504</v>
      </c>
      <c r="L35" s="28"/>
      <c r="M35" s="51">
        <v>615</v>
      </c>
      <c r="N35" s="51">
        <v>2175</v>
      </c>
      <c r="O35" s="19"/>
    </row>
    <row r="36" spans="2:15" ht="5.25" customHeight="1" x14ac:dyDescent="0.35">
      <c r="B36" s="30"/>
      <c r="C36" s="30"/>
      <c r="D36" s="15"/>
      <c r="E36" s="15"/>
      <c r="F36" s="15"/>
      <c r="G36" s="15"/>
      <c r="H36" s="15"/>
      <c r="I36" s="15"/>
      <c r="J36" s="15"/>
      <c r="K36" s="15"/>
      <c r="L36" s="15"/>
      <c r="M36" s="15"/>
      <c r="N36" s="15"/>
      <c r="O36" s="19"/>
    </row>
    <row r="37" spans="2:15" ht="15" customHeight="1" thickBot="1" x14ac:dyDescent="0.4">
      <c r="B37" s="52" t="s">
        <v>165</v>
      </c>
      <c r="C37" s="52"/>
      <c r="D37" s="32">
        <v>0</v>
      </c>
      <c r="E37" s="32">
        <v>0</v>
      </c>
      <c r="F37" s="15"/>
      <c r="G37" s="32">
        <v>1</v>
      </c>
      <c r="H37" s="32">
        <v>4</v>
      </c>
      <c r="I37" s="15"/>
      <c r="J37" s="32">
        <v>1</v>
      </c>
      <c r="K37" s="32">
        <v>11</v>
      </c>
      <c r="L37" s="15"/>
      <c r="M37" s="32">
        <v>2</v>
      </c>
      <c r="N37" s="32">
        <v>15</v>
      </c>
    </row>
    <row r="38" spans="2:15" ht="15" customHeight="1" x14ac:dyDescent="0.4">
      <c r="B38" s="8" t="s">
        <v>164</v>
      </c>
      <c r="C38" s="8"/>
      <c r="D38" s="28">
        <v>76</v>
      </c>
      <c r="E38" s="28">
        <v>90</v>
      </c>
      <c r="F38" s="28"/>
      <c r="G38" s="28">
        <v>229</v>
      </c>
      <c r="H38" s="28">
        <v>584</v>
      </c>
      <c r="I38" s="28"/>
      <c r="J38" s="51">
        <v>312</v>
      </c>
      <c r="K38" s="51">
        <v>1516</v>
      </c>
      <c r="L38" s="28"/>
      <c r="M38" s="51">
        <v>617</v>
      </c>
      <c r="N38" s="51">
        <v>2190</v>
      </c>
    </row>
    <row r="39" spans="2:15" ht="5.25" customHeight="1" x14ac:dyDescent="0.4">
      <c r="B39" s="8"/>
      <c r="C39" s="8"/>
      <c r="D39" s="15"/>
      <c r="E39" s="15"/>
      <c r="F39" s="15"/>
      <c r="G39" s="15"/>
      <c r="H39" s="15"/>
      <c r="I39" s="15"/>
      <c r="J39" s="15"/>
      <c r="K39" s="15"/>
      <c r="L39" s="15"/>
      <c r="M39" s="15"/>
      <c r="N39" s="15"/>
    </row>
    <row r="40" spans="2:15" ht="15" customHeight="1" thickBot="1" x14ac:dyDescent="0.4">
      <c r="B40" s="196" t="s">
        <v>163</v>
      </c>
      <c r="C40" s="196"/>
      <c r="D40" s="32">
        <v>0</v>
      </c>
      <c r="E40" s="32">
        <v>0</v>
      </c>
      <c r="F40" s="15"/>
      <c r="G40" s="32">
        <v>0</v>
      </c>
      <c r="H40" s="32">
        <v>1</v>
      </c>
      <c r="I40" s="15"/>
      <c r="J40" s="53">
        <v>1</v>
      </c>
      <c r="K40" s="53">
        <v>4</v>
      </c>
      <c r="L40" s="15"/>
      <c r="M40" s="53">
        <v>1</v>
      </c>
      <c r="N40" s="53">
        <v>5</v>
      </c>
    </row>
    <row r="41" spans="2:15" ht="15" customHeight="1" thickBot="1" x14ac:dyDescent="0.45">
      <c r="B41" s="8" t="s">
        <v>162</v>
      </c>
      <c r="C41" s="8"/>
      <c r="D41" s="28">
        <v>76</v>
      </c>
      <c r="E41" s="35">
        <v>90</v>
      </c>
      <c r="F41" s="35"/>
      <c r="G41" s="35">
        <v>229</v>
      </c>
      <c r="H41" s="28">
        <v>585</v>
      </c>
      <c r="I41" s="35"/>
      <c r="J41" s="197">
        <v>313</v>
      </c>
      <c r="K41" s="197">
        <v>1520</v>
      </c>
      <c r="L41" s="197"/>
      <c r="M41" s="197">
        <v>618</v>
      </c>
      <c r="N41" s="197">
        <v>2195</v>
      </c>
    </row>
    <row r="42" spans="2:15" ht="14.25" thickTop="1" x14ac:dyDescent="0.35">
      <c r="B42" s="198" t="s">
        <v>161</v>
      </c>
      <c r="C42" s="198"/>
      <c r="D42" s="199"/>
      <c r="E42" s="19"/>
      <c r="H42" s="199"/>
      <c r="I42" s="19"/>
      <c r="J42" s="1"/>
    </row>
    <row r="43" spans="2:15" ht="13.9" x14ac:dyDescent="0.35">
      <c r="B43" s="39" t="s">
        <v>193</v>
      </c>
      <c r="C43" s="39"/>
      <c r="D43" s="19"/>
      <c r="E43" s="19"/>
      <c r="H43" s="19"/>
      <c r="I43" s="19"/>
      <c r="J43" s="1"/>
    </row>
    <row r="44" spans="2:15" ht="13.9" x14ac:dyDescent="0.35">
      <c r="B44" s="39" t="s">
        <v>219</v>
      </c>
      <c r="C44" s="39"/>
      <c r="D44" s="19"/>
      <c r="E44" s="19"/>
      <c r="H44" s="19"/>
      <c r="I44" s="19"/>
      <c r="J44" s="1"/>
    </row>
    <row r="45" spans="2:15" x14ac:dyDescent="0.35">
      <c r="E45" s="1"/>
      <c r="F45" s="1"/>
      <c r="G45" s="1"/>
      <c r="H45" s="1"/>
      <c r="I45" s="1"/>
      <c r="J45" s="1"/>
    </row>
    <row r="46" spans="2:15" x14ac:dyDescent="0.35">
      <c r="E46" s="1"/>
      <c r="F46" s="1"/>
      <c r="G46" s="1"/>
      <c r="H46" s="1"/>
      <c r="I46" s="1"/>
      <c r="J46" s="1"/>
    </row>
    <row r="47" spans="2:15" x14ac:dyDescent="0.35">
      <c r="E47" s="1"/>
      <c r="F47" s="1"/>
      <c r="G47" s="1"/>
      <c r="H47" s="1"/>
      <c r="I47" s="1"/>
      <c r="J47" s="1"/>
    </row>
    <row r="48" spans="2:15" x14ac:dyDescent="0.35">
      <c r="E48" s="1"/>
      <c r="F48" s="1"/>
      <c r="G48" s="1"/>
      <c r="H48" s="1"/>
      <c r="I48" s="1"/>
      <c r="J48" s="1"/>
    </row>
    <row r="49" spans="5:10" x14ac:dyDescent="0.35">
      <c r="E49" s="1"/>
      <c r="F49" s="1"/>
      <c r="G49" s="1"/>
      <c r="H49" s="1"/>
      <c r="I49" s="1"/>
      <c r="J49" s="1"/>
    </row>
    <row r="50" spans="5:10" x14ac:dyDescent="0.35">
      <c r="E50" s="1"/>
      <c r="F50" s="1"/>
      <c r="G50" s="1"/>
      <c r="H50" s="1"/>
      <c r="I50" s="1"/>
      <c r="J50" s="1"/>
    </row>
    <row r="51" spans="5:10" x14ac:dyDescent="0.35">
      <c r="E51" s="1"/>
      <c r="F51" s="1"/>
      <c r="G51" s="1"/>
      <c r="H51" s="1"/>
      <c r="I51" s="1"/>
      <c r="J51" s="1"/>
    </row>
    <row r="52" spans="5:10" x14ac:dyDescent="0.35">
      <c r="E52" s="1"/>
      <c r="F52" s="1"/>
      <c r="G52" s="1"/>
      <c r="H52" s="1"/>
      <c r="I52" s="1"/>
      <c r="J52" s="1"/>
    </row>
    <row r="53" spans="5:10" x14ac:dyDescent="0.35">
      <c r="E53" s="1"/>
      <c r="F53" s="1"/>
      <c r="G53" s="1"/>
      <c r="H53" s="1"/>
      <c r="I53" s="1"/>
      <c r="J53" s="1"/>
    </row>
    <row r="54" spans="5:10" x14ac:dyDescent="0.35">
      <c r="E54" s="1"/>
      <c r="F54" s="1"/>
      <c r="G54" s="1"/>
      <c r="H54" s="1"/>
      <c r="I54" s="1"/>
      <c r="J54" s="1"/>
    </row>
    <row r="55" spans="5:10" x14ac:dyDescent="0.35">
      <c r="E55" s="1"/>
      <c r="F55" s="1"/>
      <c r="G55" s="1"/>
      <c r="H55" s="1"/>
      <c r="I55" s="1"/>
      <c r="J55" s="1"/>
    </row>
    <row r="56" spans="5:10" x14ac:dyDescent="0.35">
      <c r="E56" s="1"/>
      <c r="F56" s="1"/>
      <c r="G56" s="1"/>
      <c r="H56" s="1"/>
      <c r="I56" s="1"/>
      <c r="J56" s="1"/>
    </row>
    <row r="57" spans="5:10" x14ac:dyDescent="0.35">
      <c r="E57" s="1"/>
      <c r="F57" s="1"/>
      <c r="G57" s="1"/>
      <c r="H57" s="1"/>
      <c r="I57" s="1"/>
      <c r="J57" s="1"/>
    </row>
    <row r="58" spans="5:10" x14ac:dyDescent="0.35">
      <c r="E58" s="1"/>
      <c r="F58" s="1"/>
      <c r="G58" s="1"/>
      <c r="H58" s="1"/>
      <c r="I58" s="1"/>
      <c r="J58" s="1"/>
    </row>
    <row r="59" spans="5:10" x14ac:dyDescent="0.35">
      <c r="E59" s="1"/>
      <c r="F59" s="1"/>
      <c r="G59" s="1"/>
      <c r="H59" s="1"/>
      <c r="I59" s="1"/>
      <c r="J59" s="1"/>
    </row>
    <row r="60" spans="5:10" x14ac:dyDescent="0.35">
      <c r="E60" s="1"/>
      <c r="F60" s="1"/>
      <c r="G60" s="1"/>
      <c r="H60" s="1"/>
      <c r="I60" s="1"/>
      <c r="J60" s="1"/>
    </row>
  </sheetData>
  <mergeCells count="14">
    <mergeCell ref="J7:J9"/>
    <mergeCell ref="K7:K9"/>
    <mergeCell ref="M7:M9"/>
    <mergeCell ref="N7:N9"/>
    <mergeCell ref="B2:B3"/>
    <mergeCell ref="B5:B9"/>
    <mergeCell ref="D5:E6"/>
    <mergeCell ref="G5:H6"/>
    <mergeCell ref="J5:K6"/>
    <mergeCell ref="M5:N6"/>
    <mergeCell ref="D7:D9"/>
    <mergeCell ref="E7:E9"/>
    <mergeCell ref="G7:G9"/>
    <mergeCell ref="H7:H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60"/>
  <sheetViews>
    <sheetView zoomScaleNormal="100" workbookViewId="0"/>
  </sheetViews>
  <sheetFormatPr defaultColWidth="9.1328125" defaultRowHeight="13.5" x14ac:dyDescent="0.35"/>
  <cols>
    <col min="1" max="1" width="5.73046875" style="1" customWidth="1"/>
    <col min="2" max="2" width="8.59765625" style="1" customWidth="1"/>
    <col min="3" max="3" width="15.8632812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19" customWidth="1"/>
    <col min="10" max="10" width="17.265625" style="40" customWidth="1"/>
    <col min="11" max="11" width="17.265625" style="19" customWidth="1"/>
    <col min="12" max="12" width="1.73046875" style="19" customWidth="1"/>
    <col min="13" max="14" width="17.265625" style="1" customWidth="1"/>
    <col min="15" max="16384" width="9.1328125" style="1"/>
  </cols>
  <sheetData>
    <row r="2" spans="2:15" ht="15.75" x14ac:dyDescent="0.4">
      <c r="B2" s="276" t="s">
        <v>194</v>
      </c>
      <c r="C2" s="99" t="s">
        <v>289</v>
      </c>
    </row>
    <row r="3" spans="2:15" ht="14.25" customHeight="1" x14ac:dyDescent="0.35">
      <c r="B3" s="276"/>
      <c r="C3" s="17"/>
      <c r="D3" s="18"/>
      <c r="E3" s="18"/>
      <c r="F3" s="18"/>
      <c r="G3" s="18"/>
      <c r="H3" s="18"/>
      <c r="I3" s="18"/>
      <c r="J3" s="18"/>
      <c r="K3" s="18"/>
      <c r="L3" s="1"/>
    </row>
    <row r="4" spans="2:15" ht="5.0999999999999996" customHeight="1" thickBot="1" x14ac:dyDescent="0.4">
      <c r="B4" s="20"/>
      <c r="C4" s="20"/>
      <c r="D4" s="20"/>
      <c r="E4" s="20"/>
      <c r="F4" s="20"/>
      <c r="G4" s="20"/>
      <c r="H4" s="20"/>
      <c r="I4" s="20"/>
      <c r="J4" s="47"/>
      <c r="K4" s="48"/>
      <c r="L4" s="3"/>
      <c r="M4" s="3"/>
      <c r="N4" s="3"/>
    </row>
    <row r="5" spans="2:15" ht="15" customHeight="1" thickTop="1" x14ac:dyDescent="0.35">
      <c r="B5" s="282"/>
      <c r="C5" s="162"/>
      <c r="D5" s="297" t="s">
        <v>139</v>
      </c>
      <c r="E5" s="297"/>
      <c r="F5" s="166"/>
      <c r="G5" s="292" t="s">
        <v>140</v>
      </c>
      <c r="H5" s="292"/>
      <c r="I5" s="167"/>
      <c r="J5" s="292" t="s">
        <v>141</v>
      </c>
      <c r="K5" s="292"/>
      <c r="L5" s="167"/>
      <c r="M5" s="292" t="s">
        <v>125</v>
      </c>
      <c r="N5" s="292"/>
      <c r="O5" s="49"/>
    </row>
    <row r="6" spans="2:15" ht="15" customHeight="1" thickBot="1" x14ac:dyDescent="0.4">
      <c r="B6" s="282"/>
      <c r="C6" s="162"/>
      <c r="D6" s="298"/>
      <c r="E6" s="298"/>
      <c r="F6" s="166"/>
      <c r="G6" s="293"/>
      <c r="H6" s="293"/>
      <c r="I6" s="166"/>
      <c r="J6" s="293"/>
      <c r="K6" s="293"/>
      <c r="L6" s="166"/>
      <c r="M6" s="293"/>
      <c r="N6" s="293"/>
      <c r="O6" s="49"/>
    </row>
    <row r="7" spans="2:15" ht="15" customHeight="1" x14ac:dyDescent="0.35">
      <c r="B7" s="282"/>
      <c r="C7" s="162"/>
      <c r="D7" s="295" t="s">
        <v>119</v>
      </c>
      <c r="E7" s="286" t="s">
        <v>138</v>
      </c>
      <c r="F7" s="165"/>
      <c r="G7" s="295" t="s">
        <v>119</v>
      </c>
      <c r="H7" s="286" t="s">
        <v>138</v>
      </c>
      <c r="I7" s="165"/>
      <c r="J7" s="295" t="s">
        <v>119</v>
      </c>
      <c r="K7" s="286" t="s">
        <v>138</v>
      </c>
      <c r="L7" s="165"/>
      <c r="M7" s="295" t="s">
        <v>119</v>
      </c>
      <c r="N7" s="286" t="s">
        <v>138</v>
      </c>
    </row>
    <row r="8" spans="2:15" ht="15" customHeight="1" x14ac:dyDescent="0.35">
      <c r="B8" s="282"/>
      <c r="C8" s="162"/>
      <c r="D8" s="295"/>
      <c r="E8" s="286"/>
      <c r="F8" s="165"/>
      <c r="G8" s="295"/>
      <c r="H8" s="286"/>
      <c r="I8" s="165"/>
      <c r="J8" s="295"/>
      <c r="K8" s="286"/>
      <c r="L8" s="165"/>
      <c r="M8" s="295"/>
      <c r="N8" s="286"/>
    </row>
    <row r="9" spans="2:15" ht="15" customHeight="1" thickBot="1" x14ac:dyDescent="0.4">
      <c r="B9" s="283"/>
      <c r="C9" s="163"/>
      <c r="D9" s="296"/>
      <c r="E9" s="287"/>
      <c r="F9" s="165"/>
      <c r="G9" s="296"/>
      <c r="H9" s="287"/>
      <c r="I9" s="165"/>
      <c r="J9" s="296"/>
      <c r="K9" s="287"/>
      <c r="L9" s="165"/>
      <c r="M9" s="296"/>
      <c r="N9" s="287"/>
    </row>
    <row r="10" spans="2:15" ht="5.0999999999999996" customHeight="1" x14ac:dyDescent="0.35">
      <c r="B10" s="162"/>
      <c r="C10" s="162"/>
      <c r="D10" s="169"/>
      <c r="E10" s="169"/>
      <c r="F10" s="165"/>
      <c r="G10" s="169"/>
      <c r="H10" s="165"/>
      <c r="I10" s="165"/>
      <c r="J10" s="169"/>
      <c r="K10" s="165"/>
      <c r="L10" s="165"/>
      <c r="M10" s="169"/>
      <c r="N10" s="165"/>
    </row>
    <row r="11" spans="2:15" ht="15" customHeight="1" x14ac:dyDescent="0.35">
      <c r="B11" s="212" t="s">
        <v>189</v>
      </c>
      <c r="C11" s="162"/>
      <c r="D11" s="237">
        <v>0</v>
      </c>
      <c r="E11" s="194">
        <v>0</v>
      </c>
      <c r="F11" s="165"/>
      <c r="G11" s="194">
        <v>0</v>
      </c>
      <c r="H11" s="194">
        <v>0</v>
      </c>
      <c r="I11" s="165"/>
      <c r="J11" s="147">
        <v>0</v>
      </c>
      <c r="K11" s="147">
        <v>1</v>
      </c>
      <c r="L11" s="165"/>
      <c r="M11" s="147">
        <v>0</v>
      </c>
      <c r="N11" s="147">
        <v>1</v>
      </c>
    </row>
    <row r="12" spans="2:15" ht="15" customHeight="1" x14ac:dyDescent="0.35">
      <c r="B12" s="187" t="s">
        <v>188</v>
      </c>
      <c r="C12" s="187"/>
      <c r="D12" s="237">
        <v>0</v>
      </c>
      <c r="E12" s="194">
        <v>0</v>
      </c>
      <c r="F12" s="147"/>
      <c r="G12" s="194">
        <v>0</v>
      </c>
      <c r="H12" s="194">
        <v>1</v>
      </c>
      <c r="I12" s="147"/>
      <c r="J12" s="147">
        <v>1</v>
      </c>
      <c r="K12" s="147">
        <v>3</v>
      </c>
      <c r="L12" s="147"/>
      <c r="M12" s="147">
        <v>1</v>
      </c>
      <c r="N12" s="147">
        <v>4</v>
      </c>
      <c r="O12" s="27"/>
    </row>
    <row r="13" spans="2:15" ht="15" customHeight="1" x14ac:dyDescent="0.35">
      <c r="B13" s="187" t="s">
        <v>187</v>
      </c>
      <c r="C13" s="187"/>
      <c r="D13" s="237">
        <v>2</v>
      </c>
      <c r="E13" s="194">
        <v>2</v>
      </c>
      <c r="F13" s="147"/>
      <c r="G13" s="194">
        <v>2</v>
      </c>
      <c r="H13" s="194">
        <v>2</v>
      </c>
      <c r="I13" s="147"/>
      <c r="J13" s="147">
        <v>5</v>
      </c>
      <c r="K13" s="147">
        <v>13</v>
      </c>
      <c r="L13" s="147"/>
      <c r="M13" s="147">
        <v>8</v>
      </c>
      <c r="N13" s="147">
        <v>18</v>
      </c>
      <c r="O13" s="27"/>
    </row>
    <row r="14" spans="2:15" ht="15" customHeight="1" x14ac:dyDescent="0.35">
      <c r="B14" s="187" t="s">
        <v>186</v>
      </c>
      <c r="C14" s="187"/>
      <c r="D14" s="237">
        <v>0</v>
      </c>
      <c r="E14" s="194">
        <v>0</v>
      </c>
      <c r="F14" s="147"/>
      <c r="G14" s="194">
        <v>0</v>
      </c>
      <c r="H14" s="194">
        <v>0</v>
      </c>
      <c r="I14" s="147"/>
      <c r="J14" s="147">
        <v>0</v>
      </c>
      <c r="K14" s="147">
        <v>1</v>
      </c>
      <c r="L14" s="147"/>
      <c r="M14" s="147">
        <v>0</v>
      </c>
      <c r="N14" s="147">
        <v>1</v>
      </c>
      <c r="O14" s="27"/>
    </row>
    <row r="15" spans="2:15" ht="15" customHeight="1" x14ac:dyDescent="0.35">
      <c r="B15" s="187" t="s">
        <v>185</v>
      </c>
      <c r="C15" s="187"/>
      <c r="D15" s="237">
        <v>1</v>
      </c>
      <c r="E15" s="194">
        <v>1</v>
      </c>
      <c r="F15" s="195"/>
      <c r="G15" s="194">
        <v>1</v>
      </c>
      <c r="H15" s="194">
        <v>3</v>
      </c>
      <c r="I15" s="195"/>
      <c r="J15" s="147">
        <v>1</v>
      </c>
      <c r="K15" s="147">
        <v>7</v>
      </c>
      <c r="L15" s="195"/>
      <c r="M15" s="147">
        <v>3</v>
      </c>
      <c r="N15" s="147">
        <v>10</v>
      </c>
      <c r="O15" s="27"/>
    </row>
    <row r="16" spans="2:15" ht="15" customHeight="1" x14ac:dyDescent="0.35">
      <c r="B16" s="187" t="s">
        <v>184</v>
      </c>
      <c r="C16" s="187"/>
      <c r="D16" s="237">
        <v>0</v>
      </c>
      <c r="E16" s="194">
        <v>0</v>
      </c>
      <c r="F16" s="147"/>
      <c r="G16" s="194">
        <v>0</v>
      </c>
      <c r="H16" s="194">
        <v>0</v>
      </c>
      <c r="I16" s="147"/>
      <c r="J16" s="147">
        <v>0</v>
      </c>
      <c r="K16" s="147">
        <v>1</v>
      </c>
      <c r="L16" s="147"/>
      <c r="M16" s="147">
        <v>0</v>
      </c>
      <c r="N16" s="147">
        <v>1</v>
      </c>
      <c r="O16" s="27"/>
    </row>
    <row r="17" spans="2:15" ht="15" customHeight="1" x14ac:dyDescent="0.35">
      <c r="B17" s="187" t="s">
        <v>183</v>
      </c>
      <c r="C17" s="187"/>
      <c r="D17" s="237">
        <v>0</v>
      </c>
      <c r="E17" s="194">
        <v>0</v>
      </c>
      <c r="F17" s="147"/>
      <c r="G17" s="194">
        <v>0</v>
      </c>
      <c r="H17" s="194">
        <v>0</v>
      </c>
      <c r="I17" s="147"/>
      <c r="J17" s="147">
        <v>0</v>
      </c>
      <c r="K17" s="147">
        <v>0</v>
      </c>
      <c r="L17" s="147"/>
      <c r="M17" s="147">
        <v>0</v>
      </c>
      <c r="N17" s="147">
        <v>1</v>
      </c>
      <c r="O17" s="27"/>
    </row>
    <row r="18" spans="2:15" ht="15" customHeight="1" x14ac:dyDescent="0.35">
      <c r="B18" s="187" t="s">
        <v>182</v>
      </c>
      <c r="C18" s="187"/>
      <c r="D18" s="237">
        <v>0</v>
      </c>
      <c r="E18" s="194">
        <v>0</v>
      </c>
      <c r="F18" s="147"/>
      <c r="G18" s="194">
        <v>0</v>
      </c>
      <c r="H18" s="194">
        <v>1</v>
      </c>
      <c r="I18" s="147"/>
      <c r="J18" s="147">
        <v>1</v>
      </c>
      <c r="K18" s="147">
        <v>4</v>
      </c>
      <c r="L18" s="147"/>
      <c r="M18" s="147">
        <v>1</v>
      </c>
      <c r="N18" s="147">
        <v>6</v>
      </c>
      <c r="O18" s="27"/>
    </row>
    <row r="19" spans="2:15" ht="15" customHeight="1" x14ac:dyDescent="0.35">
      <c r="B19" s="187" t="s">
        <v>181</v>
      </c>
      <c r="C19" s="187"/>
      <c r="D19" s="237">
        <v>0</v>
      </c>
      <c r="E19" s="194">
        <v>0</v>
      </c>
      <c r="F19" s="147"/>
      <c r="G19" s="194">
        <v>0</v>
      </c>
      <c r="H19" s="194">
        <v>1</v>
      </c>
      <c r="I19" s="147"/>
      <c r="J19" s="147">
        <v>1</v>
      </c>
      <c r="K19" s="147">
        <v>4</v>
      </c>
      <c r="L19" s="147"/>
      <c r="M19" s="147">
        <v>1</v>
      </c>
      <c r="N19" s="147">
        <v>5</v>
      </c>
      <c r="O19" s="27"/>
    </row>
    <row r="20" spans="2:15" ht="15" customHeight="1" x14ac:dyDescent="0.35">
      <c r="B20" s="187" t="s">
        <v>180</v>
      </c>
      <c r="C20" s="187"/>
      <c r="D20" s="237">
        <v>0</v>
      </c>
      <c r="E20" s="194">
        <v>0</v>
      </c>
      <c r="F20" s="147"/>
      <c r="G20" s="194">
        <v>1</v>
      </c>
      <c r="H20" s="194">
        <v>1</v>
      </c>
      <c r="I20" s="147"/>
      <c r="J20" s="147">
        <v>1</v>
      </c>
      <c r="K20" s="147">
        <v>3</v>
      </c>
      <c r="L20" s="147"/>
      <c r="M20" s="147">
        <v>2</v>
      </c>
      <c r="N20" s="147">
        <v>5</v>
      </c>
      <c r="O20" s="27"/>
    </row>
    <row r="21" spans="2:15" ht="15" customHeight="1" x14ac:dyDescent="0.35">
      <c r="B21" s="187" t="s">
        <v>179</v>
      </c>
      <c r="C21" s="187"/>
      <c r="D21" s="237">
        <v>2</v>
      </c>
      <c r="E21" s="194">
        <v>2</v>
      </c>
      <c r="F21" s="147"/>
      <c r="G21" s="194">
        <v>2</v>
      </c>
      <c r="H21" s="194">
        <v>4</v>
      </c>
      <c r="I21" s="147"/>
      <c r="J21" s="147">
        <v>4</v>
      </c>
      <c r="K21" s="147">
        <v>14</v>
      </c>
      <c r="L21" s="147"/>
      <c r="M21" s="147">
        <v>8</v>
      </c>
      <c r="N21" s="147">
        <v>20</v>
      </c>
      <c r="O21" s="27"/>
    </row>
    <row r="22" spans="2:15" ht="15" customHeight="1" x14ac:dyDescent="0.35">
      <c r="B22" s="187" t="s">
        <v>178</v>
      </c>
      <c r="C22" s="187"/>
      <c r="D22" s="237">
        <v>0</v>
      </c>
      <c r="E22" s="194">
        <v>0</v>
      </c>
      <c r="F22" s="147"/>
      <c r="G22" s="194">
        <v>2</v>
      </c>
      <c r="H22" s="194">
        <v>7</v>
      </c>
      <c r="I22" s="147"/>
      <c r="J22" s="147">
        <v>1</v>
      </c>
      <c r="K22" s="147">
        <v>11</v>
      </c>
      <c r="L22" s="147"/>
      <c r="M22" s="147">
        <v>3</v>
      </c>
      <c r="N22" s="147">
        <v>18</v>
      </c>
      <c r="O22" s="27"/>
    </row>
    <row r="23" spans="2:15" ht="15" customHeight="1" x14ac:dyDescent="0.35">
      <c r="B23" s="187" t="s">
        <v>177</v>
      </c>
      <c r="C23" s="187"/>
      <c r="D23" s="237">
        <v>1</v>
      </c>
      <c r="E23" s="194">
        <v>1</v>
      </c>
      <c r="F23" s="147"/>
      <c r="G23" s="194">
        <v>2</v>
      </c>
      <c r="H23" s="194">
        <v>6</v>
      </c>
      <c r="I23" s="147"/>
      <c r="J23" s="147">
        <v>9</v>
      </c>
      <c r="K23" s="147">
        <v>38</v>
      </c>
      <c r="L23" s="147"/>
      <c r="M23" s="147">
        <v>13</v>
      </c>
      <c r="N23" s="147">
        <v>45</v>
      </c>
      <c r="O23" s="27"/>
    </row>
    <row r="24" spans="2:15" ht="15" customHeight="1" x14ac:dyDescent="0.35">
      <c r="B24" s="187" t="s">
        <v>176</v>
      </c>
      <c r="C24" s="187"/>
      <c r="D24" s="237">
        <v>1</v>
      </c>
      <c r="E24" s="194">
        <v>1</v>
      </c>
      <c r="F24" s="147"/>
      <c r="G24" s="194">
        <v>1</v>
      </c>
      <c r="H24" s="194">
        <v>3</v>
      </c>
      <c r="I24" s="147"/>
      <c r="J24" s="147">
        <v>2</v>
      </c>
      <c r="K24" s="147">
        <v>10</v>
      </c>
      <c r="L24" s="147"/>
      <c r="M24" s="147">
        <v>5</v>
      </c>
      <c r="N24" s="147">
        <v>14</v>
      </c>
      <c r="O24" s="27"/>
    </row>
    <row r="25" spans="2:15" ht="15" customHeight="1" x14ac:dyDescent="0.35">
      <c r="B25" s="187" t="s">
        <v>175</v>
      </c>
      <c r="C25" s="187"/>
      <c r="D25" s="237">
        <v>1</v>
      </c>
      <c r="E25" s="194">
        <v>1</v>
      </c>
      <c r="F25" s="147"/>
      <c r="G25" s="194">
        <v>2</v>
      </c>
      <c r="H25" s="194">
        <v>5</v>
      </c>
      <c r="I25" s="147"/>
      <c r="J25" s="147">
        <v>4</v>
      </c>
      <c r="K25" s="147">
        <v>18</v>
      </c>
      <c r="L25" s="147"/>
      <c r="M25" s="147">
        <v>8</v>
      </c>
      <c r="N25" s="147">
        <v>24</v>
      </c>
      <c r="O25" s="27"/>
    </row>
    <row r="26" spans="2:15" ht="15" customHeight="1" x14ac:dyDescent="0.35">
      <c r="B26" s="187" t="s">
        <v>174</v>
      </c>
      <c r="C26" s="187"/>
      <c r="D26" s="237">
        <v>0</v>
      </c>
      <c r="E26" s="194">
        <v>0</v>
      </c>
      <c r="F26" s="147"/>
      <c r="G26" s="194">
        <v>1</v>
      </c>
      <c r="H26" s="194">
        <v>3</v>
      </c>
      <c r="I26" s="147"/>
      <c r="J26" s="147">
        <v>2</v>
      </c>
      <c r="K26" s="147">
        <v>11</v>
      </c>
      <c r="L26" s="147"/>
      <c r="M26" s="147">
        <v>3</v>
      </c>
      <c r="N26" s="147">
        <v>15</v>
      </c>
      <c r="O26" s="27"/>
    </row>
    <row r="27" spans="2:15" ht="15" customHeight="1" x14ac:dyDescent="0.35">
      <c r="B27" s="187" t="s">
        <v>173</v>
      </c>
      <c r="C27" s="187"/>
      <c r="D27" s="237">
        <v>9</v>
      </c>
      <c r="E27" s="194">
        <v>9</v>
      </c>
      <c r="F27" s="147"/>
      <c r="G27" s="194">
        <v>13</v>
      </c>
      <c r="H27" s="194">
        <v>23</v>
      </c>
      <c r="I27" s="147"/>
      <c r="J27" s="147">
        <v>25</v>
      </c>
      <c r="K27" s="147">
        <v>88</v>
      </c>
      <c r="L27" s="147"/>
      <c r="M27" s="147">
        <v>47</v>
      </c>
      <c r="N27" s="147">
        <v>121</v>
      </c>
      <c r="O27" s="27"/>
    </row>
    <row r="28" spans="2:15" ht="15" customHeight="1" x14ac:dyDescent="0.35">
      <c r="B28" s="187" t="s">
        <v>172</v>
      </c>
      <c r="C28" s="187"/>
      <c r="D28" s="237">
        <v>2</v>
      </c>
      <c r="E28" s="194">
        <v>2</v>
      </c>
      <c r="F28" s="147"/>
      <c r="G28" s="194">
        <v>4</v>
      </c>
      <c r="H28" s="194">
        <v>10</v>
      </c>
      <c r="I28" s="147"/>
      <c r="J28" s="147">
        <v>9</v>
      </c>
      <c r="K28" s="147">
        <v>37</v>
      </c>
      <c r="L28" s="147"/>
      <c r="M28" s="147">
        <v>14</v>
      </c>
      <c r="N28" s="147">
        <v>50</v>
      </c>
      <c r="O28" s="27"/>
    </row>
    <row r="29" spans="2:15" ht="15" customHeight="1" x14ac:dyDescent="0.35">
      <c r="B29" s="187" t="s">
        <v>171</v>
      </c>
      <c r="C29" s="187"/>
      <c r="D29" s="237">
        <v>7</v>
      </c>
      <c r="E29" s="194">
        <v>5</v>
      </c>
      <c r="F29" s="147"/>
      <c r="G29" s="194">
        <v>7</v>
      </c>
      <c r="H29" s="194">
        <v>10</v>
      </c>
      <c r="I29" s="147"/>
      <c r="J29" s="147">
        <v>20</v>
      </c>
      <c r="K29" s="147">
        <v>60</v>
      </c>
      <c r="L29" s="147"/>
      <c r="M29" s="147">
        <v>34</v>
      </c>
      <c r="N29" s="147">
        <v>76</v>
      </c>
      <c r="O29" s="27"/>
    </row>
    <row r="30" spans="2:15" ht="15" customHeight="1" x14ac:dyDescent="0.35">
      <c r="B30" s="187" t="s">
        <v>170</v>
      </c>
      <c r="C30" s="187"/>
      <c r="D30" s="237">
        <v>1</v>
      </c>
      <c r="E30" s="194">
        <v>1</v>
      </c>
      <c r="F30" s="15"/>
      <c r="G30" s="194">
        <v>1</v>
      </c>
      <c r="H30" s="194">
        <v>5</v>
      </c>
      <c r="I30" s="15"/>
      <c r="J30" s="147">
        <v>3</v>
      </c>
      <c r="K30" s="147">
        <v>14</v>
      </c>
      <c r="L30" s="15"/>
      <c r="M30" s="147">
        <v>5</v>
      </c>
      <c r="N30" s="147">
        <v>20</v>
      </c>
      <c r="O30" s="27"/>
    </row>
    <row r="31" spans="2:15" ht="15" customHeight="1" x14ac:dyDescent="0.35">
      <c r="B31" s="187" t="s">
        <v>169</v>
      </c>
      <c r="C31" s="187"/>
      <c r="D31" s="237">
        <v>2</v>
      </c>
      <c r="E31" s="194">
        <v>2</v>
      </c>
      <c r="F31" s="147"/>
      <c r="G31" s="194">
        <v>2</v>
      </c>
      <c r="H31" s="194">
        <v>6</v>
      </c>
      <c r="I31" s="147"/>
      <c r="J31" s="147">
        <v>6</v>
      </c>
      <c r="K31" s="147">
        <v>25</v>
      </c>
      <c r="L31" s="147"/>
      <c r="M31" s="147">
        <v>10</v>
      </c>
      <c r="N31" s="147">
        <v>33</v>
      </c>
      <c r="O31" s="27"/>
    </row>
    <row r="32" spans="2:15" ht="15" customHeight="1" x14ac:dyDescent="0.35">
      <c r="B32" s="187" t="s">
        <v>168</v>
      </c>
      <c r="C32" s="187"/>
      <c r="D32" s="237">
        <v>0</v>
      </c>
      <c r="E32" s="194">
        <v>0</v>
      </c>
      <c r="F32" s="147"/>
      <c r="G32" s="194">
        <v>0</v>
      </c>
      <c r="H32" s="194">
        <v>1</v>
      </c>
      <c r="I32" s="147"/>
      <c r="J32" s="147">
        <v>0</v>
      </c>
      <c r="K32" s="147">
        <v>3</v>
      </c>
      <c r="L32" s="147"/>
      <c r="M32" s="147">
        <v>1</v>
      </c>
      <c r="N32" s="147">
        <v>4</v>
      </c>
      <c r="O32" s="27"/>
    </row>
    <row r="33" spans="2:15" ht="5.25" customHeight="1" x14ac:dyDescent="0.4">
      <c r="B33" s="8"/>
      <c r="C33" s="8"/>
      <c r="D33" s="15"/>
      <c r="E33" s="15"/>
      <c r="F33" s="15"/>
      <c r="G33" s="15"/>
      <c r="H33" s="15"/>
      <c r="I33" s="15"/>
      <c r="J33" s="15"/>
      <c r="K33" s="15"/>
      <c r="L33" s="15"/>
      <c r="M33" s="15"/>
      <c r="N33" s="15"/>
      <c r="O33" s="19"/>
    </row>
    <row r="34" spans="2:15" ht="15" customHeight="1" thickBot="1" x14ac:dyDescent="0.4">
      <c r="B34" s="50" t="s">
        <v>167</v>
      </c>
      <c r="C34" s="50"/>
      <c r="D34" s="32">
        <v>0</v>
      </c>
      <c r="E34" s="32">
        <v>0</v>
      </c>
      <c r="F34" s="15"/>
      <c r="G34" s="32">
        <v>0</v>
      </c>
      <c r="H34" s="32">
        <v>0</v>
      </c>
      <c r="I34" s="15"/>
      <c r="J34" s="32">
        <v>0</v>
      </c>
      <c r="K34" s="32">
        <v>1</v>
      </c>
      <c r="L34" s="15"/>
      <c r="M34" s="32" t="s">
        <v>159</v>
      </c>
      <c r="N34" s="32">
        <v>1</v>
      </c>
      <c r="O34" s="19"/>
    </row>
    <row r="35" spans="2:15" ht="15" customHeight="1" x14ac:dyDescent="0.4">
      <c r="B35" s="8" t="s">
        <v>166</v>
      </c>
      <c r="C35" s="8"/>
      <c r="D35" s="28">
        <v>30</v>
      </c>
      <c r="E35" s="28">
        <v>29</v>
      </c>
      <c r="F35" s="28"/>
      <c r="G35" s="28">
        <v>43</v>
      </c>
      <c r="H35" s="28">
        <v>94</v>
      </c>
      <c r="I35" s="28"/>
      <c r="J35" s="51">
        <v>96</v>
      </c>
      <c r="K35" s="51">
        <v>367</v>
      </c>
      <c r="L35" s="28"/>
      <c r="M35" s="51">
        <v>169</v>
      </c>
      <c r="N35" s="51">
        <v>491</v>
      </c>
      <c r="O35" s="19"/>
    </row>
    <row r="36" spans="2:15" ht="5.25" customHeight="1" x14ac:dyDescent="0.35">
      <c r="B36" s="30"/>
      <c r="C36" s="30"/>
      <c r="D36" s="15"/>
      <c r="E36" s="15"/>
      <c r="F36" s="15"/>
      <c r="G36" s="15"/>
      <c r="H36" s="15"/>
      <c r="I36" s="15"/>
      <c r="J36" s="15"/>
      <c r="K36" s="15"/>
      <c r="L36" s="15"/>
      <c r="M36" s="15"/>
      <c r="N36" s="15"/>
      <c r="O36" s="19"/>
    </row>
    <row r="37" spans="2:15" ht="15" customHeight="1" thickBot="1" x14ac:dyDescent="0.4">
      <c r="B37" s="52" t="s">
        <v>165</v>
      </c>
      <c r="C37" s="52"/>
      <c r="D37" s="32">
        <v>0</v>
      </c>
      <c r="E37" s="32">
        <v>0</v>
      </c>
      <c r="F37" s="15"/>
      <c r="G37" s="32">
        <v>0</v>
      </c>
      <c r="H37" s="32">
        <v>1</v>
      </c>
      <c r="I37" s="15"/>
      <c r="J37" s="32">
        <v>0</v>
      </c>
      <c r="K37" s="32">
        <v>3</v>
      </c>
      <c r="L37" s="15"/>
      <c r="M37" s="32">
        <v>1</v>
      </c>
      <c r="N37" s="32">
        <v>4</v>
      </c>
    </row>
    <row r="38" spans="2:15" ht="15" customHeight="1" x14ac:dyDescent="0.4">
      <c r="B38" s="8" t="s">
        <v>164</v>
      </c>
      <c r="C38" s="8"/>
      <c r="D38" s="28">
        <v>30</v>
      </c>
      <c r="E38" s="28">
        <v>29</v>
      </c>
      <c r="F38" s="28"/>
      <c r="G38" s="28">
        <v>43</v>
      </c>
      <c r="H38" s="28">
        <v>95</v>
      </c>
      <c r="I38" s="28"/>
      <c r="J38" s="51">
        <v>97</v>
      </c>
      <c r="K38" s="51">
        <v>371</v>
      </c>
      <c r="L38" s="28"/>
      <c r="M38" s="51">
        <v>169</v>
      </c>
      <c r="N38" s="51">
        <v>494</v>
      </c>
    </row>
    <row r="39" spans="2:15" ht="5.25" customHeight="1" x14ac:dyDescent="0.4">
      <c r="B39" s="8"/>
      <c r="C39" s="8"/>
      <c r="D39" s="15"/>
      <c r="E39" s="15"/>
      <c r="F39" s="15"/>
      <c r="G39" s="15"/>
      <c r="H39" s="15"/>
      <c r="I39" s="15"/>
      <c r="J39" s="15"/>
      <c r="K39" s="15"/>
      <c r="L39" s="15"/>
      <c r="M39" s="15"/>
      <c r="N39" s="15"/>
    </row>
    <row r="40" spans="2:15" ht="15" customHeight="1" thickBot="1" x14ac:dyDescent="0.4">
      <c r="B40" s="196" t="s">
        <v>163</v>
      </c>
      <c r="C40" s="196"/>
      <c r="D40" s="32">
        <v>0</v>
      </c>
      <c r="E40" s="32">
        <v>0</v>
      </c>
      <c r="F40" s="15"/>
      <c r="G40" s="32">
        <v>0</v>
      </c>
      <c r="H40" s="32">
        <v>0</v>
      </c>
      <c r="I40" s="15"/>
      <c r="J40" s="53">
        <v>0</v>
      </c>
      <c r="K40" s="53">
        <v>1</v>
      </c>
      <c r="L40" s="15"/>
      <c r="M40" s="53">
        <v>0</v>
      </c>
      <c r="N40" s="53">
        <v>1</v>
      </c>
    </row>
    <row r="41" spans="2:15" ht="15" customHeight="1" thickBot="1" x14ac:dyDescent="0.45">
      <c r="B41" s="8" t="s">
        <v>162</v>
      </c>
      <c r="C41" s="8"/>
      <c r="D41" s="28">
        <v>30</v>
      </c>
      <c r="E41" s="35">
        <v>29</v>
      </c>
      <c r="F41" s="35"/>
      <c r="G41" s="35">
        <v>43</v>
      </c>
      <c r="H41" s="34">
        <v>95</v>
      </c>
      <c r="I41" s="35"/>
      <c r="J41" s="197">
        <v>97</v>
      </c>
      <c r="K41" s="197">
        <v>371</v>
      </c>
      <c r="L41" s="197"/>
      <c r="M41" s="197">
        <v>169</v>
      </c>
      <c r="N41" s="197">
        <v>495</v>
      </c>
    </row>
    <row r="42" spans="2:15" ht="14.25" thickTop="1" x14ac:dyDescent="0.35">
      <c r="B42" s="198" t="s">
        <v>161</v>
      </c>
      <c r="C42" s="198"/>
      <c r="D42" s="199"/>
      <c r="E42" s="199"/>
      <c r="F42" s="19"/>
      <c r="H42" s="19"/>
      <c r="I42" s="199"/>
      <c r="J42" s="199"/>
      <c r="K42" s="199"/>
      <c r="L42" s="1"/>
      <c r="M42" s="54"/>
      <c r="N42" s="54"/>
    </row>
    <row r="43" spans="2:15" ht="13.9" x14ac:dyDescent="0.35">
      <c r="B43" s="39" t="s">
        <v>193</v>
      </c>
      <c r="C43" s="39"/>
      <c r="D43" s="19"/>
      <c r="E43" s="19"/>
      <c r="F43" s="19"/>
      <c r="H43" s="19"/>
      <c r="J43" s="19"/>
      <c r="L43" s="1"/>
    </row>
    <row r="44" spans="2:15" ht="13.9" x14ac:dyDescent="0.35">
      <c r="B44" s="39" t="s">
        <v>219</v>
      </c>
      <c r="C44" s="39"/>
      <c r="D44" s="19"/>
      <c r="E44" s="19"/>
      <c r="F44" s="19"/>
      <c r="H44" s="19"/>
      <c r="J44" s="19"/>
      <c r="L44" s="1"/>
    </row>
    <row r="45" spans="2:15" ht="13.9" x14ac:dyDescent="0.35">
      <c r="B45" s="39" t="s">
        <v>238</v>
      </c>
      <c r="E45" s="1"/>
      <c r="F45" s="1"/>
      <c r="G45" s="1"/>
      <c r="H45" s="1"/>
      <c r="I45" s="1"/>
      <c r="J45" s="1"/>
      <c r="K45" s="1"/>
      <c r="L45" s="1"/>
    </row>
    <row r="46" spans="2:15" x14ac:dyDescent="0.35">
      <c r="E46" s="1"/>
      <c r="F46" s="1"/>
      <c r="G46" s="1"/>
      <c r="H46" s="1"/>
      <c r="I46" s="1"/>
      <c r="J46" s="1"/>
      <c r="K46" s="1"/>
      <c r="L46" s="1"/>
    </row>
    <row r="47" spans="2:15" x14ac:dyDescent="0.35">
      <c r="E47" s="1"/>
      <c r="F47" s="1"/>
      <c r="G47" s="1"/>
      <c r="H47" s="1"/>
      <c r="I47" s="1"/>
      <c r="J47" s="1"/>
      <c r="K47" s="1"/>
      <c r="L47" s="1"/>
    </row>
    <row r="48" spans="2:15" x14ac:dyDescent="0.35">
      <c r="E48" s="1"/>
      <c r="F48" s="1"/>
      <c r="G48" s="1"/>
      <c r="H48" s="1"/>
      <c r="I48" s="1"/>
      <c r="J48" s="1"/>
      <c r="K48" s="1"/>
      <c r="L48" s="1"/>
    </row>
    <row r="49" spans="5:12" x14ac:dyDescent="0.35">
      <c r="E49" s="1"/>
      <c r="F49" s="1"/>
      <c r="G49" s="1"/>
      <c r="H49" s="1"/>
      <c r="I49" s="1"/>
      <c r="J49" s="1"/>
      <c r="K49" s="1"/>
      <c r="L49" s="1"/>
    </row>
    <row r="50" spans="5:12" x14ac:dyDescent="0.35">
      <c r="E50" s="1"/>
      <c r="F50" s="1"/>
      <c r="G50" s="1"/>
      <c r="H50" s="1"/>
      <c r="I50" s="1"/>
      <c r="J50" s="1"/>
      <c r="K50" s="1"/>
      <c r="L50" s="1"/>
    </row>
    <row r="51" spans="5:12" x14ac:dyDescent="0.35">
      <c r="E51" s="1"/>
      <c r="F51" s="1"/>
      <c r="G51" s="1"/>
      <c r="H51" s="1"/>
      <c r="I51" s="1"/>
      <c r="J51" s="1"/>
      <c r="K51" s="1"/>
      <c r="L51" s="1"/>
    </row>
    <row r="52" spans="5:12" x14ac:dyDescent="0.35">
      <c r="E52" s="1"/>
      <c r="F52" s="1"/>
      <c r="G52" s="1"/>
      <c r="H52" s="1"/>
      <c r="I52" s="1"/>
      <c r="J52" s="1"/>
      <c r="K52" s="1"/>
      <c r="L52" s="1"/>
    </row>
    <row r="53" spans="5:12" x14ac:dyDescent="0.35">
      <c r="E53" s="1"/>
      <c r="F53" s="1"/>
      <c r="G53" s="1"/>
      <c r="H53" s="1"/>
      <c r="I53" s="1"/>
      <c r="J53" s="1"/>
      <c r="K53" s="1"/>
      <c r="L53" s="1"/>
    </row>
    <row r="54" spans="5:12" x14ac:dyDescent="0.35">
      <c r="E54" s="1"/>
      <c r="F54" s="1"/>
      <c r="G54" s="1"/>
      <c r="H54" s="1"/>
      <c r="I54" s="1"/>
      <c r="J54" s="1"/>
      <c r="K54" s="1"/>
      <c r="L54" s="1"/>
    </row>
    <row r="55" spans="5:12" x14ac:dyDescent="0.35">
      <c r="E55" s="1"/>
      <c r="F55" s="1"/>
      <c r="G55" s="1"/>
      <c r="H55" s="1"/>
      <c r="I55" s="1"/>
      <c r="J55" s="1"/>
      <c r="K55" s="1"/>
      <c r="L55" s="1"/>
    </row>
    <row r="56" spans="5:12" x14ac:dyDescent="0.35">
      <c r="E56" s="1"/>
      <c r="F56" s="1"/>
      <c r="G56" s="1"/>
      <c r="H56" s="1"/>
      <c r="I56" s="1"/>
      <c r="J56" s="1"/>
      <c r="K56" s="1"/>
      <c r="L56" s="1"/>
    </row>
    <row r="57" spans="5:12" x14ac:dyDescent="0.35">
      <c r="E57" s="1"/>
      <c r="F57" s="1"/>
      <c r="G57" s="1"/>
      <c r="H57" s="1"/>
      <c r="I57" s="1"/>
      <c r="J57" s="1"/>
      <c r="K57" s="1"/>
      <c r="L57" s="1"/>
    </row>
    <row r="58" spans="5:12" x14ac:dyDescent="0.35">
      <c r="E58" s="1"/>
      <c r="F58" s="1"/>
      <c r="G58" s="1"/>
      <c r="H58" s="1"/>
      <c r="I58" s="1"/>
      <c r="J58" s="1"/>
      <c r="K58" s="1"/>
      <c r="L58" s="1"/>
    </row>
    <row r="59" spans="5:12" x14ac:dyDescent="0.35">
      <c r="E59" s="1"/>
      <c r="F59" s="1"/>
      <c r="G59" s="1"/>
      <c r="H59" s="1"/>
      <c r="I59" s="1"/>
      <c r="J59" s="1"/>
      <c r="K59" s="1"/>
      <c r="L59" s="1"/>
    </row>
    <row r="60" spans="5:12" x14ac:dyDescent="0.35">
      <c r="E60" s="1"/>
      <c r="F60" s="1"/>
      <c r="G60" s="1"/>
      <c r="H60" s="1"/>
      <c r="I60" s="1"/>
      <c r="J60" s="1"/>
      <c r="K60" s="1"/>
      <c r="L60" s="1"/>
    </row>
  </sheetData>
  <mergeCells count="14">
    <mergeCell ref="J7:J9"/>
    <mergeCell ref="K7:K9"/>
    <mergeCell ref="M7:M9"/>
    <mergeCell ref="N7:N9"/>
    <mergeCell ref="B2:B3"/>
    <mergeCell ref="B5:B9"/>
    <mergeCell ref="D5:E6"/>
    <mergeCell ref="G5:H6"/>
    <mergeCell ref="J5:K6"/>
    <mergeCell ref="M5:N6"/>
    <mergeCell ref="D7:D9"/>
    <mergeCell ref="E7:E9"/>
    <mergeCell ref="G7:G9"/>
    <mergeCell ref="H7:H9"/>
  </mergeCells>
  <pageMargins left="0.7" right="0.7" top="0.75" bottom="0.75" header="0.3" footer="0.3"/>
  <pageSetup paperSize="9" orientation="portrait" horizontalDpi="90" verticalDpi="9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124"/>
  <sheetViews>
    <sheetView zoomScaleNormal="100" workbookViewId="0"/>
  </sheetViews>
  <sheetFormatPr defaultColWidth="9.1328125" defaultRowHeight="13.5" x14ac:dyDescent="0.35"/>
  <cols>
    <col min="1" max="1" width="5.73046875" style="1" customWidth="1"/>
    <col min="2" max="2" width="8.59765625" style="1" customWidth="1"/>
    <col min="3" max="3" width="21.7304687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40" customWidth="1"/>
    <col min="10" max="10" width="17.265625" style="19" customWidth="1"/>
    <col min="11" max="11" width="17.265625" style="40" customWidth="1"/>
    <col min="12" max="12" width="1.73046875" style="40" customWidth="1"/>
    <col min="13" max="13" width="17.265625" style="19" customWidth="1"/>
    <col min="14" max="14" width="17.265625" style="40" customWidth="1"/>
    <col min="15" max="15" width="15.1328125" style="40" customWidth="1"/>
    <col min="16" max="16" width="9.1328125" style="1"/>
    <col min="17" max="17" width="10.265625" style="1" customWidth="1"/>
    <col min="18" max="18" width="39" style="1" customWidth="1"/>
    <col min="19" max="20" width="13.86328125" style="1" customWidth="1"/>
    <col min="21" max="21" width="1.73046875" style="1" customWidth="1"/>
    <col min="22" max="22" width="13.86328125" style="1" customWidth="1"/>
    <col min="23" max="23" width="15.86328125" style="1" customWidth="1"/>
    <col min="24" max="16384" width="9.1328125" style="1"/>
  </cols>
  <sheetData>
    <row r="2" spans="2:15" ht="15" customHeight="1" x14ac:dyDescent="0.35">
      <c r="B2" s="288" t="s">
        <v>23</v>
      </c>
      <c r="C2" s="289" t="s">
        <v>259</v>
      </c>
      <c r="D2" s="289"/>
      <c r="E2" s="289"/>
      <c r="F2" s="289"/>
      <c r="G2" s="289"/>
      <c r="H2" s="289"/>
      <c r="I2" s="289"/>
      <c r="J2" s="289"/>
      <c r="K2" s="289"/>
      <c r="L2" s="289"/>
      <c r="M2" s="289"/>
      <c r="N2" s="289"/>
    </row>
    <row r="3" spans="2:15" ht="14.25" customHeight="1" x14ac:dyDescent="0.35">
      <c r="B3" s="288"/>
      <c r="C3" s="289"/>
      <c r="D3" s="289"/>
      <c r="E3" s="289"/>
      <c r="F3" s="289"/>
      <c r="G3" s="289"/>
      <c r="H3" s="289"/>
      <c r="I3" s="289"/>
      <c r="J3" s="289"/>
      <c r="K3" s="289"/>
      <c r="L3" s="289"/>
      <c r="M3" s="289"/>
      <c r="N3" s="289"/>
      <c r="O3" s="19"/>
    </row>
    <row r="4" spans="2:15" ht="5.0999999999999996" customHeight="1" thickBot="1" x14ac:dyDescent="0.4">
      <c r="B4" s="20"/>
      <c r="C4" s="20"/>
      <c r="D4" s="20"/>
      <c r="E4" s="20"/>
      <c r="F4" s="20"/>
      <c r="G4" s="20"/>
      <c r="H4" s="20"/>
      <c r="I4" s="20"/>
      <c r="J4" s="20"/>
      <c r="K4" s="20"/>
      <c r="L4" s="20"/>
      <c r="M4" s="21"/>
      <c r="N4" s="22"/>
      <c r="O4" s="23"/>
    </row>
    <row r="5" spans="2:15" ht="15" customHeight="1" thickTop="1" x14ac:dyDescent="0.35">
      <c r="B5" s="282"/>
      <c r="C5" s="282"/>
      <c r="D5" s="290" t="s">
        <v>4</v>
      </c>
      <c r="E5" s="290"/>
      <c r="F5" s="136"/>
      <c r="G5" s="291" t="s">
        <v>5</v>
      </c>
      <c r="H5" s="291"/>
      <c r="I5" s="137"/>
      <c r="J5" s="292" t="s">
        <v>103</v>
      </c>
      <c r="K5" s="292"/>
      <c r="L5" s="137"/>
      <c r="M5" s="291" t="s">
        <v>6</v>
      </c>
      <c r="N5" s="291"/>
      <c r="O5" s="24"/>
    </row>
    <row r="6" spans="2:15" ht="15" customHeight="1" thickBot="1" x14ac:dyDescent="0.4">
      <c r="B6" s="282"/>
      <c r="C6" s="282"/>
      <c r="D6" s="290"/>
      <c r="E6" s="290"/>
      <c r="F6" s="136"/>
      <c r="G6" s="291"/>
      <c r="H6" s="291"/>
      <c r="I6" s="137"/>
      <c r="J6" s="293"/>
      <c r="K6" s="293"/>
      <c r="L6" s="137"/>
      <c r="M6" s="291"/>
      <c r="N6" s="291"/>
      <c r="O6" s="24"/>
    </row>
    <row r="7" spans="2:15" ht="15" customHeight="1" x14ac:dyDescent="0.35">
      <c r="B7" s="282"/>
      <c r="C7" s="282"/>
      <c r="D7" s="294" t="s">
        <v>119</v>
      </c>
      <c r="E7" s="285" t="s">
        <v>120</v>
      </c>
      <c r="F7" s="141"/>
      <c r="G7" s="294" t="s">
        <v>119</v>
      </c>
      <c r="H7" s="285" t="s">
        <v>121</v>
      </c>
      <c r="I7" s="141"/>
      <c r="J7" s="295" t="s">
        <v>119</v>
      </c>
      <c r="K7" s="286" t="s">
        <v>123</v>
      </c>
      <c r="L7" s="141"/>
      <c r="M7" s="294" t="s">
        <v>119</v>
      </c>
      <c r="N7" s="285" t="s">
        <v>122</v>
      </c>
      <c r="O7" s="25"/>
    </row>
    <row r="8" spans="2:15" ht="15" customHeight="1" x14ac:dyDescent="0.35">
      <c r="B8" s="282"/>
      <c r="C8" s="282"/>
      <c r="D8" s="295"/>
      <c r="E8" s="286"/>
      <c r="F8" s="141"/>
      <c r="G8" s="295"/>
      <c r="H8" s="286"/>
      <c r="I8" s="141"/>
      <c r="J8" s="295"/>
      <c r="K8" s="286"/>
      <c r="L8" s="141"/>
      <c r="M8" s="295"/>
      <c r="N8" s="286"/>
      <c r="O8" s="25"/>
    </row>
    <row r="9" spans="2:15" ht="15" customHeight="1" thickBot="1" x14ac:dyDescent="0.4">
      <c r="B9" s="282"/>
      <c r="C9" s="282"/>
      <c r="D9" s="296"/>
      <c r="E9" s="287"/>
      <c r="F9" s="141"/>
      <c r="G9" s="296"/>
      <c r="H9" s="287"/>
      <c r="I9" s="141"/>
      <c r="J9" s="296"/>
      <c r="K9" s="287"/>
      <c r="L9" s="141"/>
      <c r="M9" s="296"/>
      <c r="N9" s="287"/>
      <c r="O9" s="25"/>
    </row>
    <row r="10" spans="2:15" ht="5.0999999999999996" customHeight="1" x14ac:dyDescent="0.35">
      <c r="B10" s="26"/>
      <c r="C10" s="26"/>
      <c r="D10" s="139"/>
      <c r="E10" s="140"/>
      <c r="F10" s="141"/>
      <c r="G10" s="138"/>
      <c r="H10" s="141"/>
      <c r="I10" s="141"/>
      <c r="J10" s="139"/>
      <c r="K10" s="141"/>
      <c r="L10" s="141"/>
      <c r="M10" s="139"/>
      <c r="N10" s="141"/>
      <c r="O10" s="25"/>
    </row>
    <row r="11" spans="2:15" ht="13.9" x14ac:dyDescent="0.4">
      <c r="B11" s="30" t="s">
        <v>26</v>
      </c>
      <c r="C11" s="30"/>
      <c r="D11" s="15">
        <v>7</v>
      </c>
      <c r="E11" s="15">
        <v>16</v>
      </c>
      <c r="F11" s="15"/>
      <c r="G11" s="15">
        <v>13</v>
      </c>
      <c r="H11" s="15">
        <v>16</v>
      </c>
      <c r="I11" s="28"/>
      <c r="J11" s="147">
        <v>26</v>
      </c>
      <c r="K11" s="147">
        <v>136</v>
      </c>
      <c r="L11" s="15"/>
      <c r="M11" s="147">
        <v>15</v>
      </c>
      <c r="N11" s="147">
        <v>30</v>
      </c>
      <c r="O11" s="27"/>
    </row>
    <row r="12" spans="2:15" ht="13.9" x14ac:dyDescent="0.4">
      <c r="B12" s="30" t="s">
        <v>27</v>
      </c>
      <c r="C12" s="30"/>
      <c r="D12" s="15">
        <v>8</v>
      </c>
      <c r="E12" s="15">
        <v>25</v>
      </c>
      <c r="F12" s="15"/>
      <c r="G12" s="15">
        <v>9</v>
      </c>
      <c r="H12" s="15">
        <v>24</v>
      </c>
      <c r="I12" s="28"/>
      <c r="J12" s="147">
        <v>5</v>
      </c>
      <c r="K12" s="147">
        <v>19</v>
      </c>
      <c r="L12" s="15"/>
      <c r="M12" s="147">
        <v>4</v>
      </c>
      <c r="N12" s="147">
        <v>6</v>
      </c>
      <c r="O12" s="27"/>
    </row>
    <row r="13" spans="2:15" ht="13.9" x14ac:dyDescent="0.4">
      <c r="B13" s="30" t="s">
        <v>28</v>
      </c>
      <c r="C13" s="30"/>
      <c r="D13" s="15">
        <v>8</v>
      </c>
      <c r="E13" s="15">
        <v>33</v>
      </c>
      <c r="F13" s="15"/>
      <c r="G13" s="15">
        <v>11</v>
      </c>
      <c r="H13" s="15">
        <v>32</v>
      </c>
      <c r="I13" s="28"/>
      <c r="J13" s="147">
        <v>9</v>
      </c>
      <c r="K13" s="147">
        <v>39</v>
      </c>
      <c r="L13" s="15"/>
      <c r="M13" s="147">
        <v>5</v>
      </c>
      <c r="N13" s="147">
        <v>10</v>
      </c>
      <c r="O13" s="27"/>
    </row>
    <row r="14" spans="2:15" ht="13.9" x14ac:dyDescent="0.4">
      <c r="B14" s="30" t="s">
        <v>29</v>
      </c>
      <c r="C14" s="30"/>
      <c r="D14" s="15">
        <v>2</v>
      </c>
      <c r="E14" s="15">
        <v>68</v>
      </c>
      <c r="F14" s="15"/>
      <c r="G14" s="15">
        <v>3</v>
      </c>
      <c r="H14" s="15">
        <v>30</v>
      </c>
      <c r="I14" s="28"/>
      <c r="J14" s="147">
        <v>0</v>
      </c>
      <c r="K14" s="147">
        <v>1</v>
      </c>
      <c r="L14" s="15"/>
      <c r="M14" s="147">
        <v>1</v>
      </c>
      <c r="N14" s="147">
        <v>1</v>
      </c>
      <c r="O14" s="27"/>
    </row>
    <row r="15" spans="2:15" ht="13.9" x14ac:dyDescent="0.4">
      <c r="B15" s="30" t="s">
        <v>30</v>
      </c>
      <c r="C15" s="30"/>
      <c r="D15" s="15">
        <v>57</v>
      </c>
      <c r="E15" s="15">
        <v>923</v>
      </c>
      <c r="F15" s="15"/>
      <c r="G15" s="15">
        <v>64</v>
      </c>
      <c r="H15" s="15">
        <v>467</v>
      </c>
      <c r="I15" s="28"/>
      <c r="J15" s="147">
        <v>2</v>
      </c>
      <c r="K15" s="147">
        <v>8</v>
      </c>
      <c r="L15" s="15"/>
      <c r="M15" s="147">
        <v>5</v>
      </c>
      <c r="N15" s="147">
        <v>7</v>
      </c>
      <c r="O15" s="27"/>
    </row>
    <row r="16" spans="2:15" ht="13.9" x14ac:dyDescent="0.4">
      <c r="B16" s="30" t="s">
        <v>31</v>
      </c>
      <c r="C16" s="30"/>
      <c r="D16" s="15">
        <v>20</v>
      </c>
      <c r="E16" s="15">
        <v>55</v>
      </c>
      <c r="F16" s="15"/>
      <c r="G16" s="15">
        <v>47</v>
      </c>
      <c r="H16" s="15">
        <v>61</v>
      </c>
      <c r="I16" s="28"/>
      <c r="J16" s="147">
        <v>68</v>
      </c>
      <c r="K16" s="147">
        <v>308</v>
      </c>
      <c r="L16" s="15"/>
      <c r="M16" s="147">
        <v>30</v>
      </c>
      <c r="N16" s="147">
        <v>57</v>
      </c>
      <c r="O16" s="27"/>
    </row>
    <row r="17" spans="2:15" ht="13.9" x14ac:dyDescent="0.4">
      <c r="B17" s="30" t="s">
        <v>97</v>
      </c>
      <c r="C17" s="30"/>
      <c r="D17" s="15">
        <v>2</v>
      </c>
      <c r="E17" s="15">
        <v>12</v>
      </c>
      <c r="F17" s="15"/>
      <c r="G17" s="15">
        <v>2</v>
      </c>
      <c r="H17" s="15">
        <v>10</v>
      </c>
      <c r="I17" s="28"/>
      <c r="J17" s="147">
        <v>1</v>
      </c>
      <c r="K17" s="147">
        <v>2</v>
      </c>
      <c r="L17" s="15"/>
      <c r="M17" s="147">
        <v>1</v>
      </c>
      <c r="N17" s="147">
        <v>1</v>
      </c>
      <c r="O17" s="27"/>
    </row>
    <row r="18" spans="2:15" ht="13.9" x14ac:dyDescent="0.4">
      <c r="B18" s="30" t="s">
        <v>32</v>
      </c>
      <c r="C18" s="30"/>
      <c r="D18" s="15">
        <v>16</v>
      </c>
      <c r="E18" s="15">
        <v>142</v>
      </c>
      <c r="F18" s="15"/>
      <c r="G18" s="15">
        <v>21</v>
      </c>
      <c r="H18" s="15">
        <v>88</v>
      </c>
      <c r="I18" s="28"/>
      <c r="J18" s="147">
        <v>6</v>
      </c>
      <c r="K18" s="147">
        <v>21</v>
      </c>
      <c r="L18" s="15"/>
      <c r="M18" s="147">
        <v>6</v>
      </c>
      <c r="N18" s="147">
        <v>8</v>
      </c>
      <c r="O18" s="27"/>
    </row>
    <row r="19" spans="2:15" ht="13.9" x14ac:dyDescent="0.4">
      <c r="B19" s="30" t="s">
        <v>33</v>
      </c>
      <c r="C19" s="30"/>
      <c r="D19" s="15">
        <v>4</v>
      </c>
      <c r="E19" s="15">
        <v>12</v>
      </c>
      <c r="F19" s="15"/>
      <c r="G19" s="15">
        <v>5</v>
      </c>
      <c r="H19" s="15">
        <v>15</v>
      </c>
      <c r="I19" s="28"/>
      <c r="J19" s="147">
        <v>3</v>
      </c>
      <c r="K19" s="147">
        <v>14</v>
      </c>
      <c r="L19" s="15"/>
      <c r="M19" s="147">
        <v>3</v>
      </c>
      <c r="N19" s="147">
        <v>5</v>
      </c>
      <c r="O19" s="27"/>
    </row>
    <row r="20" spans="2:15" ht="13.9" x14ac:dyDescent="0.4">
      <c r="B20" s="30" t="s">
        <v>34</v>
      </c>
      <c r="C20" s="30"/>
      <c r="D20" s="15">
        <v>25</v>
      </c>
      <c r="E20" s="15">
        <v>457</v>
      </c>
      <c r="F20" s="15"/>
      <c r="G20" s="15">
        <v>27</v>
      </c>
      <c r="H20" s="15">
        <v>223</v>
      </c>
      <c r="I20" s="28"/>
      <c r="J20" s="147">
        <v>2</v>
      </c>
      <c r="K20" s="147">
        <v>7</v>
      </c>
      <c r="L20" s="15"/>
      <c r="M20" s="147">
        <v>3</v>
      </c>
      <c r="N20" s="147">
        <v>5</v>
      </c>
      <c r="O20" s="27"/>
    </row>
    <row r="21" spans="2:15" ht="13.9" x14ac:dyDescent="0.4">
      <c r="B21" s="30" t="s">
        <v>35</v>
      </c>
      <c r="C21" s="30"/>
      <c r="D21" s="15">
        <v>45</v>
      </c>
      <c r="E21" s="15">
        <v>278</v>
      </c>
      <c r="F21" s="15"/>
      <c r="G21" s="15">
        <v>64</v>
      </c>
      <c r="H21" s="15">
        <v>235</v>
      </c>
      <c r="I21" s="28"/>
      <c r="J21" s="147">
        <v>19</v>
      </c>
      <c r="K21" s="147">
        <v>73</v>
      </c>
      <c r="L21" s="15"/>
      <c r="M21" s="147">
        <v>21</v>
      </c>
      <c r="N21" s="147">
        <v>31</v>
      </c>
      <c r="O21" s="27"/>
    </row>
    <row r="22" spans="2:15" ht="13.9" x14ac:dyDescent="0.4">
      <c r="B22" s="30" t="s">
        <v>36</v>
      </c>
      <c r="C22" s="30"/>
      <c r="D22" s="15">
        <v>8</v>
      </c>
      <c r="E22" s="15">
        <v>51</v>
      </c>
      <c r="F22" s="15"/>
      <c r="G22" s="15">
        <v>10</v>
      </c>
      <c r="H22" s="15">
        <v>38</v>
      </c>
      <c r="I22" s="28"/>
      <c r="J22" s="147">
        <v>3</v>
      </c>
      <c r="K22" s="147">
        <v>12</v>
      </c>
      <c r="L22" s="15"/>
      <c r="M22" s="147">
        <v>3</v>
      </c>
      <c r="N22" s="147">
        <v>4</v>
      </c>
      <c r="O22" s="27"/>
    </row>
    <row r="23" spans="2:15" ht="13.9" x14ac:dyDescent="0.4">
      <c r="B23" s="30" t="s">
        <v>37</v>
      </c>
      <c r="C23" s="30"/>
      <c r="D23" s="15">
        <v>7</v>
      </c>
      <c r="E23" s="15">
        <v>104</v>
      </c>
      <c r="F23" s="15"/>
      <c r="G23" s="15">
        <v>8</v>
      </c>
      <c r="H23" s="15">
        <v>61</v>
      </c>
      <c r="I23" s="28"/>
      <c r="J23" s="147">
        <v>3</v>
      </c>
      <c r="K23" s="147">
        <v>12</v>
      </c>
      <c r="L23" s="15"/>
      <c r="M23" s="147">
        <v>2</v>
      </c>
      <c r="N23" s="147">
        <v>3</v>
      </c>
      <c r="O23" s="27"/>
    </row>
    <row r="24" spans="2:15" ht="13.9" x14ac:dyDescent="0.4">
      <c r="B24" s="30" t="s">
        <v>38</v>
      </c>
      <c r="C24" s="30"/>
      <c r="D24" s="15">
        <v>6</v>
      </c>
      <c r="E24" s="15">
        <v>12</v>
      </c>
      <c r="F24" s="15"/>
      <c r="G24" s="15">
        <v>9</v>
      </c>
      <c r="H24" s="15">
        <v>18</v>
      </c>
      <c r="I24" s="28"/>
      <c r="J24" s="147">
        <v>7</v>
      </c>
      <c r="K24" s="147">
        <v>33</v>
      </c>
      <c r="L24" s="15"/>
      <c r="M24" s="147">
        <v>5</v>
      </c>
      <c r="N24" s="147">
        <v>9</v>
      </c>
      <c r="O24" s="27"/>
    </row>
    <row r="25" spans="2:15" ht="13.9" x14ac:dyDescent="0.4">
      <c r="B25" s="30" t="s">
        <v>39</v>
      </c>
      <c r="C25" s="30"/>
      <c r="D25" s="15">
        <v>6</v>
      </c>
      <c r="E25" s="15">
        <v>17</v>
      </c>
      <c r="F25" s="15"/>
      <c r="G25" s="15">
        <v>6</v>
      </c>
      <c r="H25" s="15">
        <v>20</v>
      </c>
      <c r="I25" s="28"/>
      <c r="J25" s="147">
        <v>5</v>
      </c>
      <c r="K25" s="147">
        <v>24</v>
      </c>
      <c r="L25" s="15"/>
      <c r="M25" s="147">
        <v>4</v>
      </c>
      <c r="N25" s="147">
        <v>7</v>
      </c>
      <c r="O25" s="27"/>
    </row>
    <row r="26" spans="2:15" ht="13.9" x14ac:dyDescent="0.4">
      <c r="B26" s="30" t="s">
        <v>40</v>
      </c>
      <c r="C26" s="30"/>
      <c r="D26" s="15">
        <v>7</v>
      </c>
      <c r="E26" s="15">
        <v>17</v>
      </c>
      <c r="F26" s="15"/>
      <c r="G26" s="15">
        <v>9</v>
      </c>
      <c r="H26" s="15">
        <v>22</v>
      </c>
      <c r="I26" s="28"/>
      <c r="J26" s="147">
        <v>4</v>
      </c>
      <c r="K26" s="147">
        <v>21</v>
      </c>
      <c r="L26" s="15"/>
      <c r="M26" s="147">
        <v>3</v>
      </c>
      <c r="N26" s="147">
        <v>6</v>
      </c>
      <c r="O26" s="27"/>
    </row>
    <row r="27" spans="2:15" ht="13.9" x14ac:dyDescent="0.4">
      <c r="B27" s="30" t="s">
        <v>41</v>
      </c>
      <c r="C27" s="30"/>
      <c r="D27" s="15">
        <v>43</v>
      </c>
      <c r="E27" s="15">
        <v>144</v>
      </c>
      <c r="F27" s="15"/>
      <c r="G27" s="15">
        <v>52</v>
      </c>
      <c r="H27" s="15">
        <v>163</v>
      </c>
      <c r="I27" s="28"/>
      <c r="J27" s="147">
        <v>20</v>
      </c>
      <c r="K27" s="147">
        <v>101</v>
      </c>
      <c r="L27" s="15"/>
      <c r="M27" s="147">
        <v>20</v>
      </c>
      <c r="N27" s="147">
        <v>35</v>
      </c>
      <c r="O27" s="27"/>
    </row>
    <row r="28" spans="2:15" ht="13.9" x14ac:dyDescent="0.4">
      <c r="B28" s="30" t="s">
        <v>42</v>
      </c>
      <c r="C28" s="30"/>
      <c r="D28" s="15">
        <v>3</v>
      </c>
      <c r="E28" s="15">
        <v>14</v>
      </c>
      <c r="F28" s="15"/>
      <c r="G28" s="15">
        <v>4</v>
      </c>
      <c r="H28" s="15">
        <v>16</v>
      </c>
      <c r="I28" s="28"/>
      <c r="J28" s="147">
        <v>1</v>
      </c>
      <c r="K28" s="147">
        <v>3</v>
      </c>
      <c r="L28" s="15"/>
      <c r="M28" s="147">
        <v>1</v>
      </c>
      <c r="N28" s="147">
        <v>1</v>
      </c>
      <c r="O28" s="27"/>
    </row>
    <row r="29" spans="2:15" ht="13.9" x14ac:dyDescent="0.4">
      <c r="B29" s="30" t="s">
        <v>43</v>
      </c>
      <c r="C29" s="30"/>
      <c r="D29" s="15">
        <v>270</v>
      </c>
      <c r="E29" s="15">
        <v>2077</v>
      </c>
      <c r="F29" s="15"/>
      <c r="G29" s="15">
        <v>304</v>
      </c>
      <c r="H29" s="15">
        <v>1430</v>
      </c>
      <c r="I29" s="28"/>
      <c r="J29" s="147">
        <v>62</v>
      </c>
      <c r="K29" s="147">
        <v>191</v>
      </c>
      <c r="L29" s="15"/>
      <c r="M29" s="147">
        <v>76</v>
      </c>
      <c r="N29" s="147">
        <v>116</v>
      </c>
      <c r="O29" s="27"/>
    </row>
    <row r="30" spans="2:15" ht="13.9" x14ac:dyDescent="0.4">
      <c r="B30" s="30" t="s">
        <v>44</v>
      </c>
      <c r="C30" s="30"/>
      <c r="D30" s="15">
        <v>2</v>
      </c>
      <c r="E30" s="15">
        <v>11</v>
      </c>
      <c r="F30" s="15"/>
      <c r="G30" s="15">
        <v>3</v>
      </c>
      <c r="H30" s="15">
        <v>9</v>
      </c>
      <c r="I30" s="28"/>
      <c r="J30" s="147">
        <v>1</v>
      </c>
      <c r="K30" s="147">
        <v>3</v>
      </c>
      <c r="L30" s="15"/>
      <c r="M30" s="147">
        <v>1</v>
      </c>
      <c r="N30" s="147">
        <v>1</v>
      </c>
      <c r="O30" s="27"/>
    </row>
    <row r="31" spans="2:15" ht="13.9" x14ac:dyDescent="0.4">
      <c r="B31" s="30" t="s">
        <v>45</v>
      </c>
      <c r="C31" s="30"/>
      <c r="D31" s="15">
        <v>20</v>
      </c>
      <c r="E31" s="15">
        <v>138</v>
      </c>
      <c r="F31" s="15"/>
      <c r="G31" s="15">
        <v>23</v>
      </c>
      <c r="H31" s="15">
        <v>82</v>
      </c>
      <c r="I31" s="28"/>
      <c r="J31" s="147">
        <v>14</v>
      </c>
      <c r="K31" s="147">
        <v>43</v>
      </c>
      <c r="L31" s="15"/>
      <c r="M31" s="147">
        <v>9</v>
      </c>
      <c r="N31" s="147">
        <v>13</v>
      </c>
      <c r="O31" s="27"/>
    </row>
    <row r="32" spans="2:15" ht="13.9" x14ac:dyDescent="0.4">
      <c r="B32" s="30" t="s">
        <v>46</v>
      </c>
      <c r="C32" s="30"/>
      <c r="D32" s="15">
        <v>11</v>
      </c>
      <c r="E32" s="15">
        <v>81</v>
      </c>
      <c r="F32" s="15"/>
      <c r="G32" s="15">
        <v>15</v>
      </c>
      <c r="H32" s="15">
        <v>48</v>
      </c>
      <c r="I32" s="28"/>
      <c r="J32" s="147">
        <v>21</v>
      </c>
      <c r="K32" s="147">
        <v>88</v>
      </c>
      <c r="L32" s="15"/>
      <c r="M32" s="147">
        <v>12</v>
      </c>
      <c r="N32" s="147">
        <v>22</v>
      </c>
      <c r="O32" s="27"/>
    </row>
    <row r="33" spans="2:15" ht="13.9" x14ac:dyDescent="0.4">
      <c r="B33" s="30" t="s">
        <v>47</v>
      </c>
      <c r="C33" s="30"/>
      <c r="D33" s="15">
        <v>5</v>
      </c>
      <c r="E33" s="15">
        <v>127</v>
      </c>
      <c r="F33" s="15"/>
      <c r="G33" s="15">
        <v>5</v>
      </c>
      <c r="H33" s="15">
        <v>47</v>
      </c>
      <c r="I33" s="28"/>
      <c r="J33" s="147">
        <v>2</v>
      </c>
      <c r="K33" s="147">
        <v>11</v>
      </c>
      <c r="L33" s="15"/>
      <c r="M33" s="147">
        <v>1</v>
      </c>
      <c r="N33" s="147">
        <v>2</v>
      </c>
      <c r="O33" s="27"/>
    </row>
    <row r="34" spans="2:15" ht="13.9" x14ac:dyDescent="0.4">
      <c r="B34" s="30" t="s">
        <v>48</v>
      </c>
      <c r="C34" s="30"/>
      <c r="D34" s="15">
        <v>27</v>
      </c>
      <c r="E34" s="15">
        <v>78</v>
      </c>
      <c r="F34" s="15"/>
      <c r="G34" s="15">
        <v>35</v>
      </c>
      <c r="H34" s="15">
        <v>96</v>
      </c>
      <c r="I34" s="28"/>
      <c r="J34" s="147">
        <v>17</v>
      </c>
      <c r="K34" s="147">
        <v>93</v>
      </c>
      <c r="L34" s="15"/>
      <c r="M34" s="147">
        <v>15</v>
      </c>
      <c r="N34" s="147">
        <v>24</v>
      </c>
      <c r="O34" s="29"/>
    </row>
    <row r="35" spans="2:15" ht="13.9" x14ac:dyDescent="0.4">
      <c r="B35" s="30" t="s">
        <v>49</v>
      </c>
      <c r="C35" s="30"/>
      <c r="D35" s="15">
        <v>12</v>
      </c>
      <c r="E35" s="15">
        <v>118</v>
      </c>
      <c r="F35" s="15"/>
      <c r="G35" s="15">
        <v>12</v>
      </c>
      <c r="H35" s="15">
        <v>67</v>
      </c>
      <c r="I35" s="28"/>
      <c r="J35" s="147">
        <v>2</v>
      </c>
      <c r="K35" s="147">
        <v>5</v>
      </c>
      <c r="L35" s="15"/>
      <c r="M35" s="147">
        <v>3</v>
      </c>
      <c r="N35" s="147">
        <v>4</v>
      </c>
      <c r="O35" s="31"/>
    </row>
    <row r="36" spans="2:15" ht="13.9" x14ac:dyDescent="0.4">
      <c r="B36" s="30" t="s">
        <v>50</v>
      </c>
      <c r="C36" s="30"/>
      <c r="D36" s="15">
        <v>2</v>
      </c>
      <c r="E36" s="15">
        <v>22</v>
      </c>
      <c r="F36" s="15"/>
      <c r="G36" s="15">
        <v>2</v>
      </c>
      <c r="H36" s="15">
        <v>14</v>
      </c>
      <c r="I36" s="28"/>
      <c r="J36" s="147">
        <v>1</v>
      </c>
      <c r="K36" s="147">
        <v>4</v>
      </c>
      <c r="L36" s="15"/>
      <c r="M36" s="147">
        <v>1</v>
      </c>
      <c r="N36" s="147">
        <v>1</v>
      </c>
      <c r="O36" s="27"/>
    </row>
    <row r="37" spans="2:15" ht="13.9" x14ac:dyDescent="0.4">
      <c r="B37" s="30" t="s">
        <v>51</v>
      </c>
      <c r="C37" s="30"/>
      <c r="D37" s="15">
        <v>17</v>
      </c>
      <c r="E37" s="15">
        <v>101</v>
      </c>
      <c r="F37" s="15"/>
      <c r="G37" s="15">
        <v>19</v>
      </c>
      <c r="H37" s="15">
        <v>81</v>
      </c>
      <c r="I37" s="28"/>
      <c r="J37" s="147">
        <v>5</v>
      </c>
      <c r="K37" s="147">
        <v>20</v>
      </c>
      <c r="L37" s="15"/>
      <c r="M37" s="147">
        <v>6</v>
      </c>
      <c r="N37" s="147">
        <v>9</v>
      </c>
      <c r="O37" s="29"/>
    </row>
    <row r="38" spans="2:15" ht="13.9" x14ac:dyDescent="0.4">
      <c r="B38" s="30" t="s">
        <v>52</v>
      </c>
      <c r="C38" s="30"/>
      <c r="D38" s="15">
        <v>4</v>
      </c>
      <c r="E38" s="15">
        <v>57</v>
      </c>
      <c r="F38" s="15"/>
      <c r="G38" s="15">
        <v>4</v>
      </c>
      <c r="H38" s="15">
        <v>27</v>
      </c>
      <c r="I38" s="28"/>
      <c r="J38" s="147">
        <v>3</v>
      </c>
      <c r="K38" s="147">
        <v>12</v>
      </c>
      <c r="L38" s="15"/>
      <c r="M38" s="147">
        <v>2</v>
      </c>
      <c r="N38" s="147">
        <v>3</v>
      </c>
      <c r="O38" s="31"/>
    </row>
    <row r="39" spans="2:15" ht="13.9" x14ac:dyDescent="0.4">
      <c r="B39" s="30" t="s">
        <v>98</v>
      </c>
      <c r="C39" s="30"/>
      <c r="D39" s="15">
        <v>2</v>
      </c>
      <c r="E39" s="15">
        <v>9</v>
      </c>
      <c r="F39" s="15"/>
      <c r="G39" s="15">
        <v>3</v>
      </c>
      <c r="H39" s="15">
        <v>8</v>
      </c>
      <c r="I39" s="28"/>
      <c r="J39" s="147">
        <v>1</v>
      </c>
      <c r="K39" s="147">
        <v>6</v>
      </c>
      <c r="L39" s="15"/>
      <c r="M39" s="147">
        <v>1</v>
      </c>
      <c r="N39" s="147">
        <v>2</v>
      </c>
      <c r="O39" s="27"/>
    </row>
    <row r="40" spans="2:15" ht="13.9" x14ac:dyDescent="0.4">
      <c r="B40" s="30" t="s">
        <v>53</v>
      </c>
      <c r="C40" s="30"/>
      <c r="D40" s="15">
        <v>4</v>
      </c>
      <c r="E40" s="15">
        <v>12</v>
      </c>
      <c r="F40" s="15"/>
      <c r="G40" s="15">
        <v>5</v>
      </c>
      <c r="H40" s="15">
        <v>12</v>
      </c>
      <c r="I40" s="28"/>
      <c r="J40" s="147">
        <v>1</v>
      </c>
      <c r="K40" s="147">
        <v>6</v>
      </c>
      <c r="L40" s="15"/>
      <c r="M40" s="147">
        <v>1</v>
      </c>
      <c r="N40" s="147">
        <v>2</v>
      </c>
      <c r="O40" s="29"/>
    </row>
    <row r="41" spans="2:15" ht="13.9" x14ac:dyDescent="0.4">
      <c r="B41" s="30" t="s">
        <v>54</v>
      </c>
      <c r="C41" s="30"/>
      <c r="D41" s="15">
        <v>17</v>
      </c>
      <c r="E41" s="15">
        <v>166</v>
      </c>
      <c r="F41" s="15"/>
      <c r="G41" s="15">
        <v>20</v>
      </c>
      <c r="H41" s="15">
        <v>114</v>
      </c>
      <c r="I41" s="28"/>
      <c r="J41" s="147">
        <v>3</v>
      </c>
      <c r="K41" s="147">
        <v>11</v>
      </c>
      <c r="L41" s="15"/>
      <c r="M41" s="147">
        <v>4</v>
      </c>
      <c r="N41" s="147">
        <v>6</v>
      </c>
      <c r="O41" s="29"/>
    </row>
    <row r="42" spans="2:15" ht="13.9" x14ac:dyDescent="0.4">
      <c r="B42" s="30" t="s">
        <v>55</v>
      </c>
      <c r="C42" s="30"/>
      <c r="D42" s="15">
        <v>13</v>
      </c>
      <c r="E42" s="15">
        <v>76</v>
      </c>
      <c r="F42" s="15"/>
      <c r="G42" s="15">
        <v>15</v>
      </c>
      <c r="H42" s="15">
        <v>64</v>
      </c>
      <c r="I42" s="28"/>
      <c r="J42" s="147">
        <v>2</v>
      </c>
      <c r="K42" s="147">
        <v>8</v>
      </c>
      <c r="L42" s="15"/>
      <c r="M42" s="147">
        <v>4</v>
      </c>
      <c r="N42" s="147">
        <v>5</v>
      </c>
      <c r="O42" s="29"/>
    </row>
    <row r="43" spans="2:15" ht="13.9" x14ac:dyDescent="0.4">
      <c r="B43" s="30" t="s">
        <v>56</v>
      </c>
      <c r="C43" s="30"/>
      <c r="D43" s="15">
        <v>4</v>
      </c>
      <c r="E43" s="15">
        <v>37</v>
      </c>
      <c r="F43" s="15"/>
      <c r="G43" s="15">
        <v>5</v>
      </c>
      <c r="H43" s="15">
        <v>23</v>
      </c>
      <c r="I43" s="28"/>
      <c r="J43" s="147">
        <v>1</v>
      </c>
      <c r="K43" s="147">
        <v>2</v>
      </c>
      <c r="L43" s="15"/>
      <c r="M43" s="147">
        <v>1</v>
      </c>
      <c r="N43" s="147">
        <v>1</v>
      </c>
      <c r="O43" s="29"/>
    </row>
    <row r="44" spans="2:15" ht="13.9" x14ac:dyDescent="0.4">
      <c r="B44" s="30" t="s">
        <v>57</v>
      </c>
      <c r="C44" s="30"/>
      <c r="D44" s="15">
        <v>6</v>
      </c>
      <c r="E44" s="15">
        <v>35</v>
      </c>
      <c r="F44" s="15"/>
      <c r="G44" s="15">
        <v>7</v>
      </c>
      <c r="H44" s="15">
        <v>28</v>
      </c>
      <c r="I44" s="28"/>
      <c r="J44" s="147">
        <v>7</v>
      </c>
      <c r="K44" s="147">
        <v>28</v>
      </c>
      <c r="L44" s="15"/>
      <c r="M44" s="147">
        <v>4</v>
      </c>
      <c r="N44" s="147">
        <v>7</v>
      </c>
      <c r="O44" s="29"/>
    </row>
    <row r="45" spans="2:15" ht="13.9" x14ac:dyDescent="0.4">
      <c r="B45" s="30" t="s">
        <v>58</v>
      </c>
      <c r="C45" s="30"/>
      <c r="D45" s="15">
        <v>25</v>
      </c>
      <c r="E45" s="15">
        <v>56</v>
      </c>
      <c r="F45" s="15"/>
      <c r="G45" s="15">
        <v>32</v>
      </c>
      <c r="H45" s="15">
        <v>73</v>
      </c>
      <c r="I45" s="28"/>
      <c r="J45" s="147">
        <v>6</v>
      </c>
      <c r="K45" s="147">
        <v>13</v>
      </c>
      <c r="L45" s="15"/>
      <c r="M45" s="147">
        <v>7</v>
      </c>
      <c r="N45" s="147">
        <v>10</v>
      </c>
      <c r="O45" s="29"/>
    </row>
    <row r="46" spans="2:15" ht="13.9" x14ac:dyDescent="0.4">
      <c r="B46" s="30" t="s">
        <v>59</v>
      </c>
      <c r="C46" s="30"/>
      <c r="D46" s="15">
        <v>28</v>
      </c>
      <c r="E46" s="15">
        <v>386</v>
      </c>
      <c r="F46" s="15"/>
      <c r="G46" s="15">
        <v>30</v>
      </c>
      <c r="H46" s="15">
        <v>213</v>
      </c>
      <c r="I46" s="28"/>
      <c r="J46" s="147">
        <v>1</v>
      </c>
      <c r="K46" s="147">
        <v>4</v>
      </c>
      <c r="L46" s="15"/>
      <c r="M46" s="147">
        <v>3</v>
      </c>
      <c r="N46" s="147">
        <v>4</v>
      </c>
      <c r="O46" s="29"/>
    </row>
    <row r="47" spans="2:15" ht="13.9" x14ac:dyDescent="0.4">
      <c r="B47" s="30" t="s">
        <v>60</v>
      </c>
      <c r="C47" s="30"/>
      <c r="D47" s="15">
        <v>75</v>
      </c>
      <c r="E47" s="15">
        <v>329</v>
      </c>
      <c r="F47" s="15"/>
      <c r="G47" s="15">
        <v>100</v>
      </c>
      <c r="H47" s="15">
        <v>318</v>
      </c>
      <c r="I47" s="28"/>
      <c r="J47" s="147">
        <v>34</v>
      </c>
      <c r="K47" s="147">
        <v>159</v>
      </c>
      <c r="L47" s="15"/>
      <c r="M47" s="147">
        <v>34</v>
      </c>
      <c r="N47" s="147">
        <v>60</v>
      </c>
      <c r="O47" s="29"/>
    </row>
    <row r="48" spans="2:15" ht="13.9" x14ac:dyDescent="0.4">
      <c r="B48" s="30" t="s">
        <v>61</v>
      </c>
      <c r="C48" s="30"/>
      <c r="D48" s="15">
        <v>90</v>
      </c>
      <c r="E48" s="15">
        <v>428</v>
      </c>
      <c r="F48" s="15"/>
      <c r="G48" s="15">
        <v>138</v>
      </c>
      <c r="H48" s="15">
        <v>354</v>
      </c>
      <c r="I48" s="28"/>
      <c r="J48" s="147">
        <v>150</v>
      </c>
      <c r="K48" s="147">
        <v>685</v>
      </c>
      <c r="L48" s="15"/>
      <c r="M48" s="147">
        <v>73</v>
      </c>
      <c r="N48" s="147">
        <v>143</v>
      </c>
      <c r="O48" s="29"/>
    </row>
    <row r="49" spans="2:15" ht="13.9" x14ac:dyDescent="0.4">
      <c r="B49" s="30" t="s">
        <v>62</v>
      </c>
      <c r="C49" s="30"/>
      <c r="D49" s="15">
        <v>2</v>
      </c>
      <c r="E49" s="15">
        <v>11</v>
      </c>
      <c r="F49" s="15"/>
      <c r="G49" s="15">
        <v>2</v>
      </c>
      <c r="H49" s="15">
        <v>9</v>
      </c>
      <c r="I49" s="28"/>
      <c r="J49" s="147">
        <v>1</v>
      </c>
      <c r="K49" s="147">
        <v>2</v>
      </c>
      <c r="L49" s="15"/>
      <c r="M49" s="147">
        <v>1</v>
      </c>
      <c r="N49" s="147">
        <v>1</v>
      </c>
      <c r="O49" s="29"/>
    </row>
    <row r="50" spans="2:15" ht="13.9" x14ac:dyDescent="0.4">
      <c r="B50" s="30" t="s">
        <v>63</v>
      </c>
      <c r="C50" s="30"/>
      <c r="D50" s="15">
        <v>71</v>
      </c>
      <c r="E50" s="15">
        <v>247</v>
      </c>
      <c r="F50" s="15"/>
      <c r="G50" s="15">
        <v>79</v>
      </c>
      <c r="H50" s="15">
        <v>289</v>
      </c>
      <c r="I50" s="28"/>
      <c r="J50" s="147">
        <v>10</v>
      </c>
      <c r="K50" s="147">
        <v>31</v>
      </c>
      <c r="L50" s="15"/>
      <c r="M50" s="147">
        <v>24</v>
      </c>
      <c r="N50" s="147">
        <v>36</v>
      </c>
      <c r="O50" s="29"/>
    </row>
    <row r="51" spans="2:15" ht="13.9" x14ac:dyDescent="0.4">
      <c r="B51" s="30" t="s">
        <v>64</v>
      </c>
      <c r="C51" s="30"/>
      <c r="D51" s="15">
        <v>14</v>
      </c>
      <c r="E51" s="15">
        <v>219</v>
      </c>
      <c r="F51" s="15"/>
      <c r="G51" s="15">
        <v>16</v>
      </c>
      <c r="H51" s="15">
        <v>114</v>
      </c>
      <c r="I51" s="28"/>
      <c r="J51" s="147">
        <v>3</v>
      </c>
      <c r="K51" s="147">
        <v>11</v>
      </c>
      <c r="L51" s="15"/>
      <c r="M51" s="147">
        <v>4</v>
      </c>
      <c r="N51" s="147">
        <v>5</v>
      </c>
      <c r="O51" s="29"/>
    </row>
    <row r="52" spans="2:15" ht="13.9" x14ac:dyDescent="0.4">
      <c r="B52" s="30" t="s">
        <v>99</v>
      </c>
      <c r="C52" s="30"/>
      <c r="D52" s="15">
        <v>5</v>
      </c>
      <c r="E52" s="15">
        <v>32</v>
      </c>
      <c r="F52" s="15"/>
      <c r="G52" s="15">
        <v>6</v>
      </c>
      <c r="H52" s="15">
        <v>24</v>
      </c>
      <c r="I52" s="28"/>
      <c r="J52" s="147">
        <v>3</v>
      </c>
      <c r="K52" s="147">
        <v>12</v>
      </c>
      <c r="L52" s="15"/>
      <c r="M52" s="147">
        <v>2</v>
      </c>
      <c r="N52" s="147">
        <v>4</v>
      </c>
      <c r="O52" s="29"/>
    </row>
    <row r="53" spans="2:15" ht="13.9" x14ac:dyDescent="0.4">
      <c r="B53" s="30" t="s">
        <v>65</v>
      </c>
      <c r="C53" s="30"/>
      <c r="D53" s="15">
        <v>8</v>
      </c>
      <c r="E53" s="15">
        <v>29</v>
      </c>
      <c r="F53" s="15"/>
      <c r="G53" s="15">
        <v>10</v>
      </c>
      <c r="H53" s="15">
        <v>35</v>
      </c>
      <c r="I53" s="28"/>
      <c r="J53" s="147">
        <v>4</v>
      </c>
      <c r="K53" s="147">
        <v>24</v>
      </c>
      <c r="L53" s="15"/>
      <c r="M53" s="147">
        <v>5</v>
      </c>
      <c r="N53" s="147">
        <v>8</v>
      </c>
      <c r="O53" s="29"/>
    </row>
    <row r="54" spans="2:15" ht="13.9" x14ac:dyDescent="0.4">
      <c r="B54" s="30" t="s">
        <v>66</v>
      </c>
      <c r="C54" s="30"/>
      <c r="D54" s="15">
        <v>4</v>
      </c>
      <c r="E54" s="15">
        <v>56</v>
      </c>
      <c r="F54" s="15"/>
      <c r="G54" s="15">
        <v>4</v>
      </c>
      <c r="H54" s="15">
        <v>33</v>
      </c>
      <c r="I54" s="28"/>
      <c r="J54" s="147">
        <v>0</v>
      </c>
      <c r="K54" s="147">
        <v>1</v>
      </c>
      <c r="L54" s="15"/>
      <c r="M54" s="147">
        <v>1</v>
      </c>
      <c r="N54" s="147">
        <v>1</v>
      </c>
      <c r="O54" s="29"/>
    </row>
    <row r="55" spans="2:15" ht="13.9" x14ac:dyDescent="0.4">
      <c r="B55" s="30" t="s">
        <v>67</v>
      </c>
      <c r="C55" s="30"/>
      <c r="D55" s="15">
        <v>10</v>
      </c>
      <c r="E55" s="15">
        <v>25</v>
      </c>
      <c r="F55" s="15"/>
      <c r="G55" s="15">
        <v>18</v>
      </c>
      <c r="H55" s="15">
        <v>33</v>
      </c>
      <c r="I55" s="28"/>
      <c r="J55" s="147">
        <v>31</v>
      </c>
      <c r="K55" s="147">
        <v>233</v>
      </c>
      <c r="L55" s="15"/>
      <c r="M55" s="147">
        <v>22</v>
      </c>
      <c r="N55" s="147">
        <v>55</v>
      </c>
      <c r="O55" s="29"/>
    </row>
    <row r="56" spans="2:15" ht="13.9" x14ac:dyDescent="0.4">
      <c r="B56" s="30" t="s">
        <v>68</v>
      </c>
      <c r="C56" s="30"/>
      <c r="D56" s="15">
        <v>63</v>
      </c>
      <c r="E56" s="15">
        <v>786</v>
      </c>
      <c r="F56" s="15"/>
      <c r="G56" s="15">
        <v>67</v>
      </c>
      <c r="H56" s="15">
        <v>457</v>
      </c>
      <c r="I56" s="28"/>
      <c r="J56" s="147">
        <v>8</v>
      </c>
      <c r="K56" s="147">
        <v>29</v>
      </c>
      <c r="L56" s="15"/>
      <c r="M56" s="147">
        <v>12</v>
      </c>
      <c r="N56" s="147">
        <v>19</v>
      </c>
      <c r="O56" s="29"/>
    </row>
    <row r="57" spans="2:15" ht="13.9" x14ac:dyDescent="0.4">
      <c r="B57" s="30" t="s">
        <v>69</v>
      </c>
      <c r="C57" s="30"/>
      <c r="D57" s="15">
        <v>4</v>
      </c>
      <c r="E57" s="15">
        <v>52</v>
      </c>
      <c r="F57" s="15"/>
      <c r="G57" s="15">
        <v>5</v>
      </c>
      <c r="H57" s="15">
        <v>30</v>
      </c>
      <c r="I57" s="28"/>
      <c r="J57" s="147">
        <v>1</v>
      </c>
      <c r="K57" s="147">
        <v>4</v>
      </c>
      <c r="L57" s="15"/>
      <c r="M57" s="147">
        <v>1</v>
      </c>
      <c r="N57" s="147">
        <v>2</v>
      </c>
      <c r="O57" s="29"/>
    </row>
    <row r="58" spans="2:15" ht="13.9" x14ac:dyDescent="0.4">
      <c r="B58" s="30" t="s">
        <v>70</v>
      </c>
      <c r="C58" s="30"/>
      <c r="D58" s="15">
        <v>38</v>
      </c>
      <c r="E58" s="15">
        <v>191</v>
      </c>
      <c r="F58" s="15"/>
      <c r="G58" s="15">
        <v>51</v>
      </c>
      <c r="H58" s="15">
        <v>149</v>
      </c>
      <c r="I58" s="28"/>
      <c r="J58" s="147">
        <v>30</v>
      </c>
      <c r="K58" s="147">
        <v>110</v>
      </c>
      <c r="L58" s="15"/>
      <c r="M58" s="147">
        <v>22</v>
      </c>
      <c r="N58" s="147">
        <v>36</v>
      </c>
      <c r="O58" s="29"/>
    </row>
    <row r="59" spans="2:15" ht="13.9" x14ac:dyDescent="0.4">
      <c r="B59" s="30" t="s">
        <v>71</v>
      </c>
      <c r="C59" s="30"/>
      <c r="D59" s="15">
        <v>4</v>
      </c>
      <c r="E59" s="15">
        <v>22</v>
      </c>
      <c r="F59" s="15"/>
      <c r="G59" s="15">
        <v>8</v>
      </c>
      <c r="H59" s="15">
        <v>18</v>
      </c>
      <c r="I59" s="28"/>
      <c r="J59" s="147">
        <v>7</v>
      </c>
      <c r="K59" s="147">
        <v>29</v>
      </c>
      <c r="L59" s="15"/>
      <c r="M59" s="147">
        <v>4</v>
      </c>
      <c r="N59" s="147">
        <v>8</v>
      </c>
      <c r="O59" s="29"/>
    </row>
    <row r="60" spans="2:15" ht="13.9" x14ac:dyDescent="0.4">
      <c r="B60" s="30" t="s">
        <v>72</v>
      </c>
      <c r="C60" s="30"/>
      <c r="D60" s="15">
        <v>3</v>
      </c>
      <c r="E60" s="15">
        <v>20</v>
      </c>
      <c r="F60" s="15"/>
      <c r="G60" s="15">
        <v>4</v>
      </c>
      <c r="H60" s="15">
        <v>15</v>
      </c>
      <c r="I60" s="28"/>
      <c r="J60" s="147">
        <v>5</v>
      </c>
      <c r="K60" s="147">
        <v>18</v>
      </c>
      <c r="L60" s="15"/>
      <c r="M60" s="147">
        <v>4</v>
      </c>
      <c r="N60" s="147">
        <v>7</v>
      </c>
      <c r="O60" s="29"/>
    </row>
    <row r="61" spans="2:15" ht="13.9" x14ac:dyDescent="0.4">
      <c r="B61" s="30" t="s">
        <v>73</v>
      </c>
      <c r="C61" s="30"/>
      <c r="D61" s="15">
        <v>4</v>
      </c>
      <c r="E61" s="15">
        <v>21</v>
      </c>
      <c r="F61" s="15"/>
      <c r="G61" s="15">
        <v>5</v>
      </c>
      <c r="H61" s="15">
        <v>15</v>
      </c>
      <c r="I61" s="28"/>
      <c r="J61" s="147">
        <v>2</v>
      </c>
      <c r="K61" s="147">
        <v>10</v>
      </c>
      <c r="L61" s="15"/>
      <c r="M61" s="147">
        <v>2</v>
      </c>
      <c r="N61" s="147">
        <v>3</v>
      </c>
      <c r="O61" s="29"/>
    </row>
    <row r="62" spans="2:15" ht="13.9" x14ac:dyDescent="0.4">
      <c r="B62" s="30" t="s">
        <v>74</v>
      </c>
      <c r="C62" s="30"/>
      <c r="D62" s="15">
        <v>10</v>
      </c>
      <c r="E62" s="15">
        <v>23</v>
      </c>
      <c r="F62" s="15"/>
      <c r="G62" s="15">
        <v>16</v>
      </c>
      <c r="H62" s="15">
        <v>25</v>
      </c>
      <c r="I62" s="28"/>
      <c r="J62" s="147">
        <v>6</v>
      </c>
      <c r="K62" s="147">
        <v>20</v>
      </c>
      <c r="L62" s="15"/>
      <c r="M62" s="147">
        <v>6</v>
      </c>
      <c r="N62" s="147">
        <v>8</v>
      </c>
      <c r="O62" s="29"/>
    </row>
    <row r="63" spans="2:15" ht="13.9" x14ac:dyDescent="0.4">
      <c r="B63" s="30" t="s">
        <v>75</v>
      </c>
      <c r="C63" s="30"/>
      <c r="D63" s="15">
        <v>7</v>
      </c>
      <c r="E63" s="15">
        <v>53</v>
      </c>
      <c r="F63" s="15"/>
      <c r="G63" s="15">
        <v>7</v>
      </c>
      <c r="H63" s="15">
        <v>43</v>
      </c>
      <c r="I63" s="28"/>
      <c r="J63" s="147">
        <v>1</v>
      </c>
      <c r="K63" s="147">
        <v>5</v>
      </c>
      <c r="L63" s="15"/>
      <c r="M63" s="147">
        <v>2</v>
      </c>
      <c r="N63" s="147">
        <v>2</v>
      </c>
      <c r="O63" s="29"/>
    </row>
    <row r="64" spans="2:15" ht="13.9" x14ac:dyDescent="0.4">
      <c r="B64" s="30" t="s">
        <v>76</v>
      </c>
      <c r="C64" s="30"/>
      <c r="D64" s="15">
        <v>23</v>
      </c>
      <c r="E64" s="15">
        <v>150</v>
      </c>
      <c r="F64" s="15"/>
      <c r="G64" s="15">
        <v>35</v>
      </c>
      <c r="H64" s="15">
        <v>91</v>
      </c>
      <c r="I64" s="28"/>
      <c r="J64" s="147">
        <v>26</v>
      </c>
      <c r="K64" s="147">
        <v>106</v>
      </c>
      <c r="L64" s="15"/>
      <c r="M64" s="147">
        <v>16</v>
      </c>
      <c r="N64" s="147">
        <v>25</v>
      </c>
      <c r="O64" s="29"/>
    </row>
    <row r="65" spans="2:15" ht="13.9" x14ac:dyDescent="0.4">
      <c r="B65" s="30" t="s">
        <v>77</v>
      </c>
      <c r="C65" s="30"/>
      <c r="D65" s="15">
        <v>8</v>
      </c>
      <c r="E65" s="15">
        <v>31</v>
      </c>
      <c r="F65" s="15"/>
      <c r="G65" s="15">
        <v>10</v>
      </c>
      <c r="H65" s="15">
        <v>31</v>
      </c>
      <c r="I65" s="28"/>
      <c r="J65" s="147">
        <v>4</v>
      </c>
      <c r="K65" s="147">
        <v>23</v>
      </c>
      <c r="L65" s="15"/>
      <c r="M65" s="147">
        <v>5</v>
      </c>
      <c r="N65" s="147">
        <v>8</v>
      </c>
      <c r="O65" s="29"/>
    </row>
    <row r="66" spans="2:15" ht="13.9" x14ac:dyDescent="0.4">
      <c r="B66" s="30" t="s">
        <v>78</v>
      </c>
      <c r="C66" s="30"/>
      <c r="D66" s="15">
        <v>11</v>
      </c>
      <c r="E66" s="15">
        <v>64</v>
      </c>
      <c r="F66" s="15"/>
      <c r="G66" s="15">
        <v>14</v>
      </c>
      <c r="H66" s="15">
        <v>51</v>
      </c>
      <c r="I66" s="28"/>
      <c r="J66" s="147">
        <v>3</v>
      </c>
      <c r="K66" s="147">
        <v>9</v>
      </c>
      <c r="L66" s="15"/>
      <c r="M66" s="147">
        <v>3</v>
      </c>
      <c r="N66" s="147">
        <v>5</v>
      </c>
      <c r="O66" s="29"/>
    </row>
    <row r="67" spans="2:15" ht="13.9" x14ac:dyDescent="0.4">
      <c r="B67" s="30" t="s">
        <v>79</v>
      </c>
      <c r="C67" s="30"/>
      <c r="D67" s="15">
        <v>54</v>
      </c>
      <c r="E67" s="15">
        <v>1738</v>
      </c>
      <c r="F67" s="15"/>
      <c r="G67" s="15">
        <v>55</v>
      </c>
      <c r="H67" s="15">
        <v>652</v>
      </c>
      <c r="I67" s="28"/>
      <c r="J67" s="147">
        <v>5</v>
      </c>
      <c r="K67" s="147">
        <v>23</v>
      </c>
      <c r="L67" s="15"/>
      <c r="M67" s="147">
        <v>6</v>
      </c>
      <c r="N67" s="147">
        <v>9</v>
      </c>
      <c r="O67" s="29"/>
    </row>
    <row r="68" spans="2:15" ht="13.9" x14ac:dyDescent="0.4">
      <c r="B68" s="30" t="s">
        <v>89</v>
      </c>
      <c r="C68" s="30"/>
      <c r="D68" s="15">
        <v>3</v>
      </c>
      <c r="E68" s="15">
        <v>18</v>
      </c>
      <c r="F68" s="15"/>
      <c r="G68" s="15">
        <v>3</v>
      </c>
      <c r="H68" s="15">
        <v>14</v>
      </c>
      <c r="I68" s="28"/>
      <c r="J68" s="147">
        <v>1</v>
      </c>
      <c r="K68" s="147">
        <v>2</v>
      </c>
      <c r="L68" s="15"/>
      <c r="M68" s="147">
        <v>1</v>
      </c>
      <c r="N68" s="147">
        <v>1</v>
      </c>
      <c r="O68" s="29"/>
    </row>
    <row r="69" spans="2:15" ht="13.9" x14ac:dyDescent="0.4">
      <c r="B69" s="30" t="s">
        <v>80</v>
      </c>
      <c r="C69" s="30"/>
      <c r="D69" s="15">
        <v>5</v>
      </c>
      <c r="E69" s="15">
        <v>16</v>
      </c>
      <c r="F69" s="15"/>
      <c r="G69" s="15">
        <v>8</v>
      </c>
      <c r="H69" s="15">
        <v>11</v>
      </c>
      <c r="I69" s="28"/>
      <c r="J69" s="147">
        <v>4</v>
      </c>
      <c r="K69" s="147">
        <v>17</v>
      </c>
      <c r="L69" s="15"/>
      <c r="M69" s="147">
        <v>3</v>
      </c>
      <c r="N69" s="147">
        <v>5</v>
      </c>
      <c r="O69" s="29"/>
    </row>
    <row r="70" spans="2:15" ht="13.9" x14ac:dyDescent="0.4">
      <c r="B70" s="30" t="s">
        <v>81</v>
      </c>
      <c r="C70" s="30"/>
      <c r="D70" s="15">
        <v>4</v>
      </c>
      <c r="E70" s="15">
        <v>22</v>
      </c>
      <c r="F70" s="15"/>
      <c r="G70" s="15">
        <v>5</v>
      </c>
      <c r="H70" s="15">
        <v>21</v>
      </c>
      <c r="I70" s="28"/>
      <c r="J70" s="147">
        <v>1</v>
      </c>
      <c r="K70" s="147">
        <v>5</v>
      </c>
      <c r="L70" s="15"/>
      <c r="M70" s="147">
        <v>2</v>
      </c>
      <c r="N70" s="147">
        <v>3</v>
      </c>
      <c r="O70" s="29"/>
    </row>
    <row r="71" spans="2:15" ht="13.9" x14ac:dyDescent="0.4">
      <c r="B71" s="30" t="s">
        <v>82</v>
      </c>
      <c r="C71" s="30"/>
      <c r="D71" s="15">
        <v>41</v>
      </c>
      <c r="E71" s="15">
        <v>169</v>
      </c>
      <c r="F71" s="15"/>
      <c r="G71" s="15">
        <v>50</v>
      </c>
      <c r="H71" s="15">
        <v>167</v>
      </c>
      <c r="I71" s="28"/>
      <c r="J71" s="147">
        <v>15</v>
      </c>
      <c r="K71" s="147">
        <v>64</v>
      </c>
      <c r="L71" s="15"/>
      <c r="M71" s="147">
        <v>20</v>
      </c>
      <c r="N71" s="147">
        <v>31</v>
      </c>
      <c r="O71" s="29"/>
    </row>
    <row r="72" spans="2:15" ht="13.9" x14ac:dyDescent="0.4">
      <c r="B72" s="8"/>
      <c r="C72" s="8"/>
      <c r="D72" s="28"/>
      <c r="E72" s="28"/>
      <c r="F72" s="28"/>
      <c r="G72" s="28"/>
      <c r="H72" s="28"/>
      <c r="I72" s="28"/>
      <c r="J72" s="51"/>
      <c r="K72" s="51"/>
      <c r="L72" s="28"/>
      <c r="M72" s="51"/>
      <c r="N72" s="51"/>
      <c r="O72" s="29"/>
    </row>
    <row r="73" spans="2:15" ht="15.4" customHeight="1" thickBot="1" x14ac:dyDescent="0.45">
      <c r="B73" s="52" t="s">
        <v>84</v>
      </c>
      <c r="C73" s="50"/>
      <c r="D73" s="15">
        <v>59</v>
      </c>
      <c r="E73" s="15">
        <v>345</v>
      </c>
      <c r="F73" s="15"/>
      <c r="G73" s="15">
        <v>79</v>
      </c>
      <c r="H73" s="15">
        <v>269</v>
      </c>
      <c r="I73" s="15"/>
      <c r="J73" s="53">
        <v>44</v>
      </c>
      <c r="K73" s="53">
        <v>223</v>
      </c>
      <c r="L73" s="15"/>
      <c r="M73" s="53">
        <v>34</v>
      </c>
      <c r="N73" s="53">
        <v>63</v>
      </c>
      <c r="O73" s="29"/>
    </row>
    <row r="74" spans="2:15" ht="14.25" thickBot="1" x14ac:dyDescent="0.45">
      <c r="B74" s="33" t="s">
        <v>25</v>
      </c>
      <c r="C74" s="33"/>
      <c r="D74" s="34">
        <v>1364</v>
      </c>
      <c r="E74" s="34">
        <v>11064</v>
      </c>
      <c r="F74" s="35"/>
      <c r="G74" s="34">
        <v>1698</v>
      </c>
      <c r="H74" s="34">
        <v>7244</v>
      </c>
      <c r="I74" s="35"/>
      <c r="J74" s="36">
        <v>734</v>
      </c>
      <c r="K74" s="36">
        <v>3237</v>
      </c>
      <c r="L74" s="35"/>
      <c r="M74" s="36">
        <v>587</v>
      </c>
      <c r="N74" s="36">
        <v>1005</v>
      </c>
      <c r="O74" s="29"/>
    </row>
    <row r="75" spans="2:15" ht="14.65" thickTop="1" x14ac:dyDescent="0.4">
      <c r="B75" s="39" t="s">
        <v>224</v>
      </c>
      <c r="C75" s="39"/>
      <c r="D75" s="19"/>
      <c r="E75" s="19"/>
      <c r="F75" s="19"/>
      <c r="H75" s="19"/>
      <c r="I75" s="19"/>
      <c r="K75" s="19"/>
      <c r="L75" s="19"/>
      <c r="N75" s="19"/>
      <c r="O75" s="29"/>
    </row>
    <row r="76" spans="2:15" ht="14.25" x14ac:dyDescent="0.4">
      <c r="B76" s="39" t="s">
        <v>294</v>
      </c>
      <c r="C76" s="39"/>
      <c r="D76" s="19"/>
      <c r="E76" s="19"/>
      <c r="F76" s="19"/>
      <c r="H76" s="19"/>
      <c r="I76" s="19"/>
      <c r="K76" s="19"/>
      <c r="L76" s="19"/>
      <c r="N76" s="19"/>
      <c r="O76" s="29"/>
    </row>
    <row r="77" spans="2:15" ht="13.9" x14ac:dyDescent="0.4">
      <c r="B77" s="39"/>
      <c r="C77" s="39"/>
      <c r="D77" s="19"/>
      <c r="E77" s="19"/>
      <c r="F77" s="19"/>
      <c r="H77" s="19"/>
      <c r="I77" s="19"/>
      <c r="J77" s="1"/>
      <c r="K77" s="19"/>
      <c r="L77" s="19"/>
      <c r="N77" s="19"/>
      <c r="O77" s="29"/>
    </row>
    <row r="78" spans="2:15" ht="15" customHeight="1" x14ac:dyDescent="0.4">
      <c r="B78" s="19"/>
      <c r="C78" s="19"/>
      <c r="D78" s="19"/>
      <c r="E78" s="19"/>
      <c r="F78" s="19"/>
      <c r="H78" s="19"/>
      <c r="I78" s="19"/>
      <c r="J78" s="1"/>
      <c r="K78" s="1"/>
      <c r="L78" s="1"/>
      <c r="M78" s="1"/>
      <c r="N78" s="1"/>
      <c r="O78" s="29"/>
    </row>
    <row r="79" spans="2:15" ht="15" customHeight="1" x14ac:dyDescent="0.4">
      <c r="B79" s="19"/>
      <c r="C79" s="19"/>
      <c r="D79" s="19"/>
      <c r="E79" s="19"/>
      <c r="F79" s="19"/>
      <c r="H79" s="19"/>
      <c r="I79" s="19"/>
      <c r="J79" s="1"/>
      <c r="K79" s="1"/>
      <c r="L79" s="1"/>
      <c r="M79" s="1"/>
      <c r="N79" s="1"/>
      <c r="O79" s="29"/>
    </row>
    <row r="80" spans="2:15" ht="15" customHeight="1" x14ac:dyDescent="0.4">
      <c r="B80" s="19"/>
      <c r="C80" s="19"/>
      <c r="D80" s="19"/>
      <c r="E80" s="19"/>
      <c r="F80" s="19"/>
      <c r="H80" s="19"/>
      <c r="I80" s="19"/>
      <c r="J80" s="1"/>
      <c r="K80" s="1"/>
      <c r="L80" s="1"/>
      <c r="M80" s="1"/>
      <c r="N80" s="1"/>
      <c r="O80" s="29"/>
    </row>
    <row r="81" spans="2:15" ht="15" customHeight="1" x14ac:dyDescent="0.4">
      <c r="B81" s="19"/>
      <c r="C81" s="19"/>
      <c r="D81" s="19"/>
      <c r="E81" s="19"/>
      <c r="F81" s="19"/>
      <c r="H81" s="19"/>
      <c r="I81" s="19"/>
      <c r="J81" s="1"/>
      <c r="K81" s="1"/>
      <c r="L81" s="1"/>
      <c r="M81" s="1"/>
      <c r="N81" s="1"/>
      <c r="O81" s="29"/>
    </row>
    <row r="82" spans="2:15" ht="15" customHeight="1" x14ac:dyDescent="0.4">
      <c r="B82" s="19"/>
      <c r="C82" s="19"/>
      <c r="D82" s="19"/>
      <c r="E82" s="19"/>
      <c r="F82" s="19"/>
      <c r="H82" s="19"/>
      <c r="I82" s="19"/>
      <c r="J82" s="1"/>
      <c r="K82" s="1"/>
      <c r="L82" s="1"/>
      <c r="M82" s="1"/>
      <c r="N82" s="1"/>
      <c r="O82" s="29"/>
    </row>
    <row r="83" spans="2:15" ht="15" customHeight="1" x14ac:dyDescent="0.4">
      <c r="B83" s="19"/>
      <c r="C83" s="19"/>
      <c r="D83" s="19"/>
      <c r="E83" s="19"/>
      <c r="F83" s="19"/>
      <c r="H83" s="19"/>
      <c r="I83" s="19"/>
      <c r="J83" s="1"/>
      <c r="K83" s="1"/>
      <c r="L83" s="1"/>
      <c r="M83" s="1"/>
      <c r="N83" s="1"/>
      <c r="O83" s="29"/>
    </row>
    <row r="84" spans="2:15" ht="15" customHeight="1" x14ac:dyDescent="0.4">
      <c r="B84" s="19"/>
      <c r="C84" s="19"/>
      <c r="D84" s="40"/>
      <c r="E84" s="19"/>
      <c r="F84" s="19"/>
      <c r="H84" s="19"/>
      <c r="I84" s="19"/>
      <c r="J84" s="1"/>
      <c r="K84" s="1"/>
      <c r="L84" s="1"/>
      <c r="M84" s="1"/>
      <c r="N84" s="1"/>
      <c r="O84" s="29"/>
    </row>
    <row r="85" spans="2:15" ht="15" customHeight="1" x14ac:dyDescent="0.4">
      <c r="B85" s="19"/>
      <c r="C85" s="19"/>
      <c r="D85" s="40"/>
      <c r="E85" s="19"/>
      <c r="F85" s="19"/>
      <c r="H85" s="19"/>
      <c r="I85" s="19"/>
      <c r="J85" s="1"/>
      <c r="K85" s="1"/>
      <c r="L85" s="1"/>
      <c r="M85" s="1"/>
      <c r="N85" s="1"/>
      <c r="O85" s="29"/>
    </row>
    <row r="86" spans="2:15" ht="15" customHeight="1" x14ac:dyDescent="0.4">
      <c r="B86" s="19"/>
      <c r="C86" s="19"/>
      <c r="D86" s="40"/>
      <c r="F86" s="19"/>
      <c r="G86" s="40"/>
      <c r="I86" s="19"/>
      <c r="J86" s="1"/>
      <c r="K86" s="1"/>
      <c r="L86" s="1"/>
      <c r="M86" s="1"/>
      <c r="N86" s="1"/>
      <c r="O86" s="29"/>
    </row>
    <row r="87" spans="2:15" ht="15" customHeight="1" x14ac:dyDescent="0.4">
      <c r="B87" s="19"/>
      <c r="C87" s="19"/>
      <c r="D87" s="40"/>
      <c r="F87" s="19"/>
      <c r="G87" s="40"/>
      <c r="I87" s="19"/>
      <c r="J87" s="1"/>
      <c r="K87" s="1"/>
      <c r="L87" s="1"/>
      <c r="M87" s="1"/>
      <c r="N87" s="1"/>
      <c r="O87" s="29"/>
    </row>
    <row r="88" spans="2:15" ht="15" customHeight="1" x14ac:dyDescent="0.4">
      <c r="B88" s="19"/>
      <c r="C88" s="19"/>
      <c r="D88" s="40"/>
      <c r="F88" s="19"/>
      <c r="G88" s="40"/>
      <c r="I88" s="19"/>
      <c r="J88" s="1"/>
      <c r="K88" s="1"/>
      <c r="L88" s="1"/>
      <c r="M88" s="1"/>
      <c r="N88" s="1"/>
      <c r="O88" s="29"/>
    </row>
    <row r="89" spans="2:15" ht="15" customHeight="1" x14ac:dyDescent="0.4">
      <c r="B89" s="19"/>
      <c r="C89" s="19"/>
      <c r="D89" s="40"/>
      <c r="F89" s="19"/>
      <c r="G89" s="40"/>
      <c r="I89" s="19"/>
      <c r="J89" s="1"/>
      <c r="K89" s="1"/>
      <c r="L89" s="1"/>
      <c r="M89" s="1"/>
      <c r="N89" s="1"/>
      <c r="O89" s="29"/>
    </row>
    <row r="90" spans="2:15" ht="15" customHeight="1" x14ac:dyDescent="0.4">
      <c r="B90" s="19"/>
      <c r="C90" s="19"/>
      <c r="D90" s="40"/>
      <c r="F90" s="19"/>
      <c r="G90" s="40"/>
      <c r="I90" s="19"/>
      <c r="J90" s="1"/>
      <c r="K90" s="1"/>
      <c r="L90" s="1"/>
      <c r="M90" s="1"/>
      <c r="N90" s="1"/>
      <c r="O90" s="29"/>
    </row>
    <row r="91" spans="2:15" ht="15" customHeight="1" x14ac:dyDescent="0.4">
      <c r="C91" s="19"/>
      <c r="D91" s="40"/>
      <c r="F91" s="19"/>
      <c r="G91" s="40"/>
      <c r="I91" s="19"/>
      <c r="J91" s="1"/>
      <c r="K91" s="1"/>
      <c r="L91" s="1"/>
      <c r="M91" s="1"/>
      <c r="N91" s="1"/>
      <c r="O91" s="29"/>
    </row>
    <row r="92" spans="2:15" ht="15" customHeight="1" x14ac:dyDescent="0.4">
      <c r="F92" s="19"/>
      <c r="G92" s="40"/>
      <c r="I92" s="19"/>
      <c r="J92" s="1"/>
      <c r="K92" s="1"/>
      <c r="L92" s="1"/>
      <c r="M92" s="1"/>
      <c r="N92" s="1"/>
      <c r="O92" s="29"/>
    </row>
    <row r="93" spans="2:15" ht="15" customHeight="1" x14ac:dyDescent="0.4">
      <c r="F93" s="19"/>
      <c r="G93" s="40"/>
      <c r="I93" s="19"/>
      <c r="J93" s="1"/>
      <c r="K93" s="1"/>
      <c r="L93" s="1"/>
      <c r="M93" s="1"/>
      <c r="N93" s="1"/>
      <c r="O93" s="29"/>
    </row>
    <row r="94" spans="2:15" ht="15" customHeight="1" x14ac:dyDescent="0.4">
      <c r="O94" s="29"/>
    </row>
    <row r="95" spans="2:15" ht="15" customHeight="1" x14ac:dyDescent="0.4">
      <c r="O95" s="29"/>
    </row>
    <row r="96" spans="2:15" ht="15" customHeight="1" x14ac:dyDescent="0.4">
      <c r="O96" s="29"/>
    </row>
    <row r="97" spans="15:15" ht="15" customHeight="1" x14ac:dyDescent="0.4">
      <c r="O97" s="29"/>
    </row>
    <row r="98" spans="15:15" ht="15" customHeight="1" x14ac:dyDescent="0.4">
      <c r="O98" s="29"/>
    </row>
    <row r="99" spans="15:15" ht="15" customHeight="1" x14ac:dyDescent="0.4">
      <c r="O99" s="29"/>
    </row>
    <row r="100" spans="15:15" ht="15" customHeight="1" x14ac:dyDescent="0.4">
      <c r="O100" s="29"/>
    </row>
    <row r="101" spans="15:15" ht="15" customHeight="1" x14ac:dyDescent="0.4">
      <c r="O101" s="29"/>
    </row>
    <row r="102" spans="15:15" ht="15" customHeight="1" x14ac:dyDescent="0.4">
      <c r="O102" s="29"/>
    </row>
    <row r="103" spans="15:15" ht="15" customHeight="1" x14ac:dyDescent="0.4">
      <c r="O103" s="29"/>
    </row>
    <row r="104" spans="15:15" ht="15" customHeight="1" x14ac:dyDescent="0.4">
      <c r="O104" s="29"/>
    </row>
    <row r="105" spans="15:15" ht="15" customHeight="1" x14ac:dyDescent="0.4">
      <c r="O105" s="29"/>
    </row>
    <row r="106" spans="15:15" x14ac:dyDescent="0.35">
      <c r="O106" s="19"/>
    </row>
    <row r="107" spans="15:15" x14ac:dyDescent="0.35">
      <c r="O107" s="19"/>
    </row>
    <row r="108" spans="15:15" x14ac:dyDescent="0.35">
      <c r="O108" s="19"/>
    </row>
    <row r="109" spans="15:15" x14ac:dyDescent="0.35">
      <c r="O109" s="1"/>
    </row>
    <row r="110" spans="15:15" x14ac:dyDescent="0.35">
      <c r="O110" s="1"/>
    </row>
    <row r="111" spans="15:15" x14ac:dyDescent="0.35">
      <c r="O111" s="1"/>
    </row>
    <row r="112" spans="15:15" x14ac:dyDescent="0.35">
      <c r="O112" s="1"/>
    </row>
    <row r="113" spans="15:15" x14ac:dyDescent="0.35">
      <c r="O113" s="1"/>
    </row>
    <row r="114" spans="15:15" x14ac:dyDescent="0.35">
      <c r="O114" s="1"/>
    </row>
    <row r="115" spans="15:15" x14ac:dyDescent="0.35">
      <c r="O115" s="1"/>
    </row>
    <row r="116" spans="15:15" x14ac:dyDescent="0.35">
      <c r="O116" s="1"/>
    </row>
    <row r="117" spans="15:15" x14ac:dyDescent="0.35">
      <c r="O117" s="1"/>
    </row>
    <row r="118" spans="15:15" x14ac:dyDescent="0.35">
      <c r="O118" s="1"/>
    </row>
    <row r="119" spans="15:15" x14ac:dyDescent="0.35">
      <c r="O119" s="1"/>
    </row>
    <row r="120" spans="15:15" x14ac:dyDescent="0.35">
      <c r="O120" s="1"/>
    </row>
    <row r="121" spans="15:15" x14ac:dyDescent="0.35">
      <c r="O121" s="1"/>
    </row>
    <row r="122" spans="15:15" x14ac:dyDescent="0.35">
      <c r="O122" s="1"/>
    </row>
    <row r="123" spans="15:15" x14ac:dyDescent="0.35">
      <c r="O123" s="1"/>
    </row>
    <row r="124" spans="15:15" x14ac:dyDescent="0.35">
      <c r="O124" s="1"/>
    </row>
  </sheetData>
  <mergeCells count="16">
    <mergeCell ref="N7:N9"/>
    <mergeCell ref="B2:B3"/>
    <mergeCell ref="C2:N3"/>
    <mergeCell ref="B5:B9"/>
    <mergeCell ref="C5:C9"/>
    <mergeCell ref="D5:E6"/>
    <mergeCell ref="G5:H6"/>
    <mergeCell ref="J5:K6"/>
    <mergeCell ref="M5:N6"/>
    <mergeCell ref="D7:D9"/>
    <mergeCell ref="E7:E9"/>
    <mergeCell ref="G7:G9"/>
    <mergeCell ref="H7:H9"/>
    <mergeCell ref="J7:J9"/>
    <mergeCell ref="K7:K9"/>
    <mergeCell ref="M7:M9"/>
  </mergeCells>
  <pageMargins left="0.7" right="0.7" top="0.75" bottom="0.75" header="0.3" footer="0.3"/>
  <pageSetup paperSize="9" orientation="portrait" horizontalDpi="90" verticalDpi="9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59"/>
  <sheetViews>
    <sheetView zoomScaleNormal="100" workbookViewId="0"/>
  </sheetViews>
  <sheetFormatPr defaultColWidth="9.1328125" defaultRowHeight="13.5" x14ac:dyDescent="0.35"/>
  <cols>
    <col min="1" max="1" width="5.73046875" style="1" customWidth="1"/>
    <col min="2" max="2" width="9.1328125" style="1" customWidth="1"/>
    <col min="3" max="3" width="10.7304687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40" customWidth="1"/>
    <col min="10" max="10" width="17.265625" style="19" customWidth="1"/>
    <col min="11" max="11" width="17.265625" style="40" customWidth="1"/>
    <col min="12" max="12" width="1.73046875" style="19" customWidth="1"/>
    <col min="13" max="14" width="17.265625" style="40" customWidth="1"/>
    <col min="15" max="15" width="13.73046875" style="19" customWidth="1"/>
    <col min="16" max="16" width="12.73046875" style="1" customWidth="1"/>
    <col min="17" max="16384" width="9.1328125" style="1"/>
  </cols>
  <sheetData>
    <row r="2" spans="2:15" ht="15" customHeight="1" x14ac:dyDescent="0.35">
      <c r="B2" s="276" t="s">
        <v>85</v>
      </c>
      <c r="C2" s="289" t="s">
        <v>290</v>
      </c>
      <c r="D2" s="289"/>
      <c r="E2" s="289"/>
      <c r="F2" s="289"/>
      <c r="G2" s="289"/>
      <c r="H2" s="289"/>
      <c r="I2" s="289"/>
      <c r="J2" s="289"/>
      <c r="K2" s="289"/>
      <c r="L2" s="289"/>
      <c r="M2" s="289"/>
      <c r="N2" s="289"/>
    </row>
    <row r="3" spans="2:15" ht="14.25" customHeight="1" x14ac:dyDescent="0.35">
      <c r="B3" s="276"/>
      <c r="C3" s="289"/>
      <c r="D3" s="289"/>
      <c r="E3" s="289"/>
      <c r="F3" s="289"/>
      <c r="G3" s="289"/>
      <c r="H3" s="289"/>
      <c r="I3" s="289"/>
      <c r="J3" s="289"/>
      <c r="K3" s="289"/>
      <c r="L3" s="289"/>
      <c r="M3" s="289"/>
      <c r="N3" s="289"/>
      <c r="O3" s="1"/>
    </row>
    <row r="4" spans="2:15" ht="5.0999999999999996" customHeight="1" thickBot="1" x14ac:dyDescent="0.4">
      <c r="B4" s="41"/>
      <c r="C4" s="41"/>
      <c r="D4" s="41"/>
      <c r="E4" s="41"/>
      <c r="F4" s="41"/>
      <c r="G4" s="41"/>
      <c r="H4" s="41"/>
      <c r="I4" s="41"/>
      <c r="J4" s="41"/>
      <c r="K4" s="41"/>
      <c r="L4" s="42"/>
      <c r="M4" s="43"/>
      <c r="N4" s="43"/>
    </row>
    <row r="5" spans="2:15" ht="15" customHeight="1" thickTop="1" x14ac:dyDescent="0.35">
      <c r="B5" s="282"/>
      <c r="C5" s="134"/>
      <c r="D5" s="291" t="s">
        <v>4</v>
      </c>
      <c r="E5" s="291"/>
      <c r="F5" s="136"/>
      <c r="G5" s="291" t="s">
        <v>5</v>
      </c>
      <c r="H5" s="291"/>
      <c r="I5" s="137"/>
      <c r="J5" s="291" t="s">
        <v>103</v>
      </c>
      <c r="K5" s="291"/>
      <c r="L5" s="44"/>
      <c r="M5" s="291" t="s">
        <v>6</v>
      </c>
      <c r="N5" s="291"/>
      <c r="O5" s="1"/>
    </row>
    <row r="6" spans="2:15" ht="15" customHeight="1" thickBot="1" x14ac:dyDescent="0.4">
      <c r="B6" s="282"/>
      <c r="C6" s="134"/>
      <c r="D6" s="293"/>
      <c r="E6" s="293"/>
      <c r="F6" s="136"/>
      <c r="G6" s="293"/>
      <c r="H6" s="293"/>
      <c r="I6" s="141"/>
      <c r="J6" s="293"/>
      <c r="K6" s="293"/>
      <c r="L6" s="45"/>
      <c r="M6" s="293"/>
      <c r="N6" s="293"/>
      <c r="O6" s="1"/>
    </row>
    <row r="7" spans="2:15" ht="15" customHeight="1" x14ac:dyDescent="0.35">
      <c r="B7" s="282"/>
      <c r="C7" s="134"/>
      <c r="D7" s="294" t="s">
        <v>119</v>
      </c>
      <c r="E7" s="285" t="s">
        <v>120</v>
      </c>
      <c r="F7" s="141"/>
      <c r="G7" s="294" t="s">
        <v>119</v>
      </c>
      <c r="H7" s="285" t="s">
        <v>121</v>
      </c>
      <c r="I7" s="141"/>
      <c r="J7" s="295" t="s">
        <v>119</v>
      </c>
      <c r="K7" s="286" t="s">
        <v>123</v>
      </c>
      <c r="L7" s="141"/>
      <c r="M7" s="294" t="s">
        <v>119</v>
      </c>
      <c r="N7" s="285" t="s">
        <v>122</v>
      </c>
      <c r="O7" s="25"/>
    </row>
    <row r="8" spans="2:15" ht="15" customHeight="1" x14ac:dyDescent="0.35">
      <c r="B8" s="282"/>
      <c r="C8" s="134"/>
      <c r="D8" s="295"/>
      <c r="E8" s="286"/>
      <c r="F8" s="141"/>
      <c r="G8" s="295"/>
      <c r="H8" s="286"/>
      <c r="I8" s="141"/>
      <c r="J8" s="295"/>
      <c r="K8" s="286"/>
      <c r="L8" s="141"/>
      <c r="M8" s="295"/>
      <c r="N8" s="286"/>
      <c r="O8" s="25"/>
    </row>
    <row r="9" spans="2:15" ht="13.5" customHeight="1" thickBot="1" x14ac:dyDescent="0.4">
      <c r="B9" s="283"/>
      <c r="C9" s="135"/>
      <c r="D9" s="296"/>
      <c r="E9" s="287"/>
      <c r="F9" s="141"/>
      <c r="G9" s="296"/>
      <c r="H9" s="287"/>
      <c r="I9" s="141"/>
      <c r="J9" s="296"/>
      <c r="K9" s="287"/>
      <c r="L9" s="141"/>
      <c r="M9" s="296"/>
      <c r="N9" s="287"/>
      <c r="O9" s="25"/>
    </row>
    <row r="10" spans="2:15" ht="15.4" customHeight="1" x14ac:dyDescent="0.35">
      <c r="B10" s="134"/>
      <c r="C10" s="134"/>
      <c r="D10" s="139"/>
      <c r="E10" s="141"/>
      <c r="F10" s="141"/>
      <c r="G10" s="141"/>
      <c r="H10" s="139"/>
      <c r="I10" s="141"/>
      <c r="J10" s="141"/>
      <c r="K10" s="141"/>
      <c r="L10" s="141"/>
      <c r="M10" s="139"/>
      <c r="N10" s="141"/>
      <c r="O10" s="25"/>
    </row>
    <row r="11" spans="2:15" ht="13.9" x14ac:dyDescent="0.4">
      <c r="B11" s="30" t="s">
        <v>30</v>
      </c>
      <c r="D11" s="115">
        <v>19</v>
      </c>
      <c r="E11" s="9">
        <v>172</v>
      </c>
      <c r="F11" s="9"/>
      <c r="G11" s="9">
        <v>30</v>
      </c>
      <c r="H11" s="9">
        <v>126</v>
      </c>
      <c r="I11" s="28"/>
      <c r="J11" s="231">
        <v>0</v>
      </c>
      <c r="K11" s="231">
        <v>0</v>
      </c>
      <c r="M11" s="238">
        <v>0</v>
      </c>
      <c r="N11" s="238">
        <v>0</v>
      </c>
      <c r="O11" s="29"/>
    </row>
    <row r="12" spans="2:15" ht="13.9" x14ac:dyDescent="0.4">
      <c r="B12" s="30" t="s">
        <v>32</v>
      </c>
      <c r="D12" s="115">
        <v>3</v>
      </c>
      <c r="E12" s="9">
        <v>32</v>
      </c>
      <c r="F12" s="9"/>
      <c r="G12" s="9">
        <v>4</v>
      </c>
      <c r="H12" s="9">
        <v>19</v>
      </c>
      <c r="I12" s="28"/>
      <c r="J12" s="231">
        <v>1</v>
      </c>
      <c r="K12" s="231">
        <v>1</v>
      </c>
      <c r="L12" s="1"/>
      <c r="M12" s="238">
        <v>0</v>
      </c>
      <c r="N12" s="238">
        <v>0</v>
      </c>
      <c r="O12" s="29"/>
    </row>
    <row r="13" spans="2:15" ht="13.9" x14ac:dyDescent="0.4">
      <c r="B13" s="30" t="s">
        <v>34</v>
      </c>
      <c r="D13" s="115">
        <v>7</v>
      </c>
      <c r="E13" s="9">
        <v>82</v>
      </c>
      <c r="F13" s="9"/>
      <c r="G13" s="9">
        <v>10</v>
      </c>
      <c r="H13" s="9">
        <v>50</v>
      </c>
      <c r="I13" s="28"/>
      <c r="J13" s="231">
        <v>0</v>
      </c>
      <c r="K13" s="231">
        <v>0</v>
      </c>
      <c r="L13" s="1"/>
      <c r="M13" s="238">
        <v>0</v>
      </c>
      <c r="N13" s="238">
        <v>0</v>
      </c>
      <c r="O13" s="29"/>
    </row>
    <row r="14" spans="2:15" ht="13.9" x14ac:dyDescent="0.4">
      <c r="B14" s="30" t="s">
        <v>35</v>
      </c>
      <c r="D14" s="115">
        <v>8</v>
      </c>
      <c r="E14" s="9">
        <v>52</v>
      </c>
      <c r="F14" s="9"/>
      <c r="G14" s="9">
        <v>16</v>
      </c>
      <c r="H14" s="9">
        <v>47</v>
      </c>
      <c r="I14" s="28"/>
      <c r="J14" s="231">
        <v>0</v>
      </c>
      <c r="K14" s="231">
        <v>1</v>
      </c>
      <c r="L14" s="1"/>
      <c r="M14" s="238">
        <v>0</v>
      </c>
      <c r="N14" s="238">
        <v>0</v>
      </c>
      <c r="O14" s="29"/>
    </row>
    <row r="15" spans="2:15" ht="13.9" x14ac:dyDescent="0.4">
      <c r="B15" s="30" t="s">
        <v>41</v>
      </c>
      <c r="D15" s="115">
        <v>4</v>
      </c>
      <c r="E15" s="9">
        <v>6</v>
      </c>
      <c r="F15" s="9"/>
      <c r="G15" s="9">
        <v>7</v>
      </c>
      <c r="H15" s="9">
        <v>10</v>
      </c>
      <c r="I15" s="28"/>
      <c r="J15" s="231">
        <v>1</v>
      </c>
      <c r="K15" s="231">
        <v>4</v>
      </c>
      <c r="L15" s="1"/>
      <c r="M15" s="238">
        <v>0</v>
      </c>
      <c r="N15" s="238">
        <v>1</v>
      </c>
      <c r="O15" s="29"/>
    </row>
    <row r="16" spans="2:15" ht="13.9" x14ac:dyDescent="0.4">
      <c r="B16" s="30" t="s">
        <v>43</v>
      </c>
      <c r="D16" s="115">
        <v>40</v>
      </c>
      <c r="E16" s="9">
        <v>269</v>
      </c>
      <c r="F16" s="9"/>
      <c r="G16" s="9">
        <v>51</v>
      </c>
      <c r="H16" s="9">
        <v>212</v>
      </c>
      <c r="I16" s="28"/>
      <c r="J16" s="231">
        <v>6</v>
      </c>
      <c r="K16" s="231">
        <v>14</v>
      </c>
      <c r="L16" s="1"/>
      <c r="M16" s="238">
        <v>1</v>
      </c>
      <c r="N16" s="238">
        <v>2</v>
      </c>
      <c r="O16" s="29"/>
    </row>
    <row r="17" spans="2:15" ht="13.9" x14ac:dyDescent="0.4">
      <c r="B17" s="30" t="s">
        <v>49</v>
      </c>
      <c r="D17" s="115">
        <v>2</v>
      </c>
      <c r="E17" s="9">
        <v>42</v>
      </c>
      <c r="F17" s="9"/>
      <c r="G17" s="9">
        <v>3</v>
      </c>
      <c r="H17" s="9">
        <v>18</v>
      </c>
      <c r="I17" s="28"/>
      <c r="J17" s="231">
        <v>0</v>
      </c>
      <c r="K17" s="231">
        <v>0</v>
      </c>
      <c r="L17" s="1"/>
      <c r="M17" s="238">
        <v>0</v>
      </c>
      <c r="N17" s="238">
        <v>0</v>
      </c>
      <c r="O17" s="29"/>
    </row>
    <row r="18" spans="2:15" ht="13.9" x14ac:dyDescent="0.4">
      <c r="B18" s="30" t="s">
        <v>54</v>
      </c>
      <c r="D18" s="115">
        <v>2</v>
      </c>
      <c r="E18" s="9">
        <v>17</v>
      </c>
      <c r="F18" s="9"/>
      <c r="G18" s="9">
        <v>4</v>
      </c>
      <c r="H18" s="9">
        <v>12</v>
      </c>
      <c r="I18" s="28"/>
      <c r="J18" s="231">
        <v>0</v>
      </c>
      <c r="K18" s="231">
        <v>0</v>
      </c>
      <c r="L18" s="1"/>
      <c r="M18" s="238">
        <v>0</v>
      </c>
      <c r="N18" s="238">
        <v>0</v>
      </c>
      <c r="O18" s="29"/>
    </row>
    <row r="19" spans="2:15" ht="13.9" x14ac:dyDescent="0.4">
      <c r="B19" s="30" t="s">
        <v>59</v>
      </c>
      <c r="D19" s="115">
        <v>7</v>
      </c>
      <c r="E19" s="9">
        <v>49</v>
      </c>
      <c r="F19" s="9"/>
      <c r="G19" s="9">
        <v>10</v>
      </c>
      <c r="H19" s="9">
        <v>37</v>
      </c>
      <c r="I19" s="28"/>
      <c r="J19" s="231">
        <v>0</v>
      </c>
      <c r="K19" s="231">
        <v>0</v>
      </c>
      <c r="L19" s="1"/>
      <c r="M19" s="238">
        <v>0</v>
      </c>
      <c r="N19" s="238">
        <v>0</v>
      </c>
      <c r="O19" s="29"/>
    </row>
    <row r="20" spans="2:15" ht="13.9" x14ac:dyDescent="0.4">
      <c r="B20" s="30" t="s">
        <v>60</v>
      </c>
      <c r="D20" s="115">
        <v>7</v>
      </c>
      <c r="E20" s="9">
        <v>17</v>
      </c>
      <c r="F20" s="9"/>
      <c r="G20" s="9">
        <v>18</v>
      </c>
      <c r="H20" s="9">
        <v>24</v>
      </c>
      <c r="I20" s="28"/>
      <c r="J20" s="231">
        <v>2</v>
      </c>
      <c r="K20" s="231">
        <v>7</v>
      </c>
      <c r="L20" s="1"/>
      <c r="M20" s="238">
        <v>1</v>
      </c>
      <c r="N20" s="238">
        <v>1</v>
      </c>
      <c r="O20" s="29"/>
    </row>
    <row r="21" spans="2:15" ht="13.9" x14ac:dyDescent="0.4">
      <c r="B21" s="30" t="s">
        <v>61</v>
      </c>
      <c r="D21" s="115">
        <v>8</v>
      </c>
      <c r="E21" s="9">
        <v>34</v>
      </c>
      <c r="F21" s="9"/>
      <c r="G21" s="9">
        <v>19</v>
      </c>
      <c r="H21" s="9">
        <v>34</v>
      </c>
      <c r="I21" s="28"/>
      <c r="J21" s="231">
        <v>11</v>
      </c>
      <c r="K21" s="231">
        <v>35</v>
      </c>
      <c r="L21" s="1"/>
      <c r="M21" s="238">
        <v>2</v>
      </c>
      <c r="N21" s="238">
        <v>4</v>
      </c>
      <c r="O21" s="29"/>
    </row>
    <row r="22" spans="2:15" ht="13.9" x14ac:dyDescent="0.4">
      <c r="B22" s="30" t="s">
        <v>63</v>
      </c>
      <c r="D22" s="115">
        <v>5</v>
      </c>
      <c r="E22" s="9">
        <v>13</v>
      </c>
      <c r="F22" s="9"/>
      <c r="G22" s="9">
        <v>7</v>
      </c>
      <c r="H22" s="9">
        <v>17</v>
      </c>
      <c r="I22" s="28"/>
      <c r="J22" s="231">
        <v>0</v>
      </c>
      <c r="K22" s="231">
        <v>1</v>
      </c>
      <c r="L22" s="1"/>
      <c r="M22" s="238">
        <v>0</v>
      </c>
      <c r="N22" s="238">
        <v>0</v>
      </c>
      <c r="O22" s="29"/>
    </row>
    <row r="23" spans="2:15" ht="13.9" x14ac:dyDescent="0.4">
      <c r="B23" s="30" t="s">
        <v>64</v>
      </c>
      <c r="D23" s="115">
        <v>4</v>
      </c>
      <c r="E23" s="9">
        <v>52</v>
      </c>
      <c r="F23" s="9"/>
      <c r="G23" s="9">
        <v>5</v>
      </c>
      <c r="H23" s="9">
        <v>28</v>
      </c>
      <c r="I23" s="28"/>
      <c r="J23" s="231">
        <v>0</v>
      </c>
      <c r="K23" s="231">
        <v>1</v>
      </c>
      <c r="L23" s="1"/>
      <c r="M23" s="238">
        <v>0</v>
      </c>
      <c r="N23" s="238">
        <v>0</v>
      </c>
      <c r="O23" s="29"/>
    </row>
    <row r="24" spans="2:15" ht="13.9" x14ac:dyDescent="0.4">
      <c r="B24" s="30" t="s">
        <v>68</v>
      </c>
      <c r="D24" s="115">
        <v>5</v>
      </c>
      <c r="E24" s="9">
        <v>44</v>
      </c>
      <c r="F24" s="9"/>
      <c r="G24" s="9">
        <v>8</v>
      </c>
      <c r="H24" s="9">
        <v>35</v>
      </c>
      <c r="I24" s="28"/>
      <c r="J24" s="231">
        <v>0</v>
      </c>
      <c r="K24" s="231">
        <v>0</v>
      </c>
      <c r="L24" s="1"/>
      <c r="M24" s="238">
        <v>0</v>
      </c>
      <c r="N24" s="238">
        <v>0</v>
      </c>
      <c r="O24" s="29"/>
    </row>
    <row r="25" spans="2:15" ht="13.9" x14ac:dyDescent="0.4">
      <c r="B25" s="30" t="s">
        <v>76</v>
      </c>
      <c r="D25" s="115">
        <v>3</v>
      </c>
      <c r="E25" s="9">
        <v>16</v>
      </c>
      <c r="F25" s="9"/>
      <c r="G25" s="9">
        <v>5</v>
      </c>
      <c r="H25" s="9">
        <v>11</v>
      </c>
      <c r="I25" s="28"/>
      <c r="J25" s="231">
        <v>1</v>
      </c>
      <c r="K25" s="231">
        <v>3</v>
      </c>
      <c r="L25" s="1"/>
      <c r="M25" s="238">
        <v>0</v>
      </c>
      <c r="N25" s="238">
        <v>0</v>
      </c>
      <c r="O25" s="29"/>
    </row>
    <row r="26" spans="2:15" ht="13.9" x14ac:dyDescent="0.4">
      <c r="B26" s="30" t="s">
        <v>78</v>
      </c>
      <c r="D26" s="115">
        <v>2</v>
      </c>
      <c r="E26" s="9">
        <v>11</v>
      </c>
      <c r="F26" s="9"/>
      <c r="G26" s="9">
        <v>4</v>
      </c>
      <c r="H26" s="9">
        <v>11</v>
      </c>
      <c r="I26" s="28"/>
      <c r="J26" s="231">
        <v>0</v>
      </c>
      <c r="K26" s="231">
        <v>1</v>
      </c>
      <c r="L26" s="1"/>
      <c r="M26" s="238">
        <v>0</v>
      </c>
      <c r="N26" s="238">
        <v>0</v>
      </c>
      <c r="O26" s="29"/>
    </row>
    <row r="27" spans="2:15" ht="13.9" x14ac:dyDescent="0.4">
      <c r="B27" s="30" t="s">
        <v>79</v>
      </c>
      <c r="D27" s="115">
        <v>16</v>
      </c>
      <c r="E27" s="9">
        <v>520</v>
      </c>
      <c r="F27" s="9"/>
      <c r="G27" s="9">
        <v>20</v>
      </c>
      <c r="H27" s="9">
        <v>202</v>
      </c>
      <c r="I27" s="28"/>
      <c r="J27" s="231">
        <v>1</v>
      </c>
      <c r="K27" s="231">
        <v>2</v>
      </c>
      <c r="L27" s="1"/>
      <c r="M27" s="238">
        <v>0</v>
      </c>
      <c r="N27" s="238">
        <v>0</v>
      </c>
      <c r="O27" s="29"/>
    </row>
    <row r="28" spans="2:15" ht="13.9" x14ac:dyDescent="0.4">
      <c r="B28" s="30"/>
      <c r="D28" s="115"/>
      <c r="E28" s="9"/>
      <c r="F28" s="9"/>
      <c r="G28" s="9"/>
      <c r="H28" s="9"/>
      <c r="I28" s="28"/>
      <c r="J28" s="51"/>
      <c r="K28" s="51"/>
      <c r="L28" s="28"/>
      <c r="M28" s="51"/>
      <c r="N28" s="51"/>
      <c r="O28" s="29"/>
    </row>
    <row r="29" spans="2:15" ht="14.25" thickBot="1" x14ac:dyDescent="0.45">
      <c r="B29" s="52" t="s">
        <v>84</v>
      </c>
      <c r="C29" s="50"/>
      <c r="D29" s="9">
        <v>41</v>
      </c>
      <c r="E29" s="9">
        <v>242</v>
      </c>
      <c r="F29" s="9"/>
      <c r="G29" s="9">
        <v>74</v>
      </c>
      <c r="H29" s="9">
        <v>183</v>
      </c>
      <c r="I29" s="15"/>
      <c r="J29" s="232">
        <v>31</v>
      </c>
      <c r="K29" s="232">
        <v>94</v>
      </c>
      <c r="M29" s="239">
        <v>11</v>
      </c>
      <c r="N29" s="239">
        <v>19</v>
      </c>
      <c r="O29" s="29"/>
    </row>
    <row r="30" spans="2:15" ht="14.25" thickBot="1" x14ac:dyDescent="0.45">
      <c r="B30" s="33" t="s">
        <v>25</v>
      </c>
      <c r="C30" s="33"/>
      <c r="D30" s="116">
        <v>183</v>
      </c>
      <c r="E30" s="116">
        <v>1672</v>
      </c>
      <c r="F30" s="117"/>
      <c r="G30" s="116">
        <v>293</v>
      </c>
      <c r="H30" s="116">
        <v>1074</v>
      </c>
      <c r="I30" s="35"/>
      <c r="J30" s="234">
        <v>56</v>
      </c>
      <c r="K30" s="234">
        <v>165</v>
      </c>
      <c r="L30" s="235"/>
      <c r="M30" s="234">
        <v>18</v>
      </c>
      <c r="N30" s="234">
        <v>28</v>
      </c>
      <c r="O30" s="29"/>
    </row>
    <row r="31" spans="2:15" ht="14.25" thickTop="1" x14ac:dyDescent="0.35">
      <c r="B31" s="39" t="s">
        <v>224</v>
      </c>
      <c r="C31" s="39"/>
      <c r="D31" s="19"/>
      <c r="E31" s="19"/>
      <c r="F31" s="19"/>
      <c r="H31" s="19"/>
      <c r="I31" s="19"/>
      <c r="K31" s="19"/>
      <c r="M31" s="19"/>
      <c r="N31" s="19"/>
    </row>
    <row r="32" spans="2:15" ht="13.9" x14ac:dyDescent="0.35">
      <c r="B32" s="39" t="s">
        <v>237</v>
      </c>
      <c r="C32" s="39"/>
      <c r="D32" s="19"/>
      <c r="E32" s="19"/>
      <c r="F32" s="19"/>
      <c r="H32" s="19"/>
      <c r="I32" s="19"/>
      <c r="K32" s="19"/>
      <c r="M32" s="19"/>
      <c r="N32" s="19"/>
    </row>
    <row r="33" spans="2:15" ht="12.75" customHeight="1" x14ac:dyDescent="0.35">
      <c r="B33" s="39" t="s">
        <v>293</v>
      </c>
      <c r="C33" s="39"/>
      <c r="D33" s="19"/>
      <c r="E33" s="19"/>
      <c r="F33" s="19"/>
      <c r="H33" s="19"/>
      <c r="I33" s="19"/>
      <c r="J33" s="1"/>
      <c r="K33" s="19"/>
      <c r="M33" s="19"/>
      <c r="N33" s="19"/>
    </row>
    <row r="34" spans="2:15" ht="15" customHeight="1" x14ac:dyDescent="0.35">
      <c r="B34" s="46"/>
      <c r="C34" s="46"/>
      <c r="D34" s="19"/>
      <c r="E34" s="19"/>
      <c r="F34" s="19"/>
      <c r="H34" s="19"/>
      <c r="I34" s="19"/>
      <c r="J34" s="1"/>
      <c r="K34" s="1"/>
      <c r="L34" s="1"/>
      <c r="M34" s="1"/>
      <c r="N34" s="1"/>
      <c r="O34" s="1"/>
    </row>
    <row r="35" spans="2:15" ht="15" customHeight="1" x14ac:dyDescent="0.35">
      <c r="B35" s="19"/>
      <c r="C35" s="19"/>
      <c r="D35" s="19"/>
      <c r="E35" s="19"/>
      <c r="F35" s="19"/>
      <c r="H35" s="19"/>
      <c r="I35" s="19"/>
      <c r="J35" s="1"/>
      <c r="K35" s="1"/>
      <c r="L35" s="1"/>
      <c r="M35" s="1"/>
      <c r="N35" s="1"/>
      <c r="O35" s="1"/>
    </row>
    <row r="36" spans="2:15" ht="5.25" customHeight="1" x14ac:dyDescent="0.35">
      <c r="B36" s="19"/>
      <c r="C36" s="19"/>
      <c r="D36" s="19"/>
      <c r="E36" s="19"/>
      <c r="F36" s="19"/>
      <c r="H36" s="19"/>
      <c r="I36" s="19"/>
      <c r="J36" s="1"/>
      <c r="K36" s="1"/>
      <c r="L36" s="1"/>
      <c r="M36" s="1"/>
      <c r="N36" s="1"/>
      <c r="O36" s="1"/>
    </row>
    <row r="37" spans="2:15" ht="15" customHeight="1" x14ac:dyDescent="0.35">
      <c r="B37" s="19"/>
      <c r="C37" s="19"/>
      <c r="D37" s="19"/>
      <c r="E37" s="19"/>
      <c r="F37" s="19"/>
      <c r="H37" s="19"/>
      <c r="I37" s="19"/>
      <c r="J37" s="1"/>
      <c r="K37" s="1"/>
      <c r="L37" s="1"/>
      <c r="M37" s="1"/>
      <c r="N37" s="1"/>
      <c r="O37" s="1"/>
    </row>
    <row r="38" spans="2:15" ht="15" customHeight="1" x14ac:dyDescent="0.35">
      <c r="B38" s="19"/>
      <c r="C38" s="19"/>
      <c r="D38" s="19"/>
      <c r="E38" s="19"/>
      <c r="F38" s="19"/>
      <c r="H38" s="19"/>
      <c r="I38" s="19"/>
      <c r="J38" s="1"/>
      <c r="K38" s="1"/>
      <c r="L38" s="1"/>
      <c r="M38" s="1"/>
      <c r="N38" s="1"/>
      <c r="O38" s="1"/>
    </row>
    <row r="39" spans="2:15" ht="15" customHeight="1" x14ac:dyDescent="0.35">
      <c r="B39" s="19"/>
      <c r="C39" s="19"/>
      <c r="D39" s="19"/>
      <c r="E39" s="19"/>
      <c r="F39" s="19"/>
      <c r="H39" s="19"/>
      <c r="I39" s="19"/>
      <c r="J39" s="1"/>
      <c r="K39" s="1"/>
      <c r="L39" s="1"/>
      <c r="M39" s="1"/>
      <c r="N39" s="1"/>
      <c r="O39" s="1"/>
    </row>
    <row r="40" spans="2:15" ht="15" customHeight="1" x14ac:dyDescent="0.35">
      <c r="B40" s="19"/>
      <c r="C40" s="19"/>
      <c r="D40" s="19"/>
      <c r="E40" s="19"/>
      <c r="F40" s="19"/>
      <c r="H40" s="19"/>
      <c r="I40" s="19"/>
      <c r="J40" s="1"/>
      <c r="K40" s="1"/>
      <c r="L40" s="1"/>
      <c r="M40" s="1"/>
      <c r="N40" s="1"/>
      <c r="O40" s="1"/>
    </row>
    <row r="41" spans="2:15" ht="15" customHeight="1" x14ac:dyDescent="0.35">
      <c r="B41" s="19"/>
      <c r="C41" s="19"/>
      <c r="D41" s="19"/>
      <c r="E41" s="19"/>
      <c r="F41" s="19"/>
      <c r="H41" s="19"/>
      <c r="I41" s="19"/>
      <c r="J41" s="1"/>
      <c r="K41" s="1"/>
      <c r="L41" s="1"/>
      <c r="M41" s="1"/>
      <c r="N41" s="1"/>
      <c r="O41" s="1"/>
    </row>
    <row r="42" spans="2:15" ht="15" customHeight="1" x14ac:dyDescent="0.35">
      <c r="B42" s="40"/>
      <c r="C42" s="40"/>
      <c r="D42" s="19"/>
      <c r="F42" s="19"/>
      <c r="G42" s="40"/>
      <c r="I42" s="19"/>
      <c r="J42" s="1"/>
      <c r="K42" s="1"/>
      <c r="L42" s="1"/>
      <c r="M42" s="1"/>
      <c r="N42" s="1"/>
      <c r="O42" s="1"/>
    </row>
    <row r="43" spans="2:15" ht="15" customHeight="1" x14ac:dyDescent="0.35">
      <c r="B43" s="40"/>
      <c r="C43" s="40"/>
      <c r="D43" s="19"/>
      <c r="F43" s="19"/>
      <c r="G43" s="40"/>
      <c r="I43" s="19"/>
      <c r="J43" s="1"/>
      <c r="K43" s="1"/>
      <c r="L43" s="1"/>
      <c r="M43" s="1"/>
      <c r="N43" s="1"/>
      <c r="O43" s="1"/>
    </row>
    <row r="44" spans="2:15" ht="15" customHeight="1" x14ac:dyDescent="0.35">
      <c r="B44" s="40"/>
      <c r="C44" s="40"/>
      <c r="D44" s="19"/>
      <c r="F44" s="19"/>
      <c r="G44" s="40"/>
      <c r="I44" s="19"/>
      <c r="J44" s="1"/>
      <c r="K44" s="1"/>
      <c r="L44" s="1"/>
      <c r="M44" s="1"/>
      <c r="N44" s="1"/>
      <c r="O44" s="1"/>
    </row>
    <row r="45" spans="2:15" ht="15" customHeight="1" x14ac:dyDescent="0.35">
      <c r="B45" s="40"/>
      <c r="C45" s="40"/>
      <c r="D45" s="19"/>
      <c r="F45" s="19"/>
      <c r="G45" s="40"/>
      <c r="I45" s="19"/>
      <c r="J45" s="1"/>
      <c r="K45" s="1"/>
      <c r="L45" s="1"/>
      <c r="M45" s="1"/>
      <c r="N45" s="1"/>
      <c r="O45" s="1"/>
    </row>
    <row r="46" spans="2:15" ht="15" customHeight="1" x14ac:dyDescent="0.35">
      <c r="B46" s="40"/>
      <c r="C46" s="40"/>
      <c r="D46" s="19"/>
      <c r="F46" s="19"/>
      <c r="G46" s="40"/>
      <c r="I46" s="19"/>
      <c r="J46" s="1"/>
      <c r="K46" s="1"/>
      <c r="L46" s="1"/>
      <c r="M46" s="1"/>
      <c r="N46" s="1"/>
      <c r="O46" s="1"/>
    </row>
    <row r="47" spans="2:15" ht="15" customHeight="1" x14ac:dyDescent="0.35">
      <c r="B47" s="40"/>
      <c r="C47" s="40"/>
      <c r="D47" s="19"/>
      <c r="F47" s="19"/>
      <c r="G47" s="40"/>
      <c r="I47" s="19"/>
      <c r="J47" s="1"/>
      <c r="K47" s="1"/>
      <c r="L47" s="1"/>
      <c r="M47" s="1"/>
      <c r="N47" s="1"/>
      <c r="O47" s="1"/>
    </row>
    <row r="48" spans="2:15" ht="15" customHeight="1" x14ac:dyDescent="0.35">
      <c r="B48" s="40"/>
      <c r="C48" s="40"/>
      <c r="D48" s="19"/>
      <c r="F48" s="19"/>
      <c r="G48" s="40"/>
      <c r="I48" s="19"/>
      <c r="J48" s="1"/>
      <c r="K48" s="1"/>
      <c r="L48" s="1"/>
      <c r="M48" s="1"/>
      <c r="N48" s="1"/>
      <c r="O48" s="1"/>
    </row>
    <row r="49" spans="2:15" ht="15" customHeight="1" x14ac:dyDescent="0.35">
      <c r="B49" s="40"/>
      <c r="C49" s="40"/>
      <c r="D49" s="19"/>
      <c r="F49" s="19"/>
      <c r="G49" s="40"/>
      <c r="I49" s="19"/>
      <c r="J49" s="1"/>
      <c r="K49" s="1"/>
      <c r="L49" s="1"/>
      <c r="M49" s="1"/>
      <c r="N49" s="1"/>
      <c r="O49" s="1"/>
    </row>
    <row r="50" spans="2:15" ht="15" customHeight="1" x14ac:dyDescent="0.35"/>
    <row r="51" spans="2:15" ht="15" customHeight="1" x14ac:dyDescent="0.35"/>
    <row r="52" spans="2:15" ht="15" customHeight="1" x14ac:dyDescent="0.35"/>
    <row r="53" spans="2:15" ht="15" customHeight="1" x14ac:dyDescent="0.35"/>
    <row r="54" spans="2:15" ht="15" customHeight="1" x14ac:dyDescent="0.35"/>
    <row r="55" spans="2:15" ht="15" customHeight="1" x14ac:dyDescent="0.35"/>
    <row r="56" spans="2:15" ht="15" customHeight="1" x14ac:dyDescent="0.35"/>
    <row r="57" spans="2:15" ht="8.25" customHeight="1" x14ac:dyDescent="0.35"/>
    <row r="58" spans="2:15" ht="15" customHeight="1" x14ac:dyDescent="0.35"/>
    <row r="59" spans="2:15" ht="15" customHeight="1" x14ac:dyDescent="0.35"/>
  </sheetData>
  <mergeCells count="15">
    <mergeCell ref="B2:B3"/>
    <mergeCell ref="C2:N3"/>
    <mergeCell ref="B5:B9"/>
    <mergeCell ref="D5:E6"/>
    <mergeCell ref="G5:H6"/>
    <mergeCell ref="J5:K6"/>
    <mergeCell ref="M5:N6"/>
    <mergeCell ref="D7:D9"/>
    <mergeCell ref="E7:E9"/>
    <mergeCell ref="G7:G9"/>
    <mergeCell ref="H7:H9"/>
    <mergeCell ref="J7:J9"/>
    <mergeCell ref="K7:K9"/>
    <mergeCell ref="M7:M9"/>
    <mergeCell ref="N7:N9"/>
  </mergeCells>
  <pageMargins left="0.7" right="0.7" top="0.75" bottom="0.75" header="0.3" footer="0.3"/>
  <pageSetup paperSize="9" orientation="portrait" horizontalDpi="90" verticalDpi="9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77"/>
  <sheetViews>
    <sheetView zoomScaleNormal="100" workbookViewId="0"/>
  </sheetViews>
  <sheetFormatPr defaultColWidth="9.1328125" defaultRowHeight="13.5" x14ac:dyDescent="0.35"/>
  <cols>
    <col min="1" max="1" width="5.73046875" style="1" customWidth="1"/>
    <col min="2" max="2" width="8.59765625" style="1" customWidth="1"/>
    <col min="3" max="3" width="10.73046875" style="1" customWidth="1"/>
    <col min="4" max="4" width="17.265625" style="1" customWidth="1"/>
    <col min="5" max="5" width="17.265625" style="40" customWidth="1"/>
    <col min="6" max="6" width="1.73046875" style="19" customWidth="1"/>
    <col min="7" max="7" width="17.265625" style="19" customWidth="1"/>
    <col min="8" max="8" width="17.265625" style="40" customWidth="1"/>
    <col min="9" max="9" width="1.73046875" style="40" customWidth="1"/>
    <col min="10" max="10" width="17.265625" style="19" customWidth="1"/>
    <col min="11" max="11" width="17.265625" style="1" customWidth="1"/>
    <col min="12" max="12" width="1.73046875" style="1" customWidth="1"/>
    <col min="13" max="14" width="17.265625" style="1" customWidth="1"/>
    <col min="15" max="16384" width="9.1328125" style="1"/>
  </cols>
  <sheetData>
    <row r="2" spans="2:15" ht="13.9" x14ac:dyDescent="0.4">
      <c r="B2" s="276" t="s">
        <v>87</v>
      </c>
      <c r="C2" s="99" t="s">
        <v>135</v>
      </c>
    </row>
    <row r="3" spans="2:15" ht="14.25" customHeight="1" x14ac:dyDescent="0.35">
      <c r="B3" s="276"/>
      <c r="C3" s="17"/>
      <c r="D3" s="18"/>
      <c r="E3" s="18"/>
      <c r="F3" s="18"/>
      <c r="G3" s="18"/>
      <c r="H3" s="18"/>
      <c r="I3" s="19"/>
      <c r="J3" s="1"/>
    </row>
    <row r="4" spans="2:15" ht="5.0999999999999996" customHeight="1" thickBot="1" x14ac:dyDescent="0.4">
      <c r="B4" s="20"/>
      <c r="C4" s="20"/>
      <c r="D4" s="20"/>
      <c r="E4" s="20"/>
      <c r="F4" s="20"/>
      <c r="G4" s="20"/>
      <c r="H4" s="20"/>
      <c r="I4" s="20"/>
      <c r="J4" s="47"/>
      <c r="K4" s="48"/>
      <c r="L4" s="3"/>
      <c r="M4" s="3"/>
      <c r="N4" s="3"/>
    </row>
    <row r="5" spans="2:15" ht="15" customHeight="1" thickTop="1" x14ac:dyDescent="0.35">
      <c r="B5" s="282"/>
      <c r="C5" s="134"/>
      <c r="D5" s="297" t="s">
        <v>139</v>
      </c>
      <c r="E5" s="297"/>
      <c r="F5" s="136"/>
      <c r="G5" s="292" t="s">
        <v>140</v>
      </c>
      <c r="H5" s="292"/>
      <c r="I5" s="137"/>
      <c r="J5" s="292" t="s">
        <v>141</v>
      </c>
      <c r="K5" s="292"/>
      <c r="L5" s="137"/>
      <c r="M5" s="292" t="s">
        <v>125</v>
      </c>
      <c r="N5" s="292"/>
      <c r="O5" s="49"/>
    </row>
    <row r="6" spans="2:15" ht="15" customHeight="1" thickBot="1" x14ac:dyDescent="0.4">
      <c r="B6" s="282"/>
      <c r="C6" s="134"/>
      <c r="D6" s="298"/>
      <c r="E6" s="298"/>
      <c r="F6" s="136"/>
      <c r="G6" s="293"/>
      <c r="H6" s="293"/>
      <c r="I6" s="137"/>
      <c r="J6" s="293"/>
      <c r="K6" s="293"/>
      <c r="L6" s="137"/>
      <c r="M6" s="293"/>
      <c r="N6" s="293"/>
      <c r="O6" s="49"/>
    </row>
    <row r="7" spans="2:15" ht="15" customHeight="1" x14ac:dyDescent="0.35">
      <c r="B7" s="282"/>
      <c r="C7" s="134"/>
      <c r="D7" s="295" t="s">
        <v>119</v>
      </c>
      <c r="E7" s="286" t="s">
        <v>138</v>
      </c>
      <c r="F7" s="141"/>
      <c r="G7" s="295" t="s">
        <v>119</v>
      </c>
      <c r="H7" s="286" t="s">
        <v>138</v>
      </c>
      <c r="I7" s="141"/>
      <c r="J7" s="295" t="s">
        <v>119</v>
      </c>
      <c r="K7" s="286" t="s">
        <v>138</v>
      </c>
      <c r="L7" s="141"/>
      <c r="M7" s="295" t="s">
        <v>119</v>
      </c>
      <c r="N7" s="286" t="s">
        <v>138</v>
      </c>
    </row>
    <row r="8" spans="2:15" ht="15" customHeight="1" x14ac:dyDescent="0.35">
      <c r="B8" s="282"/>
      <c r="C8" s="134"/>
      <c r="D8" s="295"/>
      <c r="E8" s="286"/>
      <c r="F8" s="141"/>
      <c r="G8" s="295"/>
      <c r="H8" s="286"/>
      <c r="I8" s="141"/>
      <c r="J8" s="295"/>
      <c r="K8" s="286"/>
      <c r="L8" s="141"/>
      <c r="M8" s="295"/>
      <c r="N8" s="286"/>
    </row>
    <row r="9" spans="2:15" ht="15" customHeight="1" thickBot="1" x14ac:dyDescent="0.4">
      <c r="B9" s="283"/>
      <c r="C9" s="135"/>
      <c r="D9" s="296"/>
      <c r="E9" s="287"/>
      <c r="F9" s="141"/>
      <c r="G9" s="296"/>
      <c r="H9" s="287"/>
      <c r="I9" s="141"/>
      <c r="J9" s="296"/>
      <c r="K9" s="287"/>
      <c r="L9" s="141"/>
      <c r="M9" s="296"/>
      <c r="N9" s="287"/>
    </row>
    <row r="10" spans="2:15" ht="5.0999999999999996" customHeight="1" x14ac:dyDescent="0.35">
      <c r="B10" s="134"/>
      <c r="C10" s="134"/>
      <c r="D10" s="139"/>
      <c r="E10" s="139"/>
      <c r="F10" s="141"/>
      <c r="G10" s="139"/>
      <c r="H10" s="141"/>
      <c r="I10" s="141"/>
      <c r="J10" s="139"/>
      <c r="K10" s="141"/>
      <c r="L10" s="141"/>
      <c r="M10" s="139"/>
      <c r="N10" s="141"/>
    </row>
    <row r="11" spans="2:15" x14ac:dyDescent="0.35">
      <c r="B11" s="30" t="s">
        <v>26</v>
      </c>
      <c r="C11" s="30"/>
      <c r="D11" s="15">
        <v>1</v>
      </c>
      <c r="E11" s="15">
        <v>2</v>
      </c>
      <c r="F11" s="15"/>
      <c r="G11" s="15">
        <v>7</v>
      </c>
      <c r="H11" s="15">
        <v>24</v>
      </c>
      <c r="I11" s="15"/>
      <c r="J11" s="147">
        <v>19</v>
      </c>
      <c r="K11" s="147">
        <v>110</v>
      </c>
      <c r="L11" s="15"/>
      <c r="M11" s="147">
        <v>26</v>
      </c>
      <c r="N11" s="147">
        <v>136</v>
      </c>
      <c r="O11" s="27"/>
    </row>
    <row r="12" spans="2:15" x14ac:dyDescent="0.35">
      <c r="B12" s="30" t="s">
        <v>27</v>
      </c>
      <c r="C12" s="30"/>
      <c r="D12" s="15">
        <v>0</v>
      </c>
      <c r="E12" s="15">
        <v>0</v>
      </c>
      <c r="F12" s="15"/>
      <c r="G12" s="15">
        <v>3</v>
      </c>
      <c r="H12" s="15">
        <v>8</v>
      </c>
      <c r="I12" s="15"/>
      <c r="J12" s="147">
        <v>2</v>
      </c>
      <c r="K12" s="147">
        <v>11</v>
      </c>
      <c r="L12" s="15"/>
      <c r="M12" s="147">
        <v>5</v>
      </c>
      <c r="N12" s="147">
        <v>19</v>
      </c>
      <c r="O12" s="27"/>
    </row>
    <row r="13" spans="2:15" x14ac:dyDescent="0.35">
      <c r="B13" s="30" t="s">
        <v>28</v>
      </c>
      <c r="C13" s="30"/>
      <c r="D13" s="15">
        <v>0</v>
      </c>
      <c r="E13" s="15">
        <v>1</v>
      </c>
      <c r="F13" s="15"/>
      <c r="G13" s="15">
        <v>5</v>
      </c>
      <c r="H13" s="15">
        <v>16</v>
      </c>
      <c r="I13" s="15"/>
      <c r="J13" s="147">
        <v>4</v>
      </c>
      <c r="K13" s="147">
        <v>23</v>
      </c>
      <c r="L13" s="15"/>
      <c r="M13" s="147">
        <v>9</v>
      </c>
      <c r="N13" s="147">
        <v>39</v>
      </c>
      <c r="O13" s="27"/>
    </row>
    <row r="14" spans="2:15" x14ac:dyDescent="0.35">
      <c r="B14" s="30" t="s">
        <v>29</v>
      </c>
      <c r="C14" s="30"/>
      <c r="D14" s="15">
        <v>0</v>
      </c>
      <c r="E14" s="15">
        <v>0</v>
      </c>
      <c r="F14" s="15"/>
      <c r="G14" s="15">
        <v>0</v>
      </c>
      <c r="H14" s="15">
        <v>0</v>
      </c>
      <c r="I14" s="15"/>
      <c r="J14" s="147">
        <v>0</v>
      </c>
      <c r="K14" s="147">
        <v>1</v>
      </c>
      <c r="L14" s="15"/>
      <c r="M14" s="147">
        <v>0</v>
      </c>
      <c r="N14" s="147">
        <v>1</v>
      </c>
      <c r="O14" s="27"/>
    </row>
    <row r="15" spans="2:15" x14ac:dyDescent="0.35">
      <c r="B15" s="30" t="s">
        <v>30</v>
      </c>
      <c r="C15" s="30"/>
      <c r="D15" s="15">
        <v>0</v>
      </c>
      <c r="E15" s="15">
        <v>0</v>
      </c>
      <c r="F15" s="15"/>
      <c r="G15" s="15">
        <v>1</v>
      </c>
      <c r="H15" s="15">
        <v>3</v>
      </c>
      <c r="I15" s="15"/>
      <c r="J15" s="147">
        <v>1</v>
      </c>
      <c r="K15" s="147">
        <v>4</v>
      </c>
      <c r="L15" s="15"/>
      <c r="M15" s="147">
        <v>2</v>
      </c>
      <c r="N15" s="147">
        <v>8</v>
      </c>
      <c r="O15" s="27"/>
    </row>
    <row r="16" spans="2:15" x14ac:dyDescent="0.35">
      <c r="B16" s="30" t="s">
        <v>31</v>
      </c>
      <c r="C16" s="30"/>
      <c r="D16" s="15">
        <v>3</v>
      </c>
      <c r="E16" s="15">
        <v>4</v>
      </c>
      <c r="F16" s="15"/>
      <c r="G16" s="15">
        <v>22</v>
      </c>
      <c r="H16" s="15">
        <v>79</v>
      </c>
      <c r="I16" s="15"/>
      <c r="J16" s="147">
        <v>43</v>
      </c>
      <c r="K16" s="147">
        <v>225</v>
      </c>
      <c r="L16" s="15"/>
      <c r="M16" s="147">
        <v>68</v>
      </c>
      <c r="N16" s="147">
        <v>308</v>
      </c>
      <c r="O16" s="27"/>
    </row>
    <row r="17" spans="2:15" x14ac:dyDescent="0.35">
      <c r="B17" s="30" t="s">
        <v>97</v>
      </c>
      <c r="C17" s="30"/>
      <c r="D17" s="15">
        <v>0</v>
      </c>
      <c r="E17" s="15">
        <v>0</v>
      </c>
      <c r="F17" s="15"/>
      <c r="G17" s="15">
        <v>0</v>
      </c>
      <c r="H17" s="15">
        <v>1</v>
      </c>
      <c r="I17" s="15"/>
      <c r="J17" s="147">
        <v>0</v>
      </c>
      <c r="K17" s="147">
        <v>1</v>
      </c>
      <c r="L17" s="15"/>
      <c r="M17" s="147">
        <v>1</v>
      </c>
      <c r="N17" s="147">
        <v>2</v>
      </c>
      <c r="O17" s="27"/>
    </row>
    <row r="18" spans="2:15" x14ac:dyDescent="0.35">
      <c r="B18" s="30" t="s">
        <v>32</v>
      </c>
      <c r="C18" s="30"/>
      <c r="D18" s="15">
        <v>0</v>
      </c>
      <c r="E18" s="15">
        <v>0</v>
      </c>
      <c r="F18" s="15"/>
      <c r="G18" s="15">
        <v>3</v>
      </c>
      <c r="H18" s="15">
        <v>6</v>
      </c>
      <c r="I18" s="15"/>
      <c r="J18" s="147">
        <v>3</v>
      </c>
      <c r="K18" s="147">
        <v>14</v>
      </c>
      <c r="L18" s="15"/>
      <c r="M18" s="147">
        <v>6</v>
      </c>
      <c r="N18" s="147">
        <v>21</v>
      </c>
      <c r="O18" s="27"/>
    </row>
    <row r="19" spans="2:15" x14ac:dyDescent="0.35">
      <c r="B19" s="30" t="s">
        <v>33</v>
      </c>
      <c r="C19" s="30"/>
      <c r="D19" s="15">
        <v>0</v>
      </c>
      <c r="E19" s="15">
        <v>0</v>
      </c>
      <c r="F19" s="15"/>
      <c r="G19" s="15">
        <v>2</v>
      </c>
      <c r="H19" s="15">
        <v>6</v>
      </c>
      <c r="I19" s="15"/>
      <c r="J19" s="147">
        <v>1</v>
      </c>
      <c r="K19" s="147">
        <v>7</v>
      </c>
      <c r="L19" s="15"/>
      <c r="M19" s="147">
        <v>3</v>
      </c>
      <c r="N19" s="147">
        <v>14</v>
      </c>
      <c r="O19" s="27"/>
    </row>
    <row r="20" spans="2:15" x14ac:dyDescent="0.35">
      <c r="B20" s="30" t="s">
        <v>34</v>
      </c>
      <c r="C20" s="30"/>
      <c r="D20" s="15">
        <v>0</v>
      </c>
      <c r="E20" s="15">
        <v>0</v>
      </c>
      <c r="F20" s="15"/>
      <c r="G20" s="15">
        <v>1</v>
      </c>
      <c r="H20" s="15">
        <v>3</v>
      </c>
      <c r="I20" s="15"/>
      <c r="J20" s="147">
        <v>1</v>
      </c>
      <c r="K20" s="147">
        <v>4</v>
      </c>
      <c r="L20" s="15"/>
      <c r="M20" s="147">
        <v>2</v>
      </c>
      <c r="N20" s="147">
        <v>7</v>
      </c>
      <c r="O20" s="27"/>
    </row>
    <row r="21" spans="2:15" x14ac:dyDescent="0.35">
      <c r="B21" s="30" t="s">
        <v>35</v>
      </c>
      <c r="C21" s="30"/>
      <c r="D21" s="15">
        <v>1</v>
      </c>
      <c r="E21" s="15">
        <v>1</v>
      </c>
      <c r="F21" s="15"/>
      <c r="G21" s="15">
        <v>7</v>
      </c>
      <c r="H21" s="15">
        <v>19</v>
      </c>
      <c r="I21" s="15"/>
      <c r="J21" s="147">
        <v>11</v>
      </c>
      <c r="K21" s="147">
        <v>52</v>
      </c>
      <c r="L21" s="15"/>
      <c r="M21" s="147">
        <v>19</v>
      </c>
      <c r="N21" s="147">
        <v>73</v>
      </c>
      <c r="O21" s="27"/>
    </row>
    <row r="22" spans="2:15" x14ac:dyDescent="0.35">
      <c r="B22" s="30" t="s">
        <v>36</v>
      </c>
      <c r="C22" s="30"/>
      <c r="D22" s="15">
        <v>0</v>
      </c>
      <c r="E22" s="15">
        <v>0</v>
      </c>
      <c r="F22" s="15"/>
      <c r="G22" s="15">
        <v>1</v>
      </c>
      <c r="H22" s="15">
        <v>4</v>
      </c>
      <c r="I22" s="15"/>
      <c r="J22" s="147">
        <v>1</v>
      </c>
      <c r="K22" s="147">
        <v>8</v>
      </c>
      <c r="L22" s="15"/>
      <c r="M22" s="147">
        <v>3</v>
      </c>
      <c r="N22" s="147">
        <v>12</v>
      </c>
      <c r="O22" s="27"/>
    </row>
    <row r="23" spans="2:15" x14ac:dyDescent="0.35">
      <c r="B23" s="30" t="s">
        <v>37</v>
      </c>
      <c r="C23" s="30"/>
      <c r="D23" s="15">
        <v>0</v>
      </c>
      <c r="E23" s="15">
        <v>0</v>
      </c>
      <c r="F23" s="15"/>
      <c r="G23" s="15">
        <v>2</v>
      </c>
      <c r="H23" s="15">
        <v>5</v>
      </c>
      <c r="I23" s="15"/>
      <c r="J23" s="147">
        <v>1</v>
      </c>
      <c r="K23" s="147">
        <v>6</v>
      </c>
      <c r="L23" s="15"/>
      <c r="M23" s="147">
        <v>3</v>
      </c>
      <c r="N23" s="147">
        <v>12</v>
      </c>
      <c r="O23" s="27"/>
    </row>
    <row r="24" spans="2:15" x14ac:dyDescent="0.35">
      <c r="B24" s="30" t="s">
        <v>38</v>
      </c>
      <c r="C24" s="30"/>
      <c r="D24" s="15">
        <v>1</v>
      </c>
      <c r="E24" s="15">
        <v>1</v>
      </c>
      <c r="F24" s="15"/>
      <c r="G24" s="15">
        <v>4</v>
      </c>
      <c r="H24" s="15">
        <v>18</v>
      </c>
      <c r="I24" s="15"/>
      <c r="J24" s="147">
        <v>2</v>
      </c>
      <c r="K24" s="147">
        <v>15</v>
      </c>
      <c r="L24" s="15"/>
      <c r="M24" s="147">
        <v>7</v>
      </c>
      <c r="N24" s="147">
        <v>33</v>
      </c>
      <c r="O24" s="27"/>
    </row>
    <row r="25" spans="2:15" x14ac:dyDescent="0.35">
      <c r="B25" s="30" t="s">
        <v>39</v>
      </c>
      <c r="C25" s="30"/>
      <c r="D25" s="15">
        <v>0</v>
      </c>
      <c r="E25" s="15">
        <v>1</v>
      </c>
      <c r="F25" s="15"/>
      <c r="G25" s="15">
        <v>3</v>
      </c>
      <c r="H25" s="15">
        <v>10</v>
      </c>
      <c r="I25" s="15"/>
      <c r="J25" s="147">
        <v>2</v>
      </c>
      <c r="K25" s="147">
        <v>13</v>
      </c>
      <c r="L25" s="15"/>
      <c r="M25" s="147">
        <v>5</v>
      </c>
      <c r="N25" s="147">
        <v>24</v>
      </c>
      <c r="O25" s="27"/>
    </row>
    <row r="26" spans="2:15" x14ac:dyDescent="0.35">
      <c r="B26" s="30" t="s">
        <v>40</v>
      </c>
      <c r="C26" s="30"/>
      <c r="D26" s="15">
        <v>0</v>
      </c>
      <c r="E26" s="15">
        <v>0</v>
      </c>
      <c r="F26" s="15"/>
      <c r="G26" s="15">
        <v>3</v>
      </c>
      <c r="H26" s="15">
        <v>9</v>
      </c>
      <c r="I26" s="15"/>
      <c r="J26" s="147">
        <v>2</v>
      </c>
      <c r="K26" s="147">
        <v>12</v>
      </c>
      <c r="L26" s="15"/>
      <c r="M26" s="147">
        <v>4</v>
      </c>
      <c r="N26" s="147">
        <v>21</v>
      </c>
      <c r="O26" s="27"/>
    </row>
    <row r="27" spans="2:15" x14ac:dyDescent="0.35">
      <c r="B27" s="30" t="s">
        <v>41</v>
      </c>
      <c r="C27" s="30"/>
      <c r="D27" s="15">
        <v>1</v>
      </c>
      <c r="E27" s="15">
        <v>1</v>
      </c>
      <c r="F27" s="15"/>
      <c r="G27" s="15">
        <v>11</v>
      </c>
      <c r="H27" s="15">
        <v>38</v>
      </c>
      <c r="I27" s="15"/>
      <c r="J27" s="147">
        <v>9</v>
      </c>
      <c r="K27" s="147">
        <v>62</v>
      </c>
      <c r="L27" s="15"/>
      <c r="M27" s="147">
        <v>20</v>
      </c>
      <c r="N27" s="147">
        <v>101</v>
      </c>
      <c r="O27" s="27"/>
    </row>
    <row r="28" spans="2:15" x14ac:dyDescent="0.35">
      <c r="B28" s="30" t="s">
        <v>42</v>
      </c>
      <c r="C28" s="30"/>
      <c r="D28" s="15">
        <v>0</v>
      </c>
      <c r="E28" s="15">
        <v>0</v>
      </c>
      <c r="F28" s="15"/>
      <c r="G28" s="15">
        <v>0</v>
      </c>
      <c r="H28" s="15">
        <v>1</v>
      </c>
      <c r="I28" s="15"/>
      <c r="J28" s="147">
        <v>0</v>
      </c>
      <c r="K28" s="147">
        <v>2</v>
      </c>
      <c r="L28" s="15"/>
      <c r="M28" s="147">
        <v>1</v>
      </c>
      <c r="N28" s="147">
        <v>3</v>
      </c>
      <c r="O28" s="27"/>
    </row>
    <row r="29" spans="2:15" x14ac:dyDescent="0.35">
      <c r="B29" s="30" t="s">
        <v>43</v>
      </c>
      <c r="C29" s="30"/>
      <c r="D29" s="15">
        <v>6</v>
      </c>
      <c r="E29" s="15">
        <v>8</v>
      </c>
      <c r="F29" s="15"/>
      <c r="G29" s="15">
        <v>29</v>
      </c>
      <c r="H29" s="15">
        <v>64</v>
      </c>
      <c r="I29" s="15"/>
      <c r="J29" s="147">
        <v>28</v>
      </c>
      <c r="K29" s="147">
        <v>119</v>
      </c>
      <c r="L29" s="15"/>
      <c r="M29" s="147">
        <v>62</v>
      </c>
      <c r="N29" s="147">
        <v>191</v>
      </c>
      <c r="O29" s="27"/>
    </row>
    <row r="30" spans="2:15" x14ac:dyDescent="0.35">
      <c r="B30" s="30" t="s">
        <v>44</v>
      </c>
      <c r="C30" s="30"/>
      <c r="D30" s="15">
        <v>0</v>
      </c>
      <c r="E30" s="15">
        <v>0</v>
      </c>
      <c r="F30" s="15"/>
      <c r="G30" s="15">
        <v>0</v>
      </c>
      <c r="H30" s="15">
        <v>1</v>
      </c>
      <c r="I30" s="15"/>
      <c r="J30" s="147">
        <v>0</v>
      </c>
      <c r="K30" s="147">
        <v>2</v>
      </c>
      <c r="L30" s="15"/>
      <c r="M30" s="147">
        <v>1</v>
      </c>
      <c r="N30" s="147">
        <v>3</v>
      </c>
      <c r="O30" s="27"/>
    </row>
    <row r="31" spans="2:15" x14ac:dyDescent="0.35">
      <c r="B31" s="30" t="s">
        <v>45</v>
      </c>
      <c r="C31" s="30"/>
      <c r="D31" s="15">
        <v>2</v>
      </c>
      <c r="E31" s="15">
        <v>3</v>
      </c>
      <c r="F31" s="15"/>
      <c r="G31" s="15">
        <v>8</v>
      </c>
      <c r="H31" s="15">
        <v>20</v>
      </c>
      <c r="I31" s="15"/>
      <c r="J31" s="147">
        <v>5</v>
      </c>
      <c r="K31" s="147">
        <v>21</v>
      </c>
      <c r="L31" s="15"/>
      <c r="M31" s="147">
        <v>14</v>
      </c>
      <c r="N31" s="147">
        <v>43</v>
      </c>
      <c r="O31" s="27"/>
    </row>
    <row r="32" spans="2:15" x14ac:dyDescent="0.35">
      <c r="B32" s="30" t="s">
        <v>46</v>
      </c>
      <c r="C32" s="30"/>
      <c r="D32" s="15">
        <v>1</v>
      </c>
      <c r="E32" s="15">
        <v>1</v>
      </c>
      <c r="F32" s="15"/>
      <c r="G32" s="15">
        <v>11</v>
      </c>
      <c r="H32" s="15">
        <v>41</v>
      </c>
      <c r="I32" s="15"/>
      <c r="J32" s="147">
        <v>9</v>
      </c>
      <c r="K32" s="147">
        <v>46</v>
      </c>
      <c r="L32" s="15"/>
      <c r="M32" s="147">
        <v>21</v>
      </c>
      <c r="N32" s="147">
        <v>88</v>
      </c>
      <c r="O32" s="19"/>
    </row>
    <row r="33" spans="2:15" x14ac:dyDescent="0.35">
      <c r="B33" s="30" t="s">
        <v>47</v>
      </c>
      <c r="C33" s="30"/>
      <c r="D33" s="15">
        <v>0</v>
      </c>
      <c r="E33" s="15">
        <v>0</v>
      </c>
      <c r="F33" s="15"/>
      <c r="G33" s="15">
        <v>0</v>
      </c>
      <c r="H33" s="15">
        <v>2</v>
      </c>
      <c r="I33" s="15"/>
      <c r="J33" s="147">
        <v>1</v>
      </c>
      <c r="K33" s="147">
        <v>9</v>
      </c>
      <c r="L33" s="15"/>
      <c r="M33" s="147">
        <v>2</v>
      </c>
      <c r="N33" s="147">
        <v>11</v>
      </c>
      <c r="O33" s="19"/>
    </row>
    <row r="34" spans="2:15" x14ac:dyDescent="0.35">
      <c r="B34" s="30" t="s">
        <v>48</v>
      </c>
      <c r="C34" s="30"/>
      <c r="D34" s="15">
        <v>1</v>
      </c>
      <c r="E34" s="15">
        <v>1</v>
      </c>
      <c r="F34" s="15"/>
      <c r="G34" s="15">
        <v>8</v>
      </c>
      <c r="H34" s="15">
        <v>34</v>
      </c>
      <c r="I34" s="15"/>
      <c r="J34" s="147">
        <v>8</v>
      </c>
      <c r="K34" s="147">
        <v>58</v>
      </c>
      <c r="L34" s="15"/>
      <c r="M34" s="147">
        <v>17</v>
      </c>
      <c r="N34" s="147">
        <v>93</v>
      </c>
      <c r="O34" s="19"/>
    </row>
    <row r="35" spans="2:15" x14ac:dyDescent="0.35">
      <c r="B35" s="30" t="s">
        <v>49</v>
      </c>
      <c r="C35" s="30"/>
      <c r="D35" s="15">
        <v>0</v>
      </c>
      <c r="E35" s="15">
        <v>0</v>
      </c>
      <c r="F35" s="15"/>
      <c r="G35" s="15">
        <v>1</v>
      </c>
      <c r="H35" s="15">
        <v>2</v>
      </c>
      <c r="I35" s="15"/>
      <c r="J35" s="147">
        <v>1</v>
      </c>
      <c r="K35" s="147">
        <v>3</v>
      </c>
      <c r="L35" s="15"/>
      <c r="M35" s="147">
        <v>2</v>
      </c>
      <c r="N35" s="147">
        <v>5</v>
      </c>
      <c r="O35" s="19"/>
    </row>
    <row r="36" spans="2:15" x14ac:dyDescent="0.35">
      <c r="B36" s="30" t="s">
        <v>50</v>
      </c>
      <c r="C36" s="30"/>
      <c r="D36" s="15">
        <v>0</v>
      </c>
      <c r="E36" s="15">
        <v>0</v>
      </c>
      <c r="F36" s="15"/>
      <c r="G36" s="15">
        <v>0</v>
      </c>
      <c r="H36" s="15">
        <v>2</v>
      </c>
      <c r="I36" s="15"/>
      <c r="J36" s="147">
        <v>0</v>
      </c>
      <c r="K36" s="147">
        <v>2</v>
      </c>
      <c r="L36" s="15"/>
      <c r="M36" s="147">
        <v>1</v>
      </c>
      <c r="N36" s="147">
        <v>4</v>
      </c>
    </row>
    <row r="37" spans="2:15" x14ac:dyDescent="0.35">
      <c r="B37" s="30" t="s">
        <v>51</v>
      </c>
      <c r="C37" s="30"/>
      <c r="D37" s="15">
        <v>0</v>
      </c>
      <c r="E37" s="15">
        <v>0</v>
      </c>
      <c r="F37" s="15"/>
      <c r="G37" s="15">
        <v>3</v>
      </c>
      <c r="H37" s="15">
        <v>9</v>
      </c>
      <c r="I37" s="15"/>
      <c r="J37" s="147">
        <v>2</v>
      </c>
      <c r="K37" s="147">
        <v>11</v>
      </c>
      <c r="L37" s="15"/>
      <c r="M37" s="147">
        <v>5</v>
      </c>
      <c r="N37" s="147">
        <v>20</v>
      </c>
    </row>
    <row r="38" spans="2:15" x14ac:dyDescent="0.35">
      <c r="B38" s="30" t="s">
        <v>52</v>
      </c>
      <c r="C38" s="30"/>
      <c r="D38" s="15">
        <v>0</v>
      </c>
      <c r="E38" s="15">
        <v>0</v>
      </c>
      <c r="F38" s="15"/>
      <c r="G38" s="15">
        <v>1</v>
      </c>
      <c r="H38" s="15">
        <v>4</v>
      </c>
      <c r="I38" s="15"/>
      <c r="J38" s="147">
        <v>1</v>
      </c>
      <c r="K38" s="147">
        <v>8</v>
      </c>
      <c r="L38" s="15"/>
      <c r="M38" s="147">
        <v>3</v>
      </c>
      <c r="N38" s="147">
        <v>12</v>
      </c>
    </row>
    <row r="39" spans="2:15" x14ac:dyDescent="0.35">
      <c r="B39" s="30" t="s">
        <v>98</v>
      </c>
      <c r="C39" s="30"/>
      <c r="D39" s="15">
        <v>0</v>
      </c>
      <c r="E39" s="15">
        <v>0</v>
      </c>
      <c r="F39" s="15"/>
      <c r="G39" s="15">
        <v>1</v>
      </c>
      <c r="H39" s="15">
        <v>2</v>
      </c>
      <c r="I39" s="15"/>
      <c r="J39" s="147">
        <v>1</v>
      </c>
      <c r="K39" s="147">
        <v>3</v>
      </c>
      <c r="L39" s="15"/>
      <c r="M39" s="147">
        <v>1</v>
      </c>
      <c r="N39" s="147">
        <v>6</v>
      </c>
    </row>
    <row r="40" spans="2:15" x14ac:dyDescent="0.35">
      <c r="B40" s="30" t="s">
        <v>53</v>
      </c>
      <c r="C40" s="30"/>
      <c r="D40" s="15">
        <v>0</v>
      </c>
      <c r="E40" s="15">
        <v>0</v>
      </c>
      <c r="F40" s="15"/>
      <c r="G40" s="15">
        <v>1</v>
      </c>
      <c r="H40" s="15">
        <v>2</v>
      </c>
      <c r="I40" s="15"/>
      <c r="J40" s="147">
        <v>1</v>
      </c>
      <c r="K40" s="147">
        <v>3</v>
      </c>
      <c r="L40" s="15"/>
      <c r="M40" s="147">
        <v>1</v>
      </c>
      <c r="N40" s="147">
        <v>6</v>
      </c>
    </row>
    <row r="41" spans="2:15" x14ac:dyDescent="0.35">
      <c r="B41" s="30" t="s">
        <v>54</v>
      </c>
      <c r="C41" s="30"/>
      <c r="D41" s="15">
        <v>0</v>
      </c>
      <c r="E41" s="15">
        <v>0</v>
      </c>
      <c r="F41" s="15"/>
      <c r="G41" s="15">
        <v>1</v>
      </c>
      <c r="H41" s="15">
        <v>4</v>
      </c>
      <c r="I41" s="15"/>
      <c r="J41" s="147">
        <v>2</v>
      </c>
      <c r="K41" s="147">
        <v>7</v>
      </c>
      <c r="L41" s="15"/>
      <c r="M41" s="147">
        <v>3</v>
      </c>
      <c r="N41" s="147">
        <v>11</v>
      </c>
    </row>
    <row r="42" spans="2:15" x14ac:dyDescent="0.35">
      <c r="B42" s="30" t="s">
        <v>55</v>
      </c>
      <c r="C42" s="30"/>
      <c r="D42" s="15">
        <v>0</v>
      </c>
      <c r="E42" s="15">
        <v>0</v>
      </c>
      <c r="F42" s="15"/>
      <c r="G42" s="15">
        <v>1</v>
      </c>
      <c r="H42" s="15">
        <v>3</v>
      </c>
      <c r="I42" s="15"/>
      <c r="J42" s="147">
        <v>1</v>
      </c>
      <c r="K42" s="147">
        <v>4</v>
      </c>
      <c r="L42" s="15"/>
      <c r="M42" s="147">
        <v>2</v>
      </c>
      <c r="N42" s="147">
        <v>8</v>
      </c>
    </row>
    <row r="43" spans="2:15" x14ac:dyDescent="0.35">
      <c r="B43" s="30" t="s">
        <v>56</v>
      </c>
      <c r="C43" s="30"/>
      <c r="D43" s="15">
        <v>0</v>
      </c>
      <c r="E43" s="15">
        <v>0</v>
      </c>
      <c r="F43" s="15"/>
      <c r="G43" s="15">
        <v>0</v>
      </c>
      <c r="H43" s="15">
        <v>1</v>
      </c>
      <c r="I43" s="15"/>
      <c r="J43" s="147">
        <v>0</v>
      </c>
      <c r="K43" s="147">
        <v>1</v>
      </c>
      <c r="L43" s="15"/>
      <c r="M43" s="147">
        <v>1</v>
      </c>
      <c r="N43" s="147">
        <v>2</v>
      </c>
    </row>
    <row r="44" spans="2:15" x14ac:dyDescent="0.35">
      <c r="B44" s="30" t="s">
        <v>57</v>
      </c>
      <c r="C44" s="30"/>
      <c r="D44" s="15">
        <v>0</v>
      </c>
      <c r="E44" s="15">
        <v>0</v>
      </c>
      <c r="F44" s="15"/>
      <c r="G44" s="15">
        <v>3</v>
      </c>
      <c r="H44" s="15">
        <v>11</v>
      </c>
      <c r="I44" s="15"/>
      <c r="J44" s="147">
        <v>3</v>
      </c>
      <c r="K44" s="147">
        <v>16</v>
      </c>
      <c r="L44" s="15"/>
      <c r="M44" s="147">
        <v>7</v>
      </c>
      <c r="N44" s="147">
        <v>28</v>
      </c>
    </row>
    <row r="45" spans="2:15" x14ac:dyDescent="0.35">
      <c r="B45" s="30" t="s">
        <v>58</v>
      </c>
      <c r="C45" s="30"/>
      <c r="D45" s="15">
        <v>0</v>
      </c>
      <c r="E45" s="15">
        <v>0</v>
      </c>
      <c r="F45" s="15"/>
      <c r="G45" s="15">
        <v>4</v>
      </c>
      <c r="H45" s="15">
        <v>7</v>
      </c>
      <c r="I45" s="15"/>
      <c r="J45" s="147">
        <v>2</v>
      </c>
      <c r="K45" s="147">
        <v>6</v>
      </c>
      <c r="L45" s="15"/>
      <c r="M45" s="147">
        <v>6</v>
      </c>
      <c r="N45" s="147">
        <v>13</v>
      </c>
    </row>
    <row r="46" spans="2:15" x14ac:dyDescent="0.35">
      <c r="B46" s="30" t="s">
        <v>59</v>
      </c>
      <c r="C46" s="30"/>
      <c r="D46" s="15">
        <v>0</v>
      </c>
      <c r="E46" s="15">
        <v>0</v>
      </c>
      <c r="F46" s="15"/>
      <c r="G46" s="15">
        <v>1</v>
      </c>
      <c r="H46" s="15">
        <v>2</v>
      </c>
      <c r="I46" s="15"/>
      <c r="J46" s="147">
        <v>0</v>
      </c>
      <c r="K46" s="147">
        <v>2</v>
      </c>
      <c r="L46" s="15"/>
      <c r="M46" s="147">
        <v>1</v>
      </c>
      <c r="N46" s="147">
        <v>4</v>
      </c>
    </row>
    <row r="47" spans="2:15" x14ac:dyDescent="0.35">
      <c r="B47" s="30" t="s">
        <v>60</v>
      </c>
      <c r="C47" s="30"/>
      <c r="D47" s="15">
        <v>1</v>
      </c>
      <c r="E47" s="15">
        <v>2</v>
      </c>
      <c r="F47" s="15"/>
      <c r="G47" s="15">
        <v>18</v>
      </c>
      <c r="H47" s="15">
        <v>64</v>
      </c>
      <c r="I47" s="15"/>
      <c r="J47" s="147">
        <v>14</v>
      </c>
      <c r="K47" s="147">
        <v>92</v>
      </c>
      <c r="L47" s="15"/>
      <c r="M47" s="147">
        <v>34</v>
      </c>
      <c r="N47" s="147">
        <v>159</v>
      </c>
    </row>
    <row r="48" spans="2:15" x14ac:dyDescent="0.35">
      <c r="B48" s="30" t="s">
        <v>61</v>
      </c>
      <c r="C48" s="30"/>
      <c r="D48" s="15">
        <v>11</v>
      </c>
      <c r="E48" s="15">
        <v>18</v>
      </c>
      <c r="F48" s="15"/>
      <c r="G48" s="15">
        <v>53</v>
      </c>
      <c r="H48" s="15">
        <v>193</v>
      </c>
      <c r="I48" s="15"/>
      <c r="J48" s="147">
        <v>86</v>
      </c>
      <c r="K48" s="147">
        <v>475</v>
      </c>
      <c r="L48" s="15"/>
      <c r="M48" s="147">
        <v>150</v>
      </c>
      <c r="N48" s="147">
        <v>685</v>
      </c>
    </row>
    <row r="49" spans="2:14" x14ac:dyDescent="0.35">
      <c r="B49" s="30" t="s">
        <v>62</v>
      </c>
      <c r="C49" s="30"/>
      <c r="D49" s="15">
        <v>0</v>
      </c>
      <c r="E49" s="15">
        <v>0</v>
      </c>
      <c r="F49" s="15"/>
      <c r="G49" s="15">
        <v>0</v>
      </c>
      <c r="H49" s="15">
        <v>1</v>
      </c>
      <c r="I49" s="15"/>
      <c r="J49" s="147">
        <v>0</v>
      </c>
      <c r="K49" s="147">
        <v>1</v>
      </c>
      <c r="L49" s="15"/>
      <c r="M49" s="147">
        <v>1</v>
      </c>
      <c r="N49" s="147">
        <v>2</v>
      </c>
    </row>
    <row r="50" spans="2:14" x14ac:dyDescent="0.35">
      <c r="B50" s="30" t="s">
        <v>63</v>
      </c>
      <c r="C50" s="30"/>
      <c r="D50" s="15">
        <v>0</v>
      </c>
      <c r="E50" s="15">
        <v>1</v>
      </c>
      <c r="F50" s="15"/>
      <c r="G50" s="15">
        <v>6</v>
      </c>
      <c r="H50" s="15">
        <v>14</v>
      </c>
      <c r="I50" s="15"/>
      <c r="J50" s="147">
        <v>3</v>
      </c>
      <c r="K50" s="147">
        <v>16</v>
      </c>
      <c r="L50" s="15"/>
      <c r="M50" s="147">
        <v>10</v>
      </c>
      <c r="N50" s="147">
        <v>31</v>
      </c>
    </row>
    <row r="51" spans="2:14" x14ac:dyDescent="0.35">
      <c r="B51" s="30" t="s">
        <v>64</v>
      </c>
      <c r="C51" s="30"/>
      <c r="D51" s="15">
        <v>0</v>
      </c>
      <c r="E51" s="15">
        <v>0</v>
      </c>
      <c r="F51" s="15"/>
      <c r="G51" s="15">
        <v>1</v>
      </c>
      <c r="H51" s="15">
        <v>4</v>
      </c>
      <c r="I51" s="15"/>
      <c r="J51" s="147">
        <v>1</v>
      </c>
      <c r="K51" s="147">
        <v>7</v>
      </c>
      <c r="L51" s="15"/>
      <c r="M51" s="147">
        <v>3</v>
      </c>
      <c r="N51" s="147">
        <v>11</v>
      </c>
    </row>
    <row r="52" spans="2:14" x14ac:dyDescent="0.35">
      <c r="B52" s="30" t="s">
        <v>99</v>
      </c>
      <c r="C52" s="30"/>
      <c r="D52" s="15">
        <v>0</v>
      </c>
      <c r="E52" s="15">
        <v>0</v>
      </c>
      <c r="F52" s="15"/>
      <c r="G52" s="15">
        <v>1</v>
      </c>
      <c r="H52" s="15">
        <v>4</v>
      </c>
      <c r="I52" s="15"/>
      <c r="J52" s="147">
        <v>1</v>
      </c>
      <c r="K52" s="147">
        <v>7</v>
      </c>
      <c r="L52" s="15"/>
      <c r="M52" s="147">
        <v>3</v>
      </c>
      <c r="N52" s="147">
        <v>12</v>
      </c>
    </row>
    <row r="53" spans="2:14" x14ac:dyDescent="0.35">
      <c r="B53" s="30" t="s">
        <v>65</v>
      </c>
      <c r="C53" s="30"/>
      <c r="D53" s="15">
        <v>0</v>
      </c>
      <c r="E53" s="15">
        <v>0</v>
      </c>
      <c r="F53" s="15"/>
      <c r="G53" s="15">
        <v>2</v>
      </c>
      <c r="H53" s="15">
        <v>9</v>
      </c>
      <c r="I53" s="15"/>
      <c r="J53" s="147">
        <v>2</v>
      </c>
      <c r="K53" s="147">
        <v>14</v>
      </c>
      <c r="L53" s="15"/>
      <c r="M53" s="147">
        <v>4</v>
      </c>
      <c r="N53" s="147">
        <v>24</v>
      </c>
    </row>
    <row r="54" spans="2:14" x14ac:dyDescent="0.35">
      <c r="B54" s="30" t="s">
        <v>66</v>
      </c>
      <c r="C54" s="30"/>
      <c r="D54" s="15">
        <v>0</v>
      </c>
      <c r="E54" s="15">
        <v>0</v>
      </c>
      <c r="F54" s="15"/>
      <c r="G54" s="15">
        <v>0</v>
      </c>
      <c r="H54" s="15">
        <v>0</v>
      </c>
      <c r="I54" s="15"/>
      <c r="J54" s="147">
        <v>0</v>
      </c>
      <c r="K54" s="147">
        <v>0</v>
      </c>
      <c r="L54" s="15"/>
      <c r="M54" s="147">
        <v>0</v>
      </c>
      <c r="N54" s="147">
        <v>1</v>
      </c>
    </row>
    <row r="55" spans="2:14" x14ac:dyDescent="0.35">
      <c r="B55" s="30" t="s">
        <v>67</v>
      </c>
      <c r="C55" s="30"/>
      <c r="D55" s="15">
        <v>1</v>
      </c>
      <c r="E55" s="15">
        <v>2</v>
      </c>
      <c r="F55" s="15"/>
      <c r="G55" s="15">
        <v>15</v>
      </c>
      <c r="H55" s="15">
        <v>91</v>
      </c>
      <c r="I55" s="15"/>
      <c r="J55" s="147">
        <v>15</v>
      </c>
      <c r="K55" s="147">
        <v>140</v>
      </c>
      <c r="L55" s="15"/>
      <c r="M55" s="147">
        <v>31</v>
      </c>
      <c r="N55" s="147">
        <v>233</v>
      </c>
    </row>
    <row r="56" spans="2:14" x14ac:dyDescent="0.35">
      <c r="B56" s="30" t="s">
        <v>68</v>
      </c>
      <c r="C56" s="30"/>
      <c r="D56" s="15">
        <v>1</v>
      </c>
      <c r="E56" s="15">
        <v>1</v>
      </c>
      <c r="F56" s="15"/>
      <c r="G56" s="15">
        <v>4</v>
      </c>
      <c r="H56" s="15">
        <v>12</v>
      </c>
      <c r="I56" s="15"/>
      <c r="J56" s="147">
        <v>3</v>
      </c>
      <c r="K56" s="147">
        <v>16</v>
      </c>
      <c r="L56" s="15"/>
      <c r="M56" s="147">
        <v>8</v>
      </c>
      <c r="N56" s="147">
        <v>29</v>
      </c>
    </row>
    <row r="57" spans="2:14" x14ac:dyDescent="0.35">
      <c r="B57" s="30" t="s">
        <v>69</v>
      </c>
      <c r="C57" s="30"/>
      <c r="D57" s="15">
        <v>0</v>
      </c>
      <c r="E57" s="15">
        <v>0</v>
      </c>
      <c r="F57" s="15"/>
      <c r="G57" s="15">
        <v>1</v>
      </c>
      <c r="H57" s="15">
        <v>1</v>
      </c>
      <c r="I57" s="15"/>
      <c r="J57" s="147">
        <v>0</v>
      </c>
      <c r="K57" s="147">
        <v>2</v>
      </c>
      <c r="L57" s="15"/>
      <c r="M57" s="147">
        <v>1</v>
      </c>
      <c r="N57" s="147">
        <v>4</v>
      </c>
    </row>
    <row r="58" spans="2:14" x14ac:dyDescent="0.35">
      <c r="B58" s="30" t="s">
        <v>70</v>
      </c>
      <c r="C58" s="30"/>
      <c r="D58" s="15">
        <v>1</v>
      </c>
      <c r="E58" s="15">
        <v>2</v>
      </c>
      <c r="F58" s="15"/>
      <c r="G58" s="15">
        <v>10</v>
      </c>
      <c r="H58" s="15">
        <v>27</v>
      </c>
      <c r="I58" s="15"/>
      <c r="J58" s="147">
        <v>18</v>
      </c>
      <c r="K58" s="147">
        <v>81</v>
      </c>
      <c r="L58" s="15"/>
      <c r="M58" s="147">
        <v>30</v>
      </c>
      <c r="N58" s="147">
        <v>110</v>
      </c>
    </row>
    <row r="59" spans="2:14" x14ac:dyDescent="0.35">
      <c r="B59" s="30" t="s">
        <v>71</v>
      </c>
      <c r="C59" s="30"/>
      <c r="D59" s="15">
        <v>1</v>
      </c>
      <c r="E59" s="15">
        <v>1</v>
      </c>
      <c r="F59" s="15"/>
      <c r="G59" s="15">
        <v>4</v>
      </c>
      <c r="H59" s="15">
        <v>14</v>
      </c>
      <c r="I59" s="15"/>
      <c r="J59" s="147">
        <v>3</v>
      </c>
      <c r="K59" s="147">
        <v>14</v>
      </c>
      <c r="L59" s="15"/>
      <c r="M59" s="147">
        <v>7</v>
      </c>
      <c r="N59" s="147">
        <v>29</v>
      </c>
    </row>
    <row r="60" spans="2:14" x14ac:dyDescent="0.35">
      <c r="B60" s="30" t="s">
        <v>72</v>
      </c>
      <c r="C60" s="30"/>
      <c r="D60" s="15">
        <v>0</v>
      </c>
      <c r="E60" s="15">
        <v>0</v>
      </c>
      <c r="F60" s="15"/>
      <c r="G60" s="15">
        <v>3</v>
      </c>
      <c r="H60" s="15">
        <v>9</v>
      </c>
      <c r="I60" s="15"/>
      <c r="J60" s="147">
        <v>2</v>
      </c>
      <c r="K60" s="147">
        <v>9</v>
      </c>
      <c r="L60" s="15"/>
      <c r="M60" s="147">
        <v>5</v>
      </c>
      <c r="N60" s="147">
        <v>18</v>
      </c>
    </row>
    <row r="61" spans="2:14" x14ac:dyDescent="0.35">
      <c r="B61" s="30" t="s">
        <v>73</v>
      </c>
      <c r="C61" s="30"/>
      <c r="D61" s="15">
        <v>0</v>
      </c>
      <c r="E61" s="15">
        <v>0</v>
      </c>
      <c r="F61" s="15"/>
      <c r="G61" s="15">
        <v>1</v>
      </c>
      <c r="H61" s="15">
        <v>4</v>
      </c>
      <c r="I61" s="15"/>
      <c r="J61" s="147">
        <v>1</v>
      </c>
      <c r="K61" s="147">
        <v>5</v>
      </c>
      <c r="L61" s="15"/>
      <c r="M61" s="147">
        <v>2</v>
      </c>
      <c r="N61" s="147">
        <v>10</v>
      </c>
    </row>
    <row r="62" spans="2:14" x14ac:dyDescent="0.35">
      <c r="B62" s="30" t="s">
        <v>74</v>
      </c>
      <c r="C62" s="30"/>
      <c r="D62" s="15">
        <v>0</v>
      </c>
      <c r="E62" s="15">
        <v>1</v>
      </c>
      <c r="F62" s="15"/>
      <c r="G62" s="15">
        <v>3</v>
      </c>
      <c r="H62" s="15">
        <v>8</v>
      </c>
      <c r="I62" s="15"/>
      <c r="J62" s="147">
        <v>2</v>
      </c>
      <c r="K62" s="147">
        <v>12</v>
      </c>
      <c r="L62" s="15"/>
      <c r="M62" s="147">
        <v>6</v>
      </c>
      <c r="N62" s="147">
        <v>20</v>
      </c>
    </row>
    <row r="63" spans="2:14" x14ac:dyDescent="0.35">
      <c r="B63" s="30" t="s">
        <v>75</v>
      </c>
      <c r="C63" s="30"/>
      <c r="D63" s="15">
        <v>0</v>
      </c>
      <c r="E63" s="15">
        <v>0</v>
      </c>
      <c r="F63" s="15"/>
      <c r="G63" s="15">
        <v>1</v>
      </c>
      <c r="H63" s="15">
        <v>2</v>
      </c>
      <c r="I63" s="15"/>
      <c r="J63" s="147">
        <v>0</v>
      </c>
      <c r="K63" s="147">
        <v>2</v>
      </c>
      <c r="L63" s="15"/>
      <c r="M63" s="147">
        <v>1</v>
      </c>
      <c r="N63" s="147">
        <v>5</v>
      </c>
    </row>
    <row r="64" spans="2:14" x14ac:dyDescent="0.35">
      <c r="B64" s="30" t="s">
        <v>76</v>
      </c>
      <c r="C64" s="30"/>
      <c r="D64" s="15">
        <v>1</v>
      </c>
      <c r="E64" s="15">
        <v>2</v>
      </c>
      <c r="F64" s="15"/>
      <c r="G64" s="15">
        <v>9</v>
      </c>
      <c r="H64" s="15">
        <v>28</v>
      </c>
      <c r="I64" s="15"/>
      <c r="J64" s="147">
        <v>16</v>
      </c>
      <c r="K64" s="147">
        <v>77</v>
      </c>
      <c r="L64" s="15"/>
      <c r="M64" s="147">
        <v>26</v>
      </c>
      <c r="N64" s="147">
        <v>106</v>
      </c>
    </row>
    <row r="65" spans="2:14" x14ac:dyDescent="0.35">
      <c r="B65" s="30" t="s">
        <v>77</v>
      </c>
      <c r="C65" s="30"/>
      <c r="D65" s="15">
        <v>0</v>
      </c>
      <c r="E65" s="15">
        <v>0</v>
      </c>
      <c r="F65" s="15"/>
      <c r="G65" s="15">
        <v>3</v>
      </c>
      <c r="H65" s="15">
        <v>11</v>
      </c>
      <c r="I65" s="15"/>
      <c r="J65" s="147">
        <v>2</v>
      </c>
      <c r="K65" s="147">
        <v>12</v>
      </c>
      <c r="L65" s="15"/>
      <c r="M65" s="147">
        <v>4</v>
      </c>
      <c r="N65" s="147">
        <v>23</v>
      </c>
    </row>
    <row r="66" spans="2:14" x14ac:dyDescent="0.35">
      <c r="B66" s="30" t="s">
        <v>78</v>
      </c>
      <c r="C66" s="30"/>
      <c r="D66" s="15">
        <v>0</v>
      </c>
      <c r="E66" s="15">
        <v>0</v>
      </c>
      <c r="F66" s="15"/>
      <c r="G66" s="15">
        <v>1</v>
      </c>
      <c r="H66" s="15">
        <v>3</v>
      </c>
      <c r="I66" s="15"/>
      <c r="J66" s="147">
        <v>1</v>
      </c>
      <c r="K66" s="147">
        <v>6</v>
      </c>
      <c r="L66" s="15"/>
      <c r="M66" s="147">
        <v>3</v>
      </c>
      <c r="N66" s="147">
        <v>9</v>
      </c>
    </row>
    <row r="67" spans="2:14" x14ac:dyDescent="0.35">
      <c r="B67" s="30" t="s">
        <v>79</v>
      </c>
      <c r="C67" s="30"/>
      <c r="D67" s="15">
        <v>1</v>
      </c>
      <c r="E67" s="15">
        <v>1</v>
      </c>
      <c r="F67" s="15"/>
      <c r="G67" s="15">
        <v>3</v>
      </c>
      <c r="H67" s="15">
        <v>8</v>
      </c>
      <c r="I67" s="15"/>
      <c r="J67" s="147">
        <v>2</v>
      </c>
      <c r="K67" s="147">
        <v>15</v>
      </c>
      <c r="L67" s="15"/>
      <c r="M67" s="147">
        <v>5</v>
      </c>
      <c r="N67" s="147">
        <v>23</v>
      </c>
    </row>
    <row r="68" spans="2:14" x14ac:dyDescent="0.35">
      <c r="B68" s="30" t="s">
        <v>89</v>
      </c>
      <c r="C68" s="30"/>
      <c r="D68" s="15">
        <v>0</v>
      </c>
      <c r="E68" s="15">
        <v>0</v>
      </c>
      <c r="F68" s="15"/>
      <c r="G68" s="15">
        <v>0</v>
      </c>
      <c r="H68" s="15">
        <v>1</v>
      </c>
      <c r="I68" s="15"/>
      <c r="J68" s="147">
        <v>0</v>
      </c>
      <c r="K68" s="147">
        <v>1</v>
      </c>
      <c r="L68" s="15"/>
      <c r="M68" s="147">
        <v>1</v>
      </c>
      <c r="N68" s="147">
        <v>2</v>
      </c>
    </row>
    <row r="69" spans="2:14" x14ac:dyDescent="0.35">
      <c r="B69" s="30" t="s">
        <v>80</v>
      </c>
      <c r="C69" s="30"/>
      <c r="D69" s="15">
        <v>0</v>
      </c>
      <c r="E69" s="15">
        <v>0</v>
      </c>
      <c r="F69" s="15"/>
      <c r="G69" s="15">
        <v>2</v>
      </c>
      <c r="H69" s="15">
        <v>5</v>
      </c>
      <c r="I69" s="15"/>
      <c r="J69" s="147">
        <v>2</v>
      </c>
      <c r="K69" s="147">
        <v>11</v>
      </c>
      <c r="L69" s="15"/>
      <c r="M69" s="147">
        <v>4</v>
      </c>
      <c r="N69" s="147">
        <v>17</v>
      </c>
    </row>
    <row r="70" spans="2:14" x14ac:dyDescent="0.35">
      <c r="B70" s="30" t="s">
        <v>81</v>
      </c>
      <c r="C70" s="30"/>
      <c r="D70" s="15">
        <v>0</v>
      </c>
      <c r="E70" s="15">
        <v>0</v>
      </c>
      <c r="F70" s="15"/>
      <c r="G70" s="15">
        <v>1</v>
      </c>
      <c r="H70" s="15">
        <v>3</v>
      </c>
      <c r="I70" s="15"/>
      <c r="J70" s="147">
        <v>0</v>
      </c>
      <c r="K70" s="147">
        <v>3</v>
      </c>
      <c r="L70" s="15"/>
      <c r="M70" s="147">
        <v>1</v>
      </c>
      <c r="N70" s="147">
        <v>5</v>
      </c>
    </row>
    <row r="71" spans="2:14" x14ac:dyDescent="0.35">
      <c r="B71" s="30" t="s">
        <v>82</v>
      </c>
      <c r="C71" s="30"/>
      <c r="D71" s="15">
        <v>1</v>
      </c>
      <c r="E71" s="15">
        <v>1</v>
      </c>
      <c r="F71" s="15"/>
      <c r="G71" s="15">
        <v>9</v>
      </c>
      <c r="H71" s="15">
        <v>29</v>
      </c>
      <c r="I71" s="15"/>
      <c r="J71" s="147">
        <v>6</v>
      </c>
      <c r="K71" s="147">
        <v>34</v>
      </c>
      <c r="L71" s="15"/>
      <c r="M71" s="147">
        <v>15</v>
      </c>
      <c r="N71" s="147">
        <v>64</v>
      </c>
    </row>
    <row r="72" spans="2:14" ht="13.9" x14ac:dyDescent="0.4">
      <c r="B72" s="8"/>
      <c r="C72" s="8"/>
      <c r="D72" s="28"/>
      <c r="E72" s="28"/>
      <c r="F72" s="28"/>
      <c r="G72" s="28"/>
      <c r="H72" s="28"/>
      <c r="I72" s="28"/>
      <c r="J72" s="51"/>
      <c r="K72" s="51"/>
      <c r="L72" s="28"/>
      <c r="M72" s="51"/>
      <c r="N72" s="51"/>
    </row>
    <row r="73" spans="2:14" ht="13.9" thickBot="1" x14ac:dyDescent="0.4">
      <c r="B73" s="52" t="s">
        <v>84</v>
      </c>
      <c r="C73" s="50"/>
      <c r="D73" s="15">
        <v>2</v>
      </c>
      <c r="E73" s="15">
        <v>3</v>
      </c>
      <c r="F73" s="15"/>
      <c r="G73" s="15">
        <v>24</v>
      </c>
      <c r="H73" s="15">
        <v>104</v>
      </c>
      <c r="I73" s="15"/>
      <c r="J73" s="53">
        <v>18</v>
      </c>
      <c r="K73" s="53">
        <v>117</v>
      </c>
      <c r="L73" s="15"/>
      <c r="M73" s="53">
        <v>44</v>
      </c>
      <c r="N73" s="53">
        <v>223</v>
      </c>
    </row>
    <row r="74" spans="2:14" ht="14.25" thickBot="1" x14ac:dyDescent="0.45">
      <c r="B74" s="33" t="s">
        <v>25</v>
      </c>
      <c r="C74" s="33"/>
      <c r="D74" s="34">
        <v>42</v>
      </c>
      <c r="E74" s="34">
        <v>65</v>
      </c>
      <c r="F74" s="35"/>
      <c r="G74" s="34">
        <v>324</v>
      </c>
      <c r="H74" s="34">
        <v>1111</v>
      </c>
      <c r="I74" s="35"/>
      <c r="J74" s="36">
        <v>368</v>
      </c>
      <c r="K74" s="36">
        <v>2061</v>
      </c>
      <c r="L74" s="35"/>
      <c r="M74" s="36">
        <v>734</v>
      </c>
      <c r="N74" s="36">
        <v>3237</v>
      </c>
    </row>
    <row r="75" spans="2:14" ht="14.25" thickTop="1" x14ac:dyDescent="0.35">
      <c r="B75" s="39" t="s">
        <v>224</v>
      </c>
      <c r="C75" s="39"/>
      <c r="D75" s="19"/>
      <c r="E75" s="19"/>
      <c r="H75" s="19"/>
    </row>
    <row r="76" spans="2:14" ht="13.9" x14ac:dyDescent="0.35">
      <c r="B76" s="39" t="s">
        <v>294</v>
      </c>
      <c r="C76" s="39"/>
      <c r="D76" s="19"/>
      <c r="E76" s="19"/>
      <c r="H76" s="19"/>
    </row>
    <row r="77" spans="2:14" x14ac:dyDescent="0.35">
      <c r="B77" s="39"/>
      <c r="C77" s="39"/>
      <c r="D77" s="19"/>
      <c r="E77" s="19"/>
      <c r="H77" s="19"/>
      <c r="I77" s="19"/>
      <c r="J77" s="1"/>
    </row>
  </sheetData>
  <mergeCells count="14">
    <mergeCell ref="J7:J9"/>
    <mergeCell ref="K7:K9"/>
    <mergeCell ref="M7:M9"/>
    <mergeCell ref="N7:N9"/>
    <mergeCell ref="B2:B3"/>
    <mergeCell ref="B5:B9"/>
    <mergeCell ref="D5:E6"/>
    <mergeCell ref="G5:H6"/>
    <mergeCell ref="J5:K6"/>
    <mergeCell ref="M5:N6"/>
    <mergeCell ref="D7:D9"/>
    <mergeCell ref="E7:E9"/>
    <mergeCell ref="G7:G9"/>
    <mergeCell ref="H7:H9"/>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40"/>
  <sheetViews>
    <sheetView zoomScaleNormal="100" workbookViewId="0"/>
  </sheetViews>
  <sheetFormatPr defaultColWidth="9.1328125" defaultRowHeight="13.5" x14ac:dyDescent="0.35"/>
  <cols>
    <col min="1" max="1" width="5.73046875" style="1" customWidth="1"/>
    <col min="2" max="2" width="8.59765625" style="1" customWidth="1"/>
    <col min="3" max="3" width="10.7304687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19" customWidth="1"/>
    <col min="10" max="10" width="17.265625" style="40" customWidth="1"/>
    <col min="11" max="11" width="17.265625" style="19" customWidth="1"/>
    <col min="12" max="12" width="1.73046875" style="19" customWidth="1"/>
    <col min="13" max="14" width="17.265625" style="1" customWidth="1"/>
    <col min="15" max="16384" width="9.1328125" style="1"/>
  </cols>
  <sheetData>
    <row r="2" spans="2:15" ht="15.75" x14ac:dyDescent="0.4">
      <c r="B2" s="276" t="s">
        <v>86</v>
      </c>
      <c r="C2" s="99" t="s">
        <v>291</v>
      </c>
    </row>
    <row r="3" spans="2:15" ht="14.25" customHeight="1" x14ac:dyDescent="0.35">
      <c r="B3" s="276"/>
      <c r="C3" s="17"/>
      <c r="D3" s="18"/>
      <c r="E3" s="18"/>
      <c r="F3" s="18"/>
      <c r="G3" s="18"/>
      <c r="H3" s="18"/>
      <c r="I3" s="18"/>
      <c r="J3" s="18"/>
      <c r="K3" s="18"/>
      <c r="L3" s="1"/>
    </row>
    <row r="4" spans="2:15" ht="5.0999999999999996" customHeight="1" thickBot="1" x14ac:dyDescent="0.4">
      <c r="B4" s="20"/>
      <c r="C4" s="20"/>
      <c r="D4" s="20"/>
      <c r="E4" s="20"/>
      <c r="F4" s="20"/>
      <c r="G4" s="20"/>
      <c r="H4" s="20"/>
      <c r="I4" s="20"/>
      <c r="J4" s="47"/>
      <c r="K4" s="48"/>
      <c r="L4" s="3"/>
      <c r="M4" s="3"/>
      <c r="N4" s="3"/>
    </row>
    <row r="5" spans="2:15" ht="15" customHeight="1" thickTop="1" x14ac:dyDescent="0.35">
      <c r="B5" s="282"/>
      <c r="C5" s="134"/>
      <c r="D5" s="297" t="s">
        <v>139</v>
      </c>
      <c r="E5" s="297"/>
      <c r="F5" s="136"/>
      <c r="G5" s="292" t="s">
        <v>140</v>
      </c>
      <c r="H5" s="292"/>
      <c r="I5" s="137"/>
      <c r="J5" s="292" t="s">
        <v>141</v>
      </c>
      <c r="K5" s="292"/>
      <c r="L5" s="137"/>
      <c r="M5" s="292" t="s">
        <v>125</v>
      </c>
      <c r="N5" s="292"/>
      <c r="O5" s="49"/>
    </row>
    <row r="6" spans="2:15" ht="15" customHeight="1" thickBot="1" x14ac:dyDescent="0.4">
      <c r="B6" s="282"/>
      <c r="C6" s="134"/>
      <c r="D6" s="298"/>
      <c r="E6" s="298"/>
      <c r="F6" s="136"/>
      <c r="G6" s="293"/>
      <c r="H6" s="293"/>
      <c r="I6" s="136"/>
      <c r="J6" s="293"/>
      <c r="K6" s="293"/>
      <c r="L6" s="136"/>
      <c r="M6" s="293"/>
      <c r="N6" s="293"/>
      <c r="O6" s="49"/>
    </row>
    <row r="7" spans="2:15" ht="15" customHeight="1" x14ac:dyDescent="0.35">
      <c r="B7" s="282"/>
      <c r="C7" s="134"/>
      <c r="D7" s="295" t="s">
        <v>119</v>
      </c>
      <c r="E7" s="286" t="s">
        <v>138</v>
      </c>
      <c r="F7" s="141"/>
      <c r="G7" s="295" t="s">
        <v>119</v>
      </c>
      <c r="H7" s="286" t="s">
        <v>138</v>
      </c>
      <c r="I7" s="141"/>
      <c r="J7" s="295" t="s">
        <v>119</v>
      </c>
      <c r="K7" s="286" t="s">
        <v>138</v>
      </c>
      <c r="L7" s="141"/>
      <c r="M7" s="295" t="s">
        <v>119</v>
      </c>
      <c r="N7" s="286" t="s">
        <v>138</v>
      </c>
    </row>
    <row r="8" spans="2:15" ht="15" customHeight="1" x14ac:dyDescent="0.35">
      <c r="B8" s="282"/>
      <c r="C8" s="134"/>
      <c r="D8" s="295"/>
      <c r="E8" s="286"/>
      <c r="F8" s="141"/>
      <c r="G8" s="295"/>
      <c r="H8" s="286"/>
      <c r="I8" s="141"/>
      <c r="J8" s="295"/>
      <c r="K8" s="286"/>
      <c r="L8" s="141"/>
      <c r="M8" s="295"/>
      <c r="N8" s="286"/>
    </row>
    <row r="9" spans="2:15" ht="15" customHeight="1" thickBot="1" x14ac:dyDescent="0.4">
      <c r="B9" s="283"/>
      <c r="C9" s="135"/>
      <c r="D9" s="296"/>
      <c r="E9" s="287"/>
      <c r="F9" s="141"/>
      <c r="G9" s="296"/>
      <c r="H9" s="287"/>
      <c r="I9" s="141"/>
      <c r="J9" s="296"/>
      <c r="K9" s="287"/>
      <c r="L9" s="141"/>
      <c r="M9" s="296"/>
      <c r="N9" s="287"/>
    </row>
    <row r="10" spans="2:15" ht="5.0999999999999996" customHeight="1" x14ac:dyDescent="0.35">
      <c r="B10" s="134"/>
      <c r="C10" s="134"/>
      <c r="D10" s="139"/>
      <c r="E10" s="139"/>
      <c r="F10" s="141"/>
      <c r="G10" s="139"/>
      <c r="H10" s="141"/>
      <c r="I10" s="141"/>
      <c r="J10" s="139"/>
      <c r="K10" s="141"/>
      <c r="L10" s="141"/>
      <c r="M10" s="139"/>
      <c r="N10" s="141"/>
    </row>
    <row r="11" spans="2:15" ht="15" customHeight="1" x14ac:dyDescent="0.35">
      <c r="B11" s="30" t="s">
        <v>30</v>
      </c>
      <c r="D11" s="231">
        <v>0</v>
      </c>
      <c r="E11" s="231">
        <v>0</v>
      </c>
      <c r="F11" s="231"/>
      <c r="G11" s="231">
        <v>0</v>
      </c>
      <c r="H11" s="231">
        <v>0</v>
      </c>
      <c r="I11" s="231"/>
      <c r="J11" s="231">
        <v>0</v>
      </c>
      <c r="K11" s="231">
        <v>0</v>
      </c>
      <c r="L11" s="231"/>
      <c r="M11" s="231">
        <v>0</v>
      </c>
      <c r="N11" s="231">
        <v>0</v>
      </c>
    </row>
    <row r="12" spans="2:15" ht="15" customHeight="1" x14ac:dyDescent="0.35">
      <c r="B12" s="30" t="s">
        <v>32</v>
      </c>
      <c r="D12" s="231">
        <v>0</v>
      </c>
      <c r="E12" s="231">
        <v>0</v>
      </c>
      <c r="F12" s="231"/>
      <c r="G12" s="231">
        <v>0</v>
      </c>
      <c r="H12" s="231">
        <v>0</v>
      </c>
      <c r="I12" s="231"/>
      <c r="J12" s="231">
        <v>0</v>
      </c>
      <c r="K12" s="231">
        <v>1</v>
      </c>
      <c r="L12" s="231"/>
      <c r="M12" s="231">
        <v>1</v>
      </c>
      <c r="N12" s="231">
        <v>1</v>
      </c>
    </row>
    <row r="13" spans="2:15" ht="15" customHeight="1" x14ac:dyDescent="0.35">
      <c r="B13" s="30" t="s">
        <v>34</v>
      </c>
      <c r="D13" s="231">
        <v>0</v>
      </c>
      <c r="E13" s="231">
        <v>0</v>
      </c>
      <c r="F13" s="231"/>
      <c r="G13" s="231">
        <v>0</v>
      </c>
      <c r="H13" s="231">
        <v>0</v>
      </c>
      <c r="I13" s="231"/>
      <c r="J13" s="231">
        <v>0</v>
      </c>
      <c r="K13" s="231">
        <v>0</v>
      </c>
      <c r="L13" s="231"/>
      <c r="M13" s="231">
        <v>0</v>
      </c>
      <c r="N13" s="231">
        <v>0</v>
      </c>
    </row>
    <row r="14" spans="2:15" ht="15" customHeight="1" x14ac:dyDescent="0.35">
      <c r="B14" s="30" t="s">
        <v>35</v>
      </c>
      <c r="D14" s="231">
        <v>0</v>
      </c>
      <c r="E14" s="231">
        <v>0</v>
      </c>
      <c r="F14" s="231"/>
      <c r="G14" s="231">
        <v>0</v>
      </c>
      <c r="H14" s="231">
        <v>0</v>
      </c>
      <c r="I14" s="231"/>
      <c r="J14" s="231">
        <v>0</v>
      </c>
      <c r="K14" s="231">
        <v>1</v>
      </c>
      <c r="L14" s="231"/>
      <c r="M14" s="231">
        <v>0</v>
      </c>
      <c r="N14" s="231">
        <v>1</v>
      </c>
    </row>
    <row r="15" spans="2:15" ht="15" customHeight="1" x14ac:dyDescent="0.35">
      <c r="B15" s="30" t="s">
        <v>41</v>
      </c>
      <c r="D15" s="231">
        <v>0</v>
      </c>
      <c r="E15" s="231">
        <v>0</v>
      </c>
      <c r="F15" s="231"/>
      <c r="G15" s="231">
        <v>1</v>
      </c>
      <c r="H15" s="231">
        <v>1</v>
      </c>
      <c r="I15" s="231"/>
      <c r="J15" s="231">
        <v>1</v>
      </c>
      <c r="K15" s="231">
        <v>3</v>
      </c>
      <c r="L15" s="231"/>
      <c r="M15" s="231">
        <v>1</v>
      </c>
      <c r="N15" s="231">
        <v>4</v>
      </c>
    </row>
    <row r="16" spans="2:15" ht="15" customHeight="1" x14ac:dyDescent="0.35">
      <c r="B16" s="30" t="s">
        <v>43</v>
      </c>
      <c r="D16" s="231">
        <v>0</v>
      </c>
      <c r="E16" s="231">
        <v>0</v>
      </c>
      <c r="F16" s="231"/>
      <c r="G16" s="231">
        <v>2</v>
      </c>
      <c r="H16" s="231">
        <v>3</v>
      </c>
      <c r="I16" s="231"/>
      <c r="J16" s="231">
        <v>3</v>
      </c>
      <c r="K16" s="231">
        <v>10</v>
      </c>
      <c r="L16" s="231"/>
      <c r="M16" s="231">
        <v>6</v>
      </c>
      <c r="N16" s="231">
        <v>14</v>
      </c>
    </row>
    <row r="17" spans="2:14" ht="15" customHeight="1" x14ac:dyDescent="0.35">
      <c r="B17" s="30" t="s">
        <v>49</v>
      </c>
      <c r="D17" s="231">
        <v>0</v>
      </c>
      <c r="E17" s="231">
        <v>0</v>
      </c>
      <c r="F17" s="231"/>
      <c r="G17" s="231">
        <v>0</v>
      </c>
      <c r="H17" s="231">
        <v>0</v>
      </c>
      <c r="I17" s="231"/>
      <c r="J17" s="231">
        <v>0</v>
      </c>
      <c r="K17" s="231">
        <v>0</v>
      </c>
      <c r="L17" s="231"/>
      <c r="M17" s="231">
        <v>0</v>
      </c>
      <c r="N17" s="231">
        <v>0</v>
      </c>
    </row>
    <row r="18" spans="2:14" ht="15" customHeight="1" x14ac:dyDescent="0.35">
      <c r="B18" s="30" t="s">
        <v>54</v>
      </c>
      <c r="D18" s="231">
        <v>0</v>
      </c>
      <c r="E18" s="231">
        <v>0</v>
      </c>
      <c r="F18" s="231"/>
      <c r="G18" s="231">
        <v>0</v>
      </c>
      <c r="H18" s="231">
        <v>0</v>
      </c>
      <c r="I18" s="231"/>
      <c r="J18" s="231">
        <v>0</v>
      </c>
      <c r="K18" s="231">
        <v>0</v>
      </c>
      <c r="L18" s="231"/>
      <c r="M18" s="231">
        <v>0</v>
      </c>
      <c r="N18" s="231">
        <v>0</v>
      </c>
    </row>
    <row r="19" spans="2:14" ht="15" customHeight="1" x14ac:dyDescent="0.35">
      <c r="B19" s="30" t="s">
        <v>59</v>
      </c>
      <c r="D19" s="231">
        <v>0</v>
      </c>
      <c r="E19" s="231">
        <v>0</v>
      </c>
      <c r="F19" s="231"/>
      <c r="G19" s="231">
        <v>0</v>
      </c>
      <c r="H19" s="231">
        <v>0</v>
      </c>
      <c r="I19" s="231"/>
      <c r="J19" s="231">
        <v>0</v>
      </c>
      <c r="K19" s="231">
        <v>0</v>
      </c>
      <c r="L19" s="231"/>
      <c r="M19" s="231">
        <v>0</v>
      </c>
      <c r="N19" s="231">
        <v>0</v>
      </c>
    </row>
    <row r="20" spans="2:14" ht="15" customHeight="1" x14ac:dyDescent="0.35">
      <c r="B20" s="30" t="s">
        <v>60</v>
      </c>
      <c r="D20" s="231">
        <v>0</v>
      </c>
      <c r="E20" s="231">
        <v>0</v>
      </c>
      <c r="F20" s="231"/>
      <c r="G20" s="231">
        <v>1</v>
      </c>
      <c r="H20" s="231">
        <v>2</v>
      </c>
      <c r="I20" s="231"/>
      <c r="J20" s="231">
        <v>1</v>
      </c>
      <c r="K20" s="231">
        <v>4</v>
      </c>
      <c r="L20" s="231"/>
      <c r="M20" s="231">
        <v>2</v>
      </c>
      <c r="N20" s="231">
        <v>7</v>
      </c>
    </row>
    <row r="21" spans="2:14" ht="15" customHeight="1" x14ac:dyDescent="0.35">
      <c r="B21" s="30" t="s">
        <v>61</v>
      </c>
      <c r="D21" s="231">
        <v>1</v>
      </c>
      <c r="E21" s="231">
        <v>1</v>
      </c>
      <c r="F21" s="231"/>
      <c r="G21" s="231">
        <v>4</v>
      </c>
      <c r="H21" s="231">
        <v>8</v>
      </c>
      <c r="I21" s="231"/>
      <c r="J21" s="231">
        <v>7</v>
      </c>
      <c r="K21" s="231">
        <v>27</v>
      </c>
      <c r="L21" s="231"/>
      <c r="M21" s="231">
        <v>11</v>
      </c>
      <c r="N21" s="231">
        <v>35</v>
      </c>
    </row>
    <row r="22" spans="2:14" ht="15" customHeight="1" x14ac:dyDescent="0.35">
      <c r="B22" s="30" t="s">
        <v>63</v>
      </c>
      <c r="D22" s="231">
        <v>0</v>
      </c>
      <c r="E22" s="231">
        <v>0</v>
      </c>
      <c r="F22" s="231"/>
      <c r="G22" s="231">
        <v>0</v>
      </c>
      <c r="H22" s="231">
        <v>0</v>
      </c>
      <c r="I22" s="231"/>
      <c r="J22" s="231">
        <v>0</v>
      </c>
      <c r="K22" s="231">
        <v>0</v>
      </c>
      <c r="L22" s="231"/>
      <c r="M22" s="231">
        <v>0</v>
      </c>
      <c r="N22" s="231">
        <v>1</v>
      </c>
    </row>
    <row r="23" spans="2:14" ht="15" customHeight="1" x14ac:dyDescent="0.35">
      <c r="B23" s="30" t="s">
        <v>64</v>
      </c>
      <c r="D23" s="231">
        <v>0</v>
      </c>
      <c r="E23" s="231">
        <v>0</v>
      </c>
      <c r="F23" s="231"/>
      <c r="G23" s="231">
        <v>0</v>
      </c>
      <c r="H23" s="231">
        <v>0</v>
      </c>
      <c r="I23" s="231"/>
      <c r="J23" s="231">
        <v>0</v>
      </c>
      <c r="K23" s="231">
        <v>0</v>
      </c>
      <c r="L23" s="231"/>
      <c r="M23" s="231">
        <v>0</v>
      </c>
      <c r="N23" s="231">
        <v>1</v>
      </c>
    </row>
    <row r="24" spans="2:14" ht="15" customHeight="1" x14ac:dyDescent="0.35">
      <c r="B24" s="30" t="s">
        <v>68</v>
      </c>
      <c r="D24" s="231">
        <v>0</v>
      </c>
      <c r="E24" s="231">
        <v>0</v>
      </c>
      <c r="F24" s="231"/>
      <c r="G24" s="231">
        <v>0</v>
      </c>
      <c r="H24" s="231">
        <v>0</v>
      </c>
      <c r="I24" s="231"/>
      <c r="J24" s="231">
        <v>0</v>
      </c>
      <c r="K24" s="231">
        <v>0</v>
      </c>
      <c r="L24" s="231"/>
      <c r="M24" s="231">
        <v>0</v>
      </c>
      <c r="N24" s="231">
        <v>0</v>
      </c>
    </row>
    <row r="25" spans="2:14" ht="15" customHeight="1" x14ac:dyDescent="0.35">
      <c r="B25" s="30" t="s">
        <v>76</v>
      </c>
      <c r="D25" s="231">
        <v>0</v>
      </c>
      <c r="E25" s="231">
        <v>0</v>
      </c>
      <c r="F25" s="231"/>
      <c r="G25" s="231">
        <v>0</v>
      </c>
      <c r="H25" s="231">
        <v>1</v>
      </c>
      <c r="I25" s="231"/>
      <c r="J25" s="231">
        <v>1</v>
      </c>
      <c r="K25" s="231">
        <v>2</v>
      </c>
      <c r="L25" s="231"/>
      <c r="M25" s="231">
        <v>1</v>
      </c>
      <c r="N25" s="231">
        <v>3</v>
      </c>
    </row>
    <row r="26" spans="2:14" ht="15" customHeight="1" x14ac:dyDescent="0.35">
      <c r="B26" s="30" t="s">
        <v>78</v>
      </c>
      <c r="D26" s="231">
        <v>0</v>
      </c>
      <c r="E26" s="231">
        <v>0</v>
      </c>
      <c r="F26" s="231"/>
      <c r="G26" s="231">
        <v>0</v>
      </c>
      <c r="H26" s="231">
        <v>0</v>
      </c>
      <c r="I26" s="231"/>
      <c r="J26" s="231">
        <v>0</v>
      </c>
      <c r="K26" s="231">
        <v>0</v>
      </c>
      <c r="L26" s="231"/>
      <c r="M26" s="231">
        <v>0</v>
      </c>
      <c r="N26" s="231">
        <v>1</v>
      </c>
    </row>
    <row r="27" spans="2:14" ht="15" customHeight="1" x14ac:dyDescent="0.35">
      <c r="B27" s="30" t="s">
        <v>79</v>
      </c>
      <c r="D27" s="231">
        <v>0</v>
      </c>
      <c r="E27" s="231">
        <v>0</v>
      </c>
      <c r="F27" s="231"/>
      <c r="G27" s="231">
        <v>0</v>
      </c>
      <c r="H27" s="231">
        <v>0</v>
      </c>
      <c r="I27" s="231"/>
      <c r="J27" s="231">
        <v>0</v>
      </c>
      <c r="K27" s="231">
        <v>1</v>
      </c>
      <c r="L27" s="231"/>
      <c r="M27" s="231">
        <v>1</v>
      </c>
      <c r="N27" s="231">
        <v>2</v>
      </c>
    </row>
    <row r="28" spans="2:14" ht="15" customHeight="1" x14ac:dyDescent="0.4">
      <c r="B28" s="30"/>
      <c r="D28" s="115"/>
      <c r="E28" s="9"/>
      <c r="F28" s="9"/>
      <c r="G28" s="9"/>
      <c r="H28" s="9"/>
      <c r="I28" s="28"/>
      <c r="J28" s="51"/>
      <c r="K28" s="51"/>
      <c r="L28" s="28"/>
      <c r="M28" s="51"/>
      <c r="N28" s="51"/>
    </row>
    <row r="29" spans="2:14" ht="15" customHeight="1" thickBot="1" x14ac:dyDescent="0.4">
      <c r="B29" s="52" t="s">
        <v>84</v>
      </c>
      <c r="C29" s="50"/>
      <c r="D29" s="232">
        <v>1</v>
      </c>
      <c r="E29" s="232">
        <v>1</v>
      </c>
      <c r="F29" s="231"/>
      <c r="G29" s="232">
        <v>15</v>
      </c>
      <c r="H29" s="232">
        <v>36</v>
      </c>
      <c r="I29" s="231"/>
      <c r="J29" s="232">
        <v>15</v>
      </c>
      <c r="K29" s="232">
        <v>57</v>
      </c>
      <c r="L29" s="231"/>
      <c r="M29" s="232">
        <v>31</v>
      </c>
      <c r="N29" s="232">
        <v>94</v>
      </c>
    </row>
    <row r="30" spans="2:14" ht="15" customHeight="1" thickBot="1" x14ac:dyDescent="0.45">
      <c r="B30" s="33" t="s">
        <v>25</v>
      </c>
      <c r="C30" s="33"/>
      <c r="D30" s="236">
        <v>3</v>
      </c>
      <c r="E30" s="236">
        <v>3</v>
      </c>
      <c r="F30" s="236"/>
      <c r="G30" s="236">
        <v>24</v>
      </c>
      <c r="H30" s="236">
        <v>54</v>
      </c>
      <c r="I30" s="236"/>
      <c r="J30" s="236">
        <v>29</v>
      </c>
      <c r="K30" s="236">
        <v>108</v>
      </c>
      <c r="L30" s="236"/>
      <c r="M30" s="236">
        <v>56</v>
      </c>
      <c r="N30" s="236">
        <v>165</v>
      </c>
    </row>
    <row r="31" spans="2:14" ht="15" customHeight="1" thickTop="1" x14ac:dyDescent="0.35">
      <c r="B31" s="39" t="s">
        <v>224</v>
      </c>
      <c r="C31" s="39"/>
      <c r="D31" s="19"/>
      <c r="E31" s="19"/>
      <c r="F31" s="19"/>
      <c r="H31" s="19"/>
      <c r="J31" s="19"/>
      <c r="M31" s="19"/>
      <c r="N31" s="19"/>
    </row>
    <row r="32" spans="2:14" ht="15" customHeight="1" x14ac:dyDescent="0.35">
      <c r="B32" s="39" t="s">
        <v>236</v>
      </c>
      <c r="C32" s="39"/>
      <c r="D32" s="19"/>
      <c r="E32" s="19"/>
      <c r="F32" s="19"/>
      <c r="H32" s="19"/>
      <c r="J32" s="19"/>
      <c r="M32" s="19"/>
      <c r="N32" s="19"/>
    </row>
    <row r="33" spans="2:14" ht="15" customHeight="1" x14ac:dyDescent="0.35">
      <c r="B33" s="39" t="s">
        <v>293</v>
      </c>
      <c r="C33" s="39"/>
      <c r="D33" s="19"/>
      <c r="E33" s="19"/>
      <c r="F33" s="19"/>
      <c r="H33" s="19"/>
      <c r="J33" s="1"/>
      <c r="M33" s="19"/>
      <c r="N33" s="19"/>
    </row>
    <row r="34" spans="2:14" ht="15" customHeight="1" x14ac:dyDescent="0.35"/>
    <row r="35" spans="2:14" ht="5.25" customHeight="1" x14ac:dyDescent="0.35"/>
    <row r="36" spans="2:14" ht="15" customHeight="1" x14ac:dyDescent="0.35"/>
    <row r="37" spans="2:14" ht="15" customHeight="1" x14ac:dyDescent="0.35"/>
    <row r="38" spans="2:14" ht="5.25" customHeight="1" x14ac:dyDescent="0.35"/>
    <row r="39" spans="2:14" ht="15" customHeight="1" x14ac:dyDescent="0.35"/>
    <row r="40" spans="2:14" ht="15" customHeight="1" x14ac:dyDescent="0.35"/>
  </sheetData>
  <mergeCells count="14">
    <mergeCell ref="J7:J9"/>
    <mergeCell ref="K7:K9"/>
    <mergeCell ref="M7:M9"/>
    <mergeCell ref="N7:N9"/>
    <mergeCell ref="B2:B3"/>
    <mergeCell ref="B5:B9"/>
    <mergeCell ref="D5:E6"/>
    <mergeCell ref="G5:H6"/>
    <mergeCell ref="J5:K6"/>
    <mergeCell ref="M5:N6"/>
    <mergeCell ref="D7:D9"/>
    <mergeCell ref="E7:E9"/>
    <mergeCell ref="G7:G9"/>
    <mergeCell ref="H7:H9"/>
  </mergeCells>
  <pageMargins left="0.7" right="0.7" top="0.75" bottom="0.75" header="0.3" footer="0.3"/>
  <pageSetup paperSize="9" orientation="portrait" horizontalDpi="90" verticalDpi="9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57"/>
  <sheetViews>
    <sheetView zoomScaleNormal="100" workbookViewId="0"/>
  </sheetViews>
  <sheetFormatPr defaultColWidth="9.1328125" defaultRowHeight="13.5" x14ac:dyDescent="0.35"/>
  <cols>
    <col min="1" max="1" width="5.73046875" style="1" customWidth="1"/>
    <col min="2" max="2" width="8.59765625" style="1" customWidth="1"/>
    <col min="3" max="3" width="49.59765625" style="1" customWidth="1"/>
    <col min="4" max="13" width="8.86328125" style="1" customWidth="1"/>
    <col min="14" max="14" width="8" style="1" customWidth="1"/>
    <col min="15" max="15" width="21" style="1" customWidth="1"/>
    <col min="16" max="16384" width="9.1328125" style="1"/>
  </cols>
  <sheetData>
    <row r="2" spans="2:15" ht="15.75" customHeight="1" x14ac:dyDescent="0.4">
      <c r="B2" s="304" t="s">
        <v>196</v>
      </c>
      <c r="C2" s="97" t="s">
        <v>212</v>
      </c>
      <c r="D2" s="97"/>
      <c r="E2" s="97"/>
      <c r="F2" s="97"/>
      <c r="G2" s="97"/>
      <c r="H2" s="97"/>
      <c r="I2" s="97"/>
      <c r="J2" s="97"/>
      <c r="K2" s="97"/>
      <c r="L2" s="97"/>
      <c r="M2" s="200"/>
      <c r="N2" s="201"/>
      <c r="O2" s="201"/>
    </row>
    <row r="3" spans="2:15" ht="14.25" customHeight="1" x14ac:dyDescent="0.4">
      <c r="B3" s="304"/>
      <c r="C3" s="100" t="s">
        <v>7</v>
      </c>
      <c r="D3" s="55"/>
      <c r="E3" s="55"/>
      <c r="F3" s="55"/>
      <c r="G3" s="55"/>
      <c r="H3" s="55"/>
      <c r="I3" s="55"/>
      <c r="J3" s="55"/>
      <c r="K3" s="55"/>
      <c r="L3" s="55"/>
      <c r="M3" s="55"/>
      <c r="N3" s="55"/>
      <c r="O3" s="305" t="s">
        <v>8</v>
      </c>
    </row>
    <row r="4" spans="2:15" ht="5.0999999999999996" customHeight="1" thickBot="1" x14ac:dyDescent="0.4">
      <c r="B4" s="170"/>
      <c r="C4" s="307"/>
      <c r="D4" s="307"/>
      <c r="E4" s="307"/>
      <c r="F4" s="170"/>
      <c r="G4" s="170"/>
      <c r="H4" s="170"/>
      <c r="I4" s="170"/>
      <c r="J4" s="170"/>
      <c r="K4" s="170"/>
      <c r="L4" s="56"/>
      <c r="M4" s="57"/>
      <c r="N4" s="57"/>
      <c r="O4" s="306"/>
    </row>
    <row r="5" spans="2:15" ht="15" customHeight="1" thickTop="1" x14ac:dyDescent="0.35">
      <c r="B5" s="308" t="s">
        <v>108</v>
      </c>
      <c r="C5" s="308"/>
      <c r="D5" s="171"/>
      <c r="E5" s="171"/>
      <c r="F5" s="171"/>
      <c r="G5" s="103"/>
      <c r="H5" s="111"/>
      <c r="I5" s="105"/>
      <c r="J5" s="171"/>
      <c r="K5" s="171"/>
      <c r="L5" s="171"/>
      <c r="M5" s="171"/>
      <c r="N5" s="310"/>
      <c r="O5" s="313" t="s">
        <v>109</v>
      </c>
    </row>
    <row r="6" spans="2:15" x14ac:dyDescent="0.35">
      <c r="B6" s="308"/>
      <c r="C6" s="308"/>
      <c r="D6" s="316" t="s">
        <v>9</v>
      </c>
      <c r="E6" s="316"/>
      <c r="F6" s="316"/>
      <c r="G6" s="316"/>
      <c r="H6" s="317"/>
      <c r="I6" s="316" t="s">
        <v>10</v>
      </c>
      <c r="J6" s="316"/>
      <c r="K6" s="316"/>
      <c r="L6" s="316"/>
      <c r="M6" s="316"/>
      <c r="N6" s="311"/>
      <c r="O6" s="314"/>
    </row>
    <row r="7" spans="2:15" x14ac:dyDescent="0.35">
      <c r="B7" s="308"/>
      <c r="C7" s="308"/>
      <c r="D7" s="58"/>
      <c r="E7" s="58"/>
      <c r="F7" s="58"/>
      <c r="G7" s="59"/>
      <c r="H7" s="106"/>
      <c r="I7" s="80"/>
      <c r="J7" s="59"/>
      <c r="K7" s="58"/>
      <c r="L7" s="58"/>
      <c r="M7" s="58"/>
      <c r="N7" s="311"/>
      <c r="O7" s="314"/>
    </row>
    <row r="8" spans="2:15" x14ac:dyDescent="0.35">
      <c r="B8" s="308"/>
      <c r="C8" s="308"/>
      <c r="D8" s="60">
        <v>0.01</v>
      </c>
      <c r="E8" s="60">
        <v>0.05</v>
      </c>
      <c r="F8" s="60">
        <v>0.1</v>
      </c>
      <c r="G8" s="61">
        <v>0.25</v>
      </c>
      <c r="H8" s="107">
        <v>0.5</v>
      </c>
      <c r="I8" s="61">
        <v>0.5</v>
      </c>
      <c r="J8" s="61">
        <v>0.25</v>
      </c>
      <c r="K8" s="60">
        <v>0.1</v>
      </c>
      <c r="L8" s="60">
        <v>0.05</v>
      </c>
      <c r="M8" s="60">
        <v>0.01</v>
      </c>
      <c r="N8" s="311"/>
      <c r="O8" s="314"/>
    </row>
    <row r="9" spans="2:15" ht="13.9" thickBot="1" x14ac:dyDescent="0.4">
      <c r="B9" s="309"/>
      <c r="C9" s="309"/>
      <c r="D9" s="62"/>
      <c r="E9" s="62"/>
      <c r="F9" s="62"/>
      <c r="G9" s="62"/>
      <c r="H9" s="108"/>
      <c r="I9" s="62"/>
      <c r="J9" s="74"/>
      <c r="K9" s="62"/>
      <c r="L9" s="62"/>
      <c r="M9" s="62"/>
      <c r="N9" s="312"/>
      <c r="O9" s="315"/>
    </row>
    <row r="10" spans="2:15" ht="5.0999999999999996" customHeight="1" x14ac:dyDescent="0.4">
      <c r="B10" s="58"/>
      <c r="C10" s="58"/>
      <c r="D10" s="172"/>
      <c r="E10" s="172"/>
      <c r="F10" s="172"/>
      <c r="G10" s="80"/>
      <c r="H10" s="106"/>
      <c r="I10" s="80"/>
      <c r="J10" s="80"/>
      <c r="K10" s="172"/>
      <c r="L10" s="172"/>
      <c r="M10" s="172"/>
      <c r="N10" s="63"/>
      <c r="O10" s="64"/>
    </row>
    <row r="11" spans="2:15" ht="13.9" x14ac:dyDescent="0.4">
      <c r="B11" s="173" t="s">
        <v>11</v>
      </c>
      <c r="C11" s="65"/>
      <c r="D11" s="172"/>
      <c r="E11" s="172"/>
      <c r="F11" s="172"/>
      <c r="G11" s="104"/>
      <c r="H11" s="109"/>
      <c r="I11" s="104"/>
      <c r="J11" s="104"/>
      <c r="K11" s="172"/>
      <c r="L11" s="172"/>
      <c r="M11" s="172"/>
      <c r="N11" s="63"/>
      <c r="O11" s="67" t="s">
        <v>113</v>
      </c>
    </row>
    <row r="12" spans="2:15" ht="13.9" x14ac:dyDescent="0.4">
      <c r="B12" s="65" t="s">
        <v>197</v>
      </c>
      <c r="C12" s="65"/>
      <c r="D12" s="66">
        <v>3.0000000000000001E-3</v>
      </c>
      <c r="E12" s="66">
        <v>1.7000000000000001E-2</v>
      </c>
      <c r="F12" s="66">
        <v>3.5999999999999997E-2</v>
      </c>
      <c r="G12" s="104">
        <v>0.1</v>
      </c>
      <c r="H12" s="109">
        <v>0.23599999999999999</v>
      </c>
      <c r="I12" s="104">
        <v>0.76400000000000001</v>
      </c>
      <c r="J12" s="104">
        <v>0.57399999999999995</v>
      </c>
      <c r="K12" s="66">
        <v>0.40100000000000002</v>
      </c>
      <c r="L12" s="66">
        <v>0.312</v>
      </c>
      <c r="M12" s="66">
        <v>0.17699999999999999</v>
      </c>
      <c r="N12" s="68"/>
      <c r="O12" s="102">
        <v>57.3</v>
      </c>
    </row>
    <row r="13" spans="2:15" ht="13.9" x14ac:dyDescent="0.4">
      <c r="B13" s="300" t="s">
        <v>252</v>
      </c>
      <c r="C13" s="300"/>
      <c r="D13" s="66">
        <v>4.0000000000000001E-3</v>
      </c>
      <c r="E13" s="66">
        <v>2.1999999999999999E-2</v>
      </c>
      <c r="F13" s="66">
        <v>4.4999999999999998E-2</v>
      </c>
      <c r="G13" s="104">
        <v>0.122</v>
      </c>
      <c r="H13" s="109">
        <v>0.27500000000000002</v>
      </c>
      <c r="I13" s="104">
        <v>0.72499999999999998</v>
      </c>
      <c r="J13" s="104">
        <v>0.52600000000000002</v>
      </c>
      <c r="K13" s="66">
        <v>0.35199999999999998</v>
      </c>
      <c r="L13" s="66">
        <v>0.26400000000000001</v>
      </c>
      <c r="M13" s="66">
        <v>0.14699999999999999</v>
      </c>
      <c r="N13" s="68"/>
      <c r="O13" s="102">
        <v>15.5</v>
      </c>
    </row>
    <row r="14" spans="2:15" ht="13.5" customHeight="1" x14ac:dyDescent="0.4">
      <c r="B14" s="69"/>
      <c r="C14" s="69"/>
      <c r="D14" s="66"/>
      <c r="E14" s="66"/>
      <c r="F14" s="66"/>
      <c r="G14" s="104"/>
      <c r="H14" s="109"/>
      <c r="I14" s="104"/>
      <c r="J14" s="104"/>
      <c r="K14" s="66"/>
      <c r="L14" s="66"/>
      <c r="M14" s="66"/>
      <c r="N14" s="68"/>
      <c r="O14" s="70"/>
    </row>
    <row r="15" spans="2:15" ht="13.9" x14ac:dyDescent="0.4">
      <c r="B15" s="173" t="s">
        <v>12</v>
      </c>
      <c r="C15" s="65"/>
      <c r="D15" s="66"/>
      <c r="E15" s="66"/>
      <c r="F15" s="66"/>
      <c r="G15" s="104"/>
      <c r="H15" s="109"/>
      <c r="I15" s="104"/>
      <c r="J15" s="104"/>
      <c r="K15" s="66"/>
      <c r="L15" s="66"/>
      <c r="M15" s="66"/>
      <c r="N15" s="68"/>
      <c r="O15" s="67" t="s">
        <v>110</v>
      </c>
    </row>
    <row r="16" spans="2:15" ht="13.9" x14ac:dyDescent="0.4">
      <c r="B16" s="65" t="s">
        <v>197</v>
      </c>
      <c r="C16" s="65"/>
      <c r="D16" s="66">
        <v>4.0000000000000001E-3</v>
      </c>
      <c r="E16" s="66">
        <v>2.1000000000000001E-2</v>
      </c>
      <c r="F16" s="66">
        <v>4.3999999999999997E-2</v>
      </c>
      <c r="G16" s="104">
        <v>0.11899999999999999</v>
      </c>
      <c r="H16" s="109">
        <v>0.27300000000000002</v>
      </c>
      <c r="I16" s="104">
        <v>0.72699999999999998</v>
      </c>
      <c r="J16" s="104">
        <v>0.51900000000000002</v>
      </c>
      <c r="K16" s="66">
        <v>0.33500000000000002</v>
      </c>
      <c r="L16" s="66">
        <v>0.247</v>
      </c>
      <c r="M16" s="66">
        <v>0.13</v>
      </c>
      <c r="N16" s="68"/>
      <c r="O16" s="102">
        <v>46.7</v>
      </c>
    </row>
    <row r="17" spans="2:15" ht="13.9" x14ac:dyDescent="0.4">
      <c r="B17" s="300" t="s">
        <v>252</v>
      </c>
      <c r="C17" s="300"/>
      <c r="D17" s="66">
        <v>5.0000000000000001E-3</v>
      </c>
      <c r="E17" s="66">
        <v>2.5999999999999999E-2</v>
      </c>
      <c r="F17" s="66">
        <v>5.2999999999999999E-2</v>
      </c>
      <c r="G17" s="104">
        <v>0.14000000000000001</v>
      </c>
      <c r="H17" s="109">
        <v>0.31</v>
      </c>
      <c r="I17" s="104">
        <v>0.69</v>
      </c>
      <c r="J17" s="104">
        <v>0.47599999999999998</v>
      </c>
      <c r="K17" s="66">
        <v>0.29599999999999999</v>
      </c>
      <c r="L17" s="66">
        <v>0.20799999999999999</v>
      </c>
      <c r="M17" s="66">
        <v>0.104</v>
      </c>
      <c r="N17" s="68"/>
      <c r="O17" s="102">
        <v>13.2</v>
      </c>
    </row>
    <row r="18" spans="2:15" ht="13.9" x14ac:dyDescent="0.4">
      <c r="B18" s="69"/>
      <c r="C18" s="69"/>
      <c r="D18" s="66"/>
      <c r="E18" s="66"/>
      <c r="F18" s="66"/>
      <c r="G18" s="104"/>
      <c r="H18" s="109"/>
      <c r="I18" s="104"/>
      <c r="J18" s="104"/>
      <c r="K18" s="66"/>
      <c r="L18" s="66"/>
      <c r="M18" s="66"/>
      <c r="N18" s="68"/>
      <c r="O18" s="70"/>
    </row>
    <row r="19" spans="2:15" ht="13.9" x14ac:dyDescent="0.4">
      <c r="B19" s="318" t="s">
        <v>112</v>
      </c>
      <c r="C19" s="318"/>
      <c r="D19" s="66"/>
      <c r="E19" s="66"/>
      <c r="F19" s="66"/>
      <c r="G19" s="104"/>
      <c r="H19" s="109"/>
      <c r="I19" s="104"/>
      <c r="J19" s="104"/>
      <c r="K19" s="66"/>
      <c r="L19" s="66"/>
      <c r="M19" s="66"/>
      <c r="N19" s="68"/>
      <c r="O19" s="67" t="s">
        <v>111</v>
      </c>
    </row>
    <row r="20" spans="2:15" ht="13.9" x14ac:dyDescent="0.4">
      <c r="B20" s="65" t="s">
        <v>197</v>
      </c>
      <c r="C20" s="65"/>
      <c r="D20" s="66">
        <v>0</v>
      </c>
      <c r="E20" s="66">
        <v>1E-3</v>
      </c>
      <c r="F20" s="66">
        <v>3.0000000000000001E-3</v>
      </c>
      <c r="G20" s="104">
        <v>1.8000000000000002E-2</v>
      </c>
      <c r="H20" s="109">
        <v>7.2999999999999995E-2</v>
      </c>
      <c r="I20" s="104">
        <v>0.92700000000000005</v>
      </c>
      <c r="J20" s="104">
        <v>0.81599999999999995</v>
      </c>
      <c r="K20" s="66">
        <v>0.69099999999999995</v>
      </c>
      <c r="L20" s="66">
        <v>0.59799999999999998</v>
      </c>
      <c r="M20" s="66">
        <v>0.38400000000000001</v>
      </c>
      <c r="N20" s="68"/>
      <c r="O20" s="202">
        <v>10.6</v>
      </c>
    </row>
    <row r="21" spans="2:15" ht="13.9" customHeight="1" x14ac:dyDescent="0.4">
      <c r="B21" s="300" t="s">
        <v>252</v>
      </c>
      <c r="C21" s="300"/>
      <c r="D21" s="66">
        <v>0</v>
      </c>
      <c r="E21" s="66">
        <v>1E-3</v>
      </c>
      <c r="F21" s="66">
        <v>3.0000000000000001E-3</v>
      </c>
      <c r="G21" s="104">
        <v>1.9E-2</v>
      </c>
      <c r="H21" s="109">
        <v>7.8E-2</v>
      </c>
      <c r="I21" s="104">
        <v>0.92200000000000004</v>
      </c>
      <c r="J21" s="104">
        <v>0.80300000000000005</v>
      </c>
      <c r="K21" s="66">
        <v>0.66400000000000003</v>
      </c>
      <c r="L21" s="66">
        <v>0.57699999999999996</v>
      </c>
      <c r="M21" s="66">
        <v>0.38800000000000001</v>
      </c>
      <c r="N21" s="68"/>
      <c r="O21" s="202">
        <v>2.4</v>
      </c>
    </row>
    <row r="22" spans="2:15" ht="14.25" thickBot="1" x14ac:dyDescent="0.45">
      <c r="B22" s="72"/>
      <c r="C22" s="73"/>
      <c r="D22" s="74"/>
      <c r="E22" s="74"/>
      <c r="F22" s="74"/>
      <c r="G22" s="74"/>
      <c r="H22" s="110"/>
      <c r="I22" s="74"/>
      <c r="J22" s="74"/>
      <c r="K22" s="74"/>
      <c r="L22" s="74"/>
      <c r="M22" s="74"/>
      <c r="N22" s="75"/>
      <c r="O22" s="76"/>
    </row>
    <row r="23" spans="2:15" ht="13.9" x14ac:dyDescent="0.4">
      <c r="B23" s="77"/>
      <c r="C23" s="58"/>
      <c r="D23" s="71"/>
      <c r="E23" s="71"/>
      <c r="F23" s="71"/>
      <c r="G23" s="78"/>
      <c r="H23" s="78"/>
      <c r="I23" s="78"/>
      <c r="J23" s="78"/>
      <c r="K23" s="71"/>
      <c r="L23" s="71"/>
      <c r="M23" s="71"/>
      <c r="N23" s="63"/>
      <c r="O23" s="64"/>
    </row>
    <row r="24" spans="2:15" ht="13.9" x14ac:dyDescent="0.4">
      <c r="B24" s="79" t="s">
        <v>13</v>
      </c>
      <c r="C24" s="79"/>
      <c r="D24" s="71"/>
      <c r="E24" s="71"/>
      <c r="F24" s="71"/>
      <c r="G24" s="78"/>
      <c r="H24" s="78"/>
      <c r="I24" s="71"/>
      <c r="J24" s="78"/>
      <c r="K24" s="71"/>
      <c r="L24" s="71"/>
      <c r="M24" s="80"/>
      <c r="N24" s="63"/>
      <c r="O24" s="81" t="s">
        <v>14</v>
      </c>
    </row>
    <row r="25" spans="2:15" ht="13.9" x14ac:dyDescent="0.4">
      <c r="B25" s="319"/>
      <c r="C25" s="319"/>
      <c r="D25" s="82">
        <v>1</v>
      </c>
      <c r="E25" s="82">
        <v>5</v>
      </c>
      <c r="F25" s="82">
        <v>10</v>
      </c>
      <c r="G25" s="82">
        <v>25</v>
      </c>
      <c r="H25" s="303">
        <v>50</v>
      </c>
      <c r="I25" s="303"/>
      <c r="J25" s="82">
        <v>75</v>
      </c>
      <c r="K25" s="82">
        <v>90</v>
      </c>
      <c r="L25" s="82">
        <v>95</v>
      </c>
      <c r="M25" s="82">
        <v>99</v>
      </c>
      <c r="N25" s="83"/>
      <c r="O25" s="84" t="s">
        <v>15</v>
      </c>
    </row>
    <row r="26" spans="2:15" ht="13.9" x14ac:dyDescent="0.4">
      <c r="B26" s="65" t="s">
        <v>197</v>
      </c>
      <c r="C26" s="65"/>
      <c r="D26" s="112">
        <v>10800</v>
      </c>
      <c r="E26" s="112">
        <v>11500</v>
      </c>
      <c r="F26" s="112">
        <v>12400</v>
      </c>
      <c r="G26" s="113">
        <v>14900</v>
      </c>
      <c r="H26" s="299">
        <v>20100</v>
      </c>
      <c r="I26" s="299"/>
      <c r="J26" s="113">
        <v>29800</v>
      </c>
      <c r="K26" s="112">
        <v>47300</v>
      </c>
      <c r="L26" s="112">
        <v>70700</v>
      </c>
      <c r="M26" s="112">
        <v>203700</v>
      </c>
      <c r="N26" s="63"/>
      <c r="O26" s="148">
        <v>31900</v>
      </c>
    </row>
    <row r="27" spans="2:15" ht="13.9" x14ac:dyDescent="0.4">
      <c r="B27" s="300" t="s">
        <v>252</v>
      </c>
      <c r="C27" s="300"/>
      <c r="D27" s="112">
        <v>10700</v>
      </c>
      <c r="E27" s="112">
        <v>11200</v>
      </c>
      <c r="F27" s="112">
        <v>11800</v>
      </c>
      <c r="G27" s="113">
        <v>13700</v>
      </c>
      <c r="H27" s="299">
        <v>16900</v>
      </c>
      <c r="I27" s="299"/>
      <c r="J27" s="113">
        <v>23800</v>
      </c>
      <c r="K27" s="112">
        <v>36700</v>
      </c>
      <c r="L27" s="112">
        <v>52700</v>
      </c>
      <c r="M27" s="112">
        <v>123300</v>
      </c>
      <c r="N27" s="63"/>
      <c r="O27" s="148">
        <v>24900</v>
      </c>
    </row>
    <row r="28" spans="2:15" ht="13.9" thickBot="1" x14ac:dyDescent="0.4">
      <c r="B28" s="85"/>
      <c r="C28" s="85"/>
      <c r="D28" s="86"/>
      <c r="E28" s="86"/>
      <c r="F28" s="86"/>
      <c r="G28" s="86"/>
      <c r="H28" s="86"/>
      <c r="I28" s="86"/>
      <c r="J28" s="86"/>
      <c r="K28" s="86"/>
      <c r="L28" s="86"/>
      <c r="M28" s="86"/>
      <c r="N28" s="56"/>
      <c r="O28" s="56"/>
    </row>
    <row r="29" spans="2:15" ht="13.9" thickTop="1" x14ac:dyDescent="0.35">
      <c r="B29" s="87" t="s">
        <v>94</v>
      </c>
      <c r="C29" s="87"/>
      <c r="D29" s="87"/>
      <c r="E29" s="87"/>
      <c r="F29" s="87"/>
      <c r="G29" s="87"/>
      <c r="H29" s="87"/>
      <c r="I29" s="87"/>
      <c r="J29" s="87"/>
      <c r="K29" s="87"/>
      <c r="L29" s="87"/>
      <c r="M29" s="87"/>
      <c r="N29" s="87"/>
      <c r="O29" s="88"/>
    </row>
    <row r="30" spans="2:15" ht="13.9" customHeight="1" x14ac:dyDescent="0.35">
      <c r="B30" s="89" t="s">
        <v>16</v>
      </c>
      <c r="C30" s="87"/>
      <c r="D30" s="87"/>
      <c r="E30" s="87"/>
      <c r="F30" s="87"/>
      <c r="G30" s="87"/>
      <c r="H30" s="87"/>
      <c r="I30" s="87"/>
      <c r="J30" s="87"/>
      <c r="K30" s="87"/>
      <c r="L30" s="87"/>
      <c r="M30" s="87"/>
      <c r="N30" s="87"/>
      <c r="O30" s="88"/>
    </row>
    <row r="31" spans="2:15" ht="13.15" customHeight="1" x14ac:dyDescent="0.35">
      <c r="B31" s="301" t="s">
        <v>17</v>
      </c>
      <c r="C31" s="301"/>
      <c r="D31" s="301"/>
      <c r="E31" s="301"/>
      <c r="F31" s="301"/>
      <c r="G31" s="301"/>
      <c r="H31" s="301"/>
      <c r="I31" s="301"/>
      <c r="J31" s="301"/>
      <c r="K31" s="301"/>
      <c r="L31" s="301"/>
      <c r="M31" s="301"/>
      <c r="N31" s="301"/>
      <c r="O31" s="301"/>
    </row>
    <row r="32" spans="2:15" x14ac:dyDescent="0.35">
      <c r="B32" s="302" t="s">
        <v>198</v>
      </c>
      <c r="C32" s="302"/>
      <c r="D32" s="302"/>
      <c r="E32" s="302"/>
      <c r="F32" s="302"/>
      <c r="G32" s="302"/>
      <c r="H32" s="302"/>
      <c r="I32" s="302"/>
      <c r="J32" s="302"/>
      <c r="K32" s="302"/>
      <c r="L32" s="302"/>
      <c r="M32" s="302"/>
      <c r="N32" s="302"/>
      <c r="O32" s="302"/>
    </row>
    <row r="33" spans="2:15" x14ac:dyDescent="0.35">
      <c r="B33" s="302"/>
      <c r="C33" s="302"/>
      <c r="D33" s="302"/>
      <c r="E33" s="302"/>
      <c r="F33" s="302"/>
      <c r="G33" s="302"/>
      <c r="H33" s="302"/>
      <c r="I33" s="302"/>
      <c r="J33" s="302"/>
      <c r="K33" s="302"/>
      <c r="L33" s="302"/>
      <c r="M33" s="302"/>
      <c r="N33" s="302"/>
      <c r="O33" s="302"/>
    </row>
    <row r="35" spans="2:15" ht="9.75" customHeight="1" x14ac:dyDescent="0.35">
      <c r="B35" s="7"/>
    </row>
    <row r="36" spans="2:15" ht="15" customHeight="1" x14ac:dyDescent="0.35">
      <c r="B36" s="7"/>
    </row>
    <row r="37" spans="2:15" ht="15" customHeight="1" x14ac:dyDescent="0.35"/>
    <row r="38" spans="2:15" ht="5.0999999999999996" customHeight="1" x14ac:dyDescent="0.35"/>
    <row r="39" spans="2:15" ht="13.9" customHeight="1" x14ac:dyDescent="0.35"/>
    <row r="40" spans="2:15" ht="13.9" customHeight="1" x14ac:dyDescent="0.35"/>
    <row r="47" spans="2:15" ht="14.25" customHeight="1" x14ac:dyDescent="0.35"/>
    <row r="48" spans="2:15" ht="14.25" customHeight="1" x14ac:dyDescent="0.35"/>
    <row r="49" ht="5.0999999999999996" customHeight="1" x14ac:dyDescent="0.35"/>
    <row r="50" ht="5.0999999999999996" customHeight="1" x14ac:dyDescent="0.35"/>
    <row r="52" ht="5.0999999999999996" customHeight="1" x14ac:dyDescent="0.35"/>
    <row r="57" ht="5.0999999999999996" customHeight="1" x14ac:dyDescent="0.35"/>
  </sheetData>
  <mergeCells count="19">
    <mergeCell ref="H25:I25"/>
    <mergeCell ref="B2:B3"/>
    <mergeCell ref="O3:O4"/>
    <mergeCell ref="C4:E4"/>
    <mergeCell ref="B5:C9"/>
    <mergeCell ref="N5:N9"/>
    <mergeCell ref="O5:O9"/>
    <mergeCell ref="D6:H6"/>
    <mergeCell ref="I6:M6"/>
    <mergeCell ref="B13:C13"/>
    <mergeCell ref="B17:C17"/>
    <mergeCell ref="B19:C19"/>
    <mergeCell ref="B21:C21"/>
    <mergeCell ref="B25:C25"/>
    <mergeCell ref="H26:I26"/>
    <mergeCell ref="B27:C27"/>
    <mergeCell ref="H27:I27"/>
    <mergeCell ref="B31:O31"/>
    <mergeCell ref="B32:O33"/>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J24"/>
  <sheetViews>
    <sheetView zoomScaleNormal="100" workbookViewId="0"/>
  </sheetViews>
  <sheetFormatPr defaultColWidth="9.1328125" defaultRowHeight="13.5" x14ac:dyDescent="0.35"/>
  <cols>
    <col min="1" max="1" width="5.73046875" style="1" customWidth="1"/>
    <col min="2" max="2" width="8.59765625" style="1" customWidth="1"/>
    <col min="3" max="3" width="60.73046875" style="1" customWidth="1"/>
    <col min="4" max="5" width="13.86328125" style="1" customWidth="1"/>
    <col min="6" max="6" width="1.73046875" style="1" customWidth="1"/>
    <col min="7" max="8" width="13.86328125" style="1" customWidth="1"/>
    <col min="9" max="9" width="9.1328125" style="1"/>
    <col min="10" max="10" width="12" style="1" bestFit="1" customWidth="1"/>
    <col min="11" max="16384" width="9.1328125" style="1"/>
  </cols>
  <sheetData>
    <row r="1" spans="2:10" ht="14.25" customHeight="1" x14ac:dyDescent="0.35"/>
    <row r="2" spans="2:10" ht="14.25" customHeight="1" x14ac:dyDescent="0.4">
      <c r="B2" s="276" t="s">
        <v>22</v>
      </c>
      <c r="C2" s="99" t="s">
        <v>114</v>
      </c>
    </row>
    <row r="3" spans="2:10" ht="14.25" customHeight="1" x14ac:dyDescent="0.4">
      <c r="B3" s="276"/>
      <c r="C3" s="11"/>
      <c r="D3" s="12"/>
      <c r="E3" s="12"/>
      <c r="F3" s="12"/>
      <c r="G3" s="12"/>
    </row>
    <row r="4" spans="2:10" ht="5.0999999999999996" customHeight="1" thickBot="1" x14ac:dyDescent="0.4">
      <c r="B4" s="3"/>
      <c r="C4" s="3"/>
      <c r="D4" s="3"/>
      <c r="E4" s="3"/>
      <c r="F4" s="3"/>
      <c r="G4" s="3"/>
      <c r="H4" s="3"/>
      <c r="J4" s="2"/>
    </row>
    <row r="5" spans="2:10" ht="15.75" customHeight="1" thickTop="1" thickBot="1" x14ac:dyDescent="0.45">
      <c r="B5" s="282"/>
      <c r="C5" s="162"/>
      <c r="D5" s="284" t="s">
        <v>2</v>
      </c>
      <c r="E5" s="284"/>
      <c r="F5" s="13"/>
      <c r="G5" s="284" t="s">
        <v>3</v>
      </c>
      <c r="H5" s="284"/>
    </row>
    <row r="6" spans="2:10" ht="62.25" customHeight="1" thickBot="1" x14ac:dyDescent="0.4">
      <c r="B6" s="283"/>
      <c r="C6" s="163"/>
      <c r="D6" s="14" t="s">
        <v>106</v>
      </c>
      <c r="E6" s="14" t="s">
        <v>118</v>
      </c>
      <c r="F6" s="6"/>
      <c r="G6" s="14" t="s">
        <v>106</v>
      </c>
      <c r="H6" s="14" t="s">
        <v>118</v>
      </c>
    </row>
    <row r="7" spans="2:10" ht="5.0999999999999996" customHeight="1" x14ac:dyDescent="0.35">
      <c r="B7" s="162"/>
      <c r="C7" s="162"/>
      <c r="D7" s="6"/>
      <c r="E7" s="6"/>
      <c r="F7" s="6"/>
      <c r="G7" s="6"/>
      <c r="H7" s="6"/>
    </row>
    <row r="8" spans="2:10" ht="13.9" x14ac:dyDescent="0.4">
      <c r="B8" s="8" t="s">
        <v>0</v>
      </c>
      <c r="C8" s="8"/>
      <c r="D8" s="15">
        <v>1373</v>
      </c>
      <c r="E8" s="15">
        <v>8350</v>
      </c>
      <c r="F8" s="15"/>
      <c r="G8" s="15">
        <v>3130</v>
      </c>
      <c r="H8" s="15">
        <v>20169</v>
      </c>
    </row>
    <row r="9" spans="2:10" ht="5.0999999999999996" customHeight="1" x14ac:dyDescent="0.4">
      <c r="B9" s="8"/>
      <c r="C9" s="8"/>
      <c r="D9" s="15"/>
      <c r="E9" s="15"/>
      <c r="F9" s="15"/>
      <c r="G9" s="15"/>
      <c r="H9" s="15"/>
    </row>
    <row r="10" spans="2:10" ht="15" x14ac:dyDescent="0.4">
      <c r="B10" s="8" t="s">
        <v>220</v>
      </c>
      <c r="C10" s="8"/>
      <c r="D10" s="15">
        <v>61</v>
      </c>
      <c r="E10" s="15">
        <v>370</v>
      </c>
      <c r="F10" s="15"/>
      <c r="G10" s="15">
        <v>288</v>
      </c>
      <c r="H10" s="15">
        <v>1770</v>
      </c>
    </row>
    <row r="11" spans="2:10" x14ac:dyDescent="0.35">
      <c r="B11" s="10" t="s">
        <v>1</v>
      </c>
      <c r="C11" s="10"/>
      <c r="D11" s="15">
        <v>7</v>
      </c>
      <c r="E11" s="15">
        <v>45</v>
      </c>
      <c r="F11" s="15"/>
      <c r="G11" s="15">
        <v>33</v>
      </c>
      <c r="H11" s="15">
        <v>205</v>
      </c>
    </row>
    <row r="12" spans="2:10" ht="5.0999999999999996" customHeight="1" x14ac:dyDescent="0.4">
      <c r="B12" s="8"/>
      <c r="C12" s="8"/>
      <c r="D12" s="15"/>
      <c r="E12" s="15"/>
      <c r="F12" s="15"/>
      <c r="G12" s="15"/>
      <c r="H12" s="15"/>
    </row>
    <row r="13" spans="2:10" ht="15" x14ac:dyDescent="0.4">
      <c r="B13" s="8" t="s">
        <v>221</v>
      </c>
      <c r="C13" s="8"/>
      <c r="D13" s="15">
        <v>13</v>
      </c>
      <c r="E13" s="15">
        <v>77</v>
      </c>
      <c r="F13" s="15"/>
      <c r="G13" s="15">
        <v>71</v>
      </c>
      <c r="H13" s="15">
        <v>421</v>
      </c>
    </row>
    <row r="14" spans="2:10" x14ac:dyDescent="0.35">
      <c r="B14" s="10" t="s">
        <v>1</v>
      </c>
      <c r="C14" s="10"/>
      <c r="D14" s="15">
        <v>1</v>
      </c>
      <c r="E14" s="15">
        <v>5</v>
      </c>
      <c r="F14" s="15"/>
      <c r="G14" s="15">
        <v>3</v>
      </c>
      <c r="H14" s="15">
        <v>22</v>
      </c>
    </row>
    <row r="15" spans="2:10" ht="5.0999999999999996" customHeight="1" x14ac:dyDescent="0.35">
      <c r="B15" s="30"/>
      <c r="C15" s="30"/>
      <c r="D15" s="174"/>
      <c r="E15" s="174"/>
      <c r="F15" s="174"/>
      <c r="G15" s="174"/>
      <c r="H15" s="174"/>
    </row>
    <row r="16" spans="2:10" ht="15" x14ac:dyDescent="0.4">
      <c r="B16" s="8" t="s">
        <v>222</v>
      </c>
      <c r="C16" s="8"/>
      <c r="D16" s="175">
        <v>156</v>
      </c>
      <c r="E16" s="175">
        <v>1046</v>
      </c>
      <c r="F16" s="175"/>
      <c r="G16" s="175">
        <v>367</v>
      </c>
      <c r="H16" s="175">
        <v>2976</v>
      </c>
    </row>
    <row r="17" spans="2:8" x14ac:dyDescent="0.35">
      <c r="B17" s="10" t="s">
        <v>1</v>
      </c>
      <c r="C17" s="10"/>
      <c r="D17" s="176">
        <v>45</v>
      </c>
      <c r="E17" s="176">
        <v>317</v>
      </c>
      <c r="F17" s="176"/>
      <c r="G17" s="176">
        <v>174</v>
      </c>
      <c r="H17" s="176">
        <v>1448</v>
      </c>
    </row>
    <row r="18" spans="2:8" ht="5.0999999999999996" customHeight="1" x14ac:dyDescent="0.4">
      <c r="B18" s="8"/>
      <c r="C18" s="8"/>
      <c r="D18" s="15"/>
      <c r="E18" s="15"/>
      <c r="F18" s="15"/>
      <c r="G18" s="15"/>
      <c r="H18" s="15"/>
    </row>
    <row r="19" spans="2:8" ht="15" x14ac:dyDescent="0.4">
      <c r="B19" s="8" t="s">
        <v>223</v>
      </c>
      <c r="C19" s="8"/>
      <c r="D19" s="176">
        <v>13</v>
      </c>
      <c r="E19" s="176">
        <v>71</v>
      </c>
      <c r="F19" s="176"/>
      <c r="G19" s="176">
        <v>33</v>
      </c>
      <c r="H19" s="176">
        <v>229</v>
      </c>
    </row>
    <row r="20" spans="2:8" x14ac:dyDescent="0.35">
      <c r="B20" s="10" t="s">
        <v>1</v>
      </c>
      <c r="C20" s="10"/>
      <c r="D20" s="176">
        <v>3</v>
      </c>
      <c r="E20" s="176">
        <v>16</v>
      </c>
      <c r="F20" s="176"/>
      <c r="G20" s="176">
        <v>13</v>
      </c>
      <c r="H20" s="176">
        <v>80</v>
      </c>
    </row>
    <row r="21" spans="2:8" ht="5.0999999999999996" customHeight="1" thickBot="1" x14ac:dyDescent="0.45">
      <c r="B21" s="130"/>
      <c r="C21" s="130"/>
      <c r="D21" s="32"/>
      <c r="E21" s="32"/>
      <c r="F21" s="32"/>
      <c r="G21" s="32"/>
      <c r="H21" s="32"/>
    </row>
    <row r="22" spans="2:8" ht="37.5" customHeight="1" x14ac:dyDescent="0.35">
      <c r="B22" s="278" t="s">
        <v>217</v>
      </c>
      <c r="C22" s="278"/>
      <c r="D22" s="278"/>
      <c r="E22" s="278"/>
      <c r="F22" s="278"/>
      <c r="G22" s="278"/>
      <c r="H22" s="278"/>
    </row>
    <row r="23" spans="2:8" ht="41.25" customHeight="1" x14ac:dyDescent="0.35">
      <c r="B23" s="278" t="s">
        <v>218</v>
      </c>
      <c r="C23" s="279"/>
      <c r="D23" s="279"/>
      <c r="E23" s="279"/>
      <c r="F23" s="279"/>
      <c r="G23" s="279"/>
      <c r="H23" s="279"/>
    </row>
    <row r="24" spans="2:8" ht="25.5" customHeight="1" x14ac:dyDescent="0.45">
      <c r="B24" s="280" t="s">
        <v>219</v>
      </c>
      <c r="C24" s="281"/>
      <c r="D24" s="281"/>
      <c r="E24" s="281"/>
      <c r="F24" s="281"/>
      <c r="G24" s="281"/>
      <c r="H24" s="281"/>
    </row>
  </sheetData>
  <mergeCells count="7">
    <mergeCell ref="B24:H24"/>
    <mergeCell ref="B2:B3"/>
    <mergeCell ref="B5:B6"/>
    <mergeCell ref="D5:E5"/>
    <mergeCell ref="G5:H5"/>
    <mergeCell ref="B23:H23"/>
    <mergeCell ref="B22:H22"/>
  </mergeCells>
  <pageMargins left="0.7" right="0.7" top="0.75" bottom="0.75" header="0.3" footer="0.3"/>
  <pageSetup paperSize="9" orientation="portrait" horizontalDpi="90" verticalDpi="9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58"/>
  <sheetViews>
    <sheetView zoomScaleNormal="100" workbookViewId="0"/>
  </sheetViews>
  <sheetFormatPr defaultColWidth="9.1328125" defaultRowHeight="13.5" x14ac:dyDescent="0.35"/>
  <cols>
    <col min="1" max="1" width="5.73046875" style="1" customWidth="1"/>
    <col min="2" max="2" width="8.59765625" style="1" customWidth="1"/>
    <col min="3" max="3" width="49.59765625" style="1" customWidth="1"/>
    <col min="4" max="13" width="8.86328125" style="1" customWidth="1"/>
    <col min="14" max="14" width="8" style="1" customWidth="1"/>
    <col min="15" max="15" width="21" style="1" customWidth="1"/>
    <col min="16" max="16384" width="9.1328125" style="1"/>
  </cols>
  <sheetData>
    <row r="2" spans="2:15" ht="15.75" customHeight="1" x14ac:dyDescent="0.4">
      <c r="B2" s="304" t="s">
        <v>88</v>
      </c>
      <c r="C2" s="97" t="s">
        <v>137</v>
      </c>
      <c r="D2" s="97"/>
      <c r="E2" s="97"/>
      <c r="F2" s="97"/>
      <c r="G2" s="97"/>
      <c r="H2" s="97"/>
      <c r="I2" s="97"/>
      <c r="J2" s="97"/>
      <c r="K2" s="97"/>
      <c r="L2" s="132"/>
      <c r="M2" s="133"/>
    </row>
    <row r="3" spans="2:15" ht="14.25" customHeight="1" x14ac:dyDescent="0.4">
      <c r="B3" s="304"/>
      <c r="C3" s="100" t="s">
        <v>7</v>
      </c>
      <c r="D3" s="55"/>
      <c r="E3" s="55"/>
      <c r="F3" s="55"/>
      <c r="G3" s="55"/>
      <c r="H3" s="55"/>
      <c r="I3" s="55"/>
      <c r="J3" s="55"/>
      <c r="K3" s="55"/>
      <c r="L3" s="55"/>
      <c r="M3" s="55"/>
      <c r="N3" s="55"/>
      <c r="O3" s="305" t="s">
        <v>8</v>
      </c>
    </row>
    <row r="4" spans="2:15" ht="5.0999999999999996" customHeight="1" thickBot="1" x14ac:dyDescent="0.4">
      <c r="B4" s="145"/>
      <c r="C4" s="307"/>
      <c r="D4" s="307"/>
      <c r="E4" s="307"/>
      <c r="F4" s="145"/>
      <c r="G4" s="145"/>
      <c r="H4" s="145"/>
      <c r="I4" s="145"/>
      <c r="J4" s="145"/>
      <c r="K4" s="145"/>
      <c r="L4" s="56"/>
      <c r="M4" s="57"/>
      <c r="N4" s="57"/>
      <c r="O4" s="306"/>
    </row>
    <row r="5" spans="2:15" ht="15" customHeight="1" thickTop="1" x14ac:dyDescent="0.35">
      <c r="B5" s="308" t="s">
        <v>108</v>
      </c>
      <c r="C5" s="308"/>
      <c r="D5" s="143"/>
      <c r="E5" s="143"/>
      <c r="F5" s="143"/>
      <c r="G5" s="103"/>
      <c r="H5" s="111"/>
      <c r="I5" s="105"/>
      <c r="J5" s="143"/>
      <c r="K5" s="143"/>
      <c r="L5" s="143"/>
      <c r="M5" s="143"/>
      <c r="N5" s="310"/>
      <c r="O5" s="313" t="s">
        <v>109</v>
      </c>
    </row>
    <row r="6" spans="2:15" x14ac:dyDescent="0.35">
      <c r="B6" s="308"/>
      <c r="C6" s="308"/>
      <c r="D6" s="316" t="s">
        <v>9</v>
      </c>
      <c r="E6" s="316"/>
      <c r="F6" s="316"/>
      <c r="G6" s="316"/>
      <c r="H6" s="317"/>
      <c r="I6" s="316" t="s">
        <v>10</v>
      </c>
      <c r="J6" s="316"/>
      <c r="K6" s="316"/>
      <c r="L6" s="316"/>
      <c r="M6" s="316"/>
      <c r="N6" s="311"/>
      <c r="O6" s="314"/>
    </row>
    <row r="7" spans="2:15" x14ac:dyDescent="0.35">
      <c r="B7" s="308"/>
      <c r="C7" s="308"/>
      <c r="D7" s="58"/>
      <c r="E7" s="58"/>
      <c r="F7" s="58"/>
      <c r="G7" s="59"/>
      <c r="H7" s="106"/>
      <c r="I7" s="80"/>
      <c r="J7" s="59"/>
      <c r="K7" s="58"/>
      <c r="L7" s="58"/>
      <c r="M7" s="58"/>
      <c r="N7" s="311"/>
      <c r="O7" s="314"/>
    </row>
    <row r="8" spans="2:15" x14ac:dyDescent="0.35">
      <c r="B8" s="308"/>
      <c r="C8" s="308"/>
      <c r="D8" s="60">
        <v>0.01</v>
      </c>
      <c r="E8" s="60">
        <v>0.05</v>
      </c>
      <c r="F8" s="60">
        <v>0.1</v>
      </c>
      <c r="G8" s="61">
        <v>0.25</v>
      </c>
      <c r="H8" s="107">
        <v>0.5</v>
      </c>
      <c r="I8" s="61">
        <v>0.5</v>
      </c>
      <c r="J8" s="61">
        <v>0.25</v>
      </c>
      <c r="K8" s="60">
        <v>0.1</v>
      </c>
      <c r="L8" s="60">
        <v>0.05</v>
      </c>
      <c r="M8" s="60">
        <v>0.01</v>
      </c>
      <c r="N8" s="311"/>
      <c r="O8" s="314"/>
    </row>
    <row r="9" spans="2:15" ht="13.9" thickBot="1" x14ac:dyDescent="0.4">
      <c r="B9" s="309"/>
      <c r="C9" s="309"/>
      <c r="D9" s="62"/>
      <c r="E9" s="62"/>
      <c r="F9" s="62"/>
      <c r="G9" s="62"/>
      <c r="H9" s="108"/>
      <c r="I9" s="62"/>
      <c r="J9" s="74"/>
      <c r="K9" s="62"/>
      <c r="L9" s="62"/>
      <c r="M9" s="62"/>
      <c r="N9" s="312"/>
      <c r="O9" s="315"/>
    </row>
    <row r="10" spans="2:15" ht="5.0999999999999996" customHeight="1" x14ac:dyDescent="0.4">
      <c r="B10" s="58"/>
      <c r="C10" s="58"/>
      <c r="D10" s="142"/>
      <c r="E10" s="142"/>
      <c r="F10" s="142"/>
      <c r="G10" s="80"/>
      <c r="H10" s="106"/>
      <c r="I10" s="80"/>
      <c r="J10" s="80"/>
      <c r="K10" s="142"/>
      <c r="L10" s="142"/>
      <c r="M10" s="142"/>
      <c r="N10" s="63"/>
      <c r="O10" s="64"/>
    </row>
    <row r="11" spans="2:15" ht="13.9" x14ac:dyDescent="0.4">
      <c r="B11" s="144" t="s">
        <v>11</v>
      </c>
      <c r="C11" s="65"/>
      <c r="D11" s="142"/>
      <c r="E11" s="142"/>
      <c r="F11" s="142"/>
      <c r="G11" s="104"/>
      <c r="H11" s="109"/>
      <c r="I11" s="104"/>
      <c r="J11" s="104"/>
      <c r="K11" s="142"/>
      <c r="L11" s="142"/>
      <c r="M11" s="142"/>
      <c r="N11" s="63"/>
      <c r="O11" s="67" t="s">
        <v>113</v>
      </c>
    </row>
    <row r="12" spans="2:15" ht="13.9" x14ac:dyDescent="0.4">
      <c r="B12" s="65" t="s">
        <v>83</v>
      </c>
      <c r="C12" s="65"/>
      <c r="D12" s="66">
        <v>2E-3</v>
      </c>
      <c r="E12" s="66">
        <v>1.4E-2</v>
      </c>
      <c r="F12" s="66">
        <v>2.9000000000000001E-2</v>
      </c>
      <c r="G12" s="104">
        <v>8.5000000000000006E-2</v>
      </c>
      <c r="H12" s="109">
        <v>0.217</v>
      </c>
      <c r="I12" s="104">
        <v>0.78300000000000003</v>
      </c>
      <c r="J12" s="104">
        <v>0.58099999999999996</v>
      </c>
      <c r="K12" s="66">
        <v>0.39600000000000002</v>
      </c>
      <c r="L12" s="66">
        <v>0.29799999999999999</v>
      </c>
      <c r="M12" s="66">
        <v>0.161</v>
      </c>
      <c r="N12" s="68"/>
      <c r="O12" s="102">
        <v>54.9</v>
      </c>
    </row>
    <row r="13" spans="2:15" ht="13.9" x14ac:dyDescent="0.4">
      <c r="B13" s="300" t="s">
        <v>93</v>
      </c>
      <c r="C13" s="300"/>
      <c r="D13" s="66">
        <v>2E-3</v>
      </c>
      <c r="E13" s="66">
        <v>1.2999999999999999E-2</v>
      </c>
      <c r="F13" s="66">
        <v>2.8000000000000001E-2</v>
      </c>
      <c r="G13" s="104">
        <v>7.9000000000000001E-2</v>
      </c>
      <c r="H13" s="109">
        <v>0.19500000000000001</v>
      </c>
      <c r="I13" s="104">
        <v>0.80500000000000005</v>
      </c>
      <c r="J13" s="104">
        <v>0.622</v>
      </c>
      <c r="K13" s="66">
        <v>0.44600000000000001</v>
      </c>
      <c r="L13" s="66">
        <v>0.34699999999999998</v>
      </c>
      <c r="M13" s="66">
        <v>0.185</v>
      </c>
      <c r="N13" s="68"/>
      <c r="O13" s="102">
        <v>7.4</v>
      </c>
    </row>
    <row r="14" spans="2:15" ht="13.5" customHeight="1" x14ac:dyDescent="0.4">
      <c r="B14" s="69"/>
      <c r="C14" s="69"/>
      <c r="D14" s="66"/>
      <c r="E14" s="66"/>
      <c r="F14" s="66"/>
      <c r="G14" s="104"/>
      <c r="H14" s="109"/>
      <c r="I14" s="104"/>
      <c r="J14" s="104"/>
      <c r="K14" s="66"/>
      <c r="L14" s="66"/>
      <c r="M14" s="66"/>
      <c r="N14" s="68"/>
      <c r="O14" s="70"/>
    </row>
    <row r="15" spans="2:15" ht="13.9" x14ac:dyDescent="0.4">
      <c r="B15" s="144" t="s">
        <v>12</v>
      </c>
      <c r="C15" s="65"/>
      <c r="D15" s="66"/>
      <c r="E15" s="66"/>
      <c r="F15" s="66"/>
      <c r="G15" s="104"/>
      <c r="H15" s="109"/>
      <c r="I15" s="104"/>
      <c r="J15" s="104"/>
      <c r="K15" s="66"/>
      <c r="L15" s="66"/>
      <c r="M15" s="66"/>
      <c r="N15" s="68"/>
      <c r="O15" s="67" t="s">
        <v>110</v>
      </c>
    </row>
    <row r="16" spans="2:15" ht="13.9" x14ac:dyDescent="0.4">
      <c r="B16" s="65" t="s">
        <v>83</v>
      </c>
      <c r="C16" s="65"/>
      <c r="D16" s="66">
        <v>3.0000000000000001E-3</v>
      </c>
      <c r="E16" s="66">
        <v>1.7000000000000001E-2</v>
      </c>
      <c r="F16" s="66">
        <v>3.5000000000000003E-2</v>
      </c>
      <c r="G16" s="104">
        <v>0.10100000000000001</v>
      </c>
      <c r="H16" s="109">
        <v>0.251</v>
      </c>
      <c r="I16" s="104">
        <v>0.749</v>
      </c>
      <c r="J16" s="104">
        <v>0.52700000000000002</v>
      </c>
      <c r="K16" s="66">
        <v>0.33400000000000002</v>
      </c>
      <c r="L16" s="66">
        <v>0.24</v>
      </c>
      <c r="M16" s="66">
        <v>0.124</v>
      </c>
      <c r="N16" s="68"/>
      <c r="O16" s="102">
        <v>43.9</v>
      </c>
    </row>
    <row r="17" spans="2:15" ht="13.9" x14ac:dyDescent="0.4">
      <c r="B17" s="300" t="s">
        <v>93</v>
      </c>
      <c r="C17" s="300"/>
      <c r="D17" s="66">
        <v>3.0000000000000001E-3</v>
      </c>
      <c r="E17" s="66">
        <v>1.7000000000000001E-2</v>
      </c>
      <c r="F17" s="66">
        <v>3.5999999999999997E-2</v>
      </c>
      <c r="G17" s="104">
        <v>9.8000000000000004E-2</v>
      </c>
      <c r="H17" s="109">
        <v>0.23599999999999999</v>
      </c>
      <c r="I17" s="104">
        <v>0.76400000000000001</v>
      </c>
      <c r="J17" s="104">
        <v>0.55800000000000005</v>
      </c>
      <c r="K17" s="66">
        <v>0.36899999999999999</v>
      </c>
      <c r="L17" s="66">
        <v>0.27400000000000002</v>
      </c>
      <c r="M17" s="66">
        <v>0.14000000000000001</v>
      </c>
      <c r="N17" s="68"/>
      <c r="O17" s="102">
        <v>5.8</v>
      </c>
    </row>
    <row r="18" spans="2:15" ht="13.9" x14ac:dyDescent="0.4">
      <c r="B18" s="69"/>
      <c r="C18" s="69"/>
      <c r="D18" s="66"/>
      <c r="E18" s="66"/>
      <c r="F18" s="66"/>
      <c r="G18" s="104"/>
      <c r="H18" s="109"/>
      <c r="I18" s="104"/>
      <c r="J18" s="104"/>
      <c r="K18" s="66"/>
      <c r="L18" s="66"/>
      <c r="M18" s="66"/>
      <c r="N18" s="68"/>
      <c r="O18" s="70"/>
    </row>
    <row r="19" spans="2:15" ht="13.9" x14ac:dyDescent="0.4">
      <c r="B19" s="318" t="s">
        <v>112</v>
      </c>
      <c r="C19" s="318"/>
      <c r="D19" s="66"/>
      <c r="E19" s="66"/>
      <c r="F19" s="66"/>
      <c r="G19" s="104"/>
      <c r="H19" s="109"/>
      <c r="I19" s="104"/>
      <c r="J19" s="104"/>
      <c r="K19" s="66"/>
      <c r="L19" s="66"/>
      <c r="M19" s="66"/>
      <c r="N19" s="68"/>
      <c r="O19" s="67" t="s">
        <v>111</v>
      </c>
    </row>
    <row r="20" spans="2:15" ht="13.9" x14ac:dyDescent="0.4">
      <c r="B20" s="65" t="s">
        <v>83</v>
      </c>
      <c r="C20" s="65"/>
      <c r="D20" s="66">
        <v>0</v>
      </c>
      <c r="E20" s="66">
        <v>1E-3</v>
      </c>
      <c r="F20" s="66">
        <v>3.0000000000000001E-3</v>
      </c>
      <c r="G20" s="104">
        <v>1.7999999999999999E-2</v>
      </c>
      <c r="H20" s="109">
        <v>0.08</v>
      </c>
      <c r="I20" s="104">
        <v>0.92</v>
      </c>
      <c r="J20" s="104">
        <v>0.79400000000000004</v>
      </c>
      <c r="K20" s="66">
        <v>0.64300000000000002</v>
      </c>
      <c r="L20" s="66">
        <v>0.52600000000000002</v>
      </c>
      <c r="M20" s="66">
        <v>0.312</v>
      </c>
      <c r="N20" s="68"/>
      <c r="O20" s="102">
        <v>11.1</v>
      </c>
    </row>
    <row r="21" spans="2:15" ht="13.9" x14ac:dyDescent="0.4">
      <c r="B21" s="300" t="s">
        <v>93</v>
      </c>
      <c r="C21" s="300"/>
      <c r="D21" s="66">
        <v>0</v>
      </c>
      <c r="E21" s="66">
        <v>1E-3</v>
      </c>
      <c r="F21" s="66">
        <v>2E-3</v>
      </c>
      <c r="G21" s="104">
        <v>1.2E-2</v>
      </c>
      <c r="H21" s="109">
        <v>5.6000000000000001E-2</v>
      </c>
      <c r="I21" s="104">
        <v>0.94399999999999995</v>
      </c>
      <c r="J21" s="104">
        <v>0.84399999999999997</v>
      </c>
      <c r="K21" s="66">
        <v>0.71299999999999997</v>
      </c>
      <c r="L21" s="66">
        <v>0.59699999999999998</v>
      </c>
      <c r="M21" s="66">
        <v>0.34</v>
      </c>
      <c r="N21" s="68"/>
      <c r="O21" s="102">
        <v>1.7</v>
      </c>
    </row>
    <row r="22" spans="2:15" ht="14.25" thickBot="1" x14ac:dyDescent="0.45">
      <c r="B22" s="72"/>
      <c r="C22" s="73"/>
      <c r="D22" s="74"/>
      <c r="E22" s="74"/>
      <c r="F22" s="74"/>
      <c r="G22" s="74"/>
      <c r="H22" s="110"/>
      <c r="I22" s="74"/>
      <c r="J22" s="74"/>
      <c r="K22" s="74"/>
      <c r="L22" s="74"/>
      <c r="M22" s="74"/>
      <c r="N22" s="75"/>
      <c r="O22" s="76"/>
    </row>
    <row r="23" spans="2:15" ht="13.9" x14ac:dyDescent="0.4">
      <c r="B23" s="77"/>
      <c r="C23" s="58"/>
      <c r="D23" s="71"/>
      <c r="E23" s="71"/>
      <c r="F23" s="71"/>
      <c r="G23" s="78"/>
      <c r="H23" s="78"/>
      <c r="I23" s="78"/>
      <c r="J23" s="78"/>
      <c r="K23" s="71"/>
      <c r="L23" s="71"/>
      <c r="M23" s="71"/>
      <c r="N23" s="63"/>
      <c r="O23" s="64"/>
    </row>
    <row r="24" spans="2:15" ht="13.9" x14ac:dyDescent="0.4">
      <c r="B24" s="79" t="s">
        <v>13</v>
      </c>
      <c r="C24" s="79"/>
      <c r="D24" s="71"/>
      <c r="E24" s="71"/>
      <c r="F24" s="71"/>
      <c r="G24" s="78"/>
      <c r="H24" s="78"/>
      <c r="I24" s="71"/>
      <c r="J24" s="78"/>
      <c r="K24" s="71"/>
      <c r="L24" s="71"/>
      <c r="M24" s="80"/>
      <c r="N24" s="63"/>
      <c r="O24" s="81" t="s">
        <v>14</v>
      </c>
    </row>
    <row r="25" spans="2:15" ht="13.9" x14ac:dyDescent="0.4">
      <c r="B25" s="319"/>
      <c r="C25" s="319"/>
      <c r="D25" s="82">
        <v>1</v>
      </c>
      <c r="E25" s="82">
        <v>5</v>
      </c>
      <c r="F25" s="82">
        <v>10</v>
      </c>
      <c r="G25" s="82">
        <v>25</v>
      </c>
      <c r="H25" s="303">
        <v>50</v>
      </c>
      <c r="I25" s="303"/>
      <c r="J25" s="82">
        <v>75</v>
      </c>
      <c r="K25" s="82">
        <v>90</v>
      </c>
      <c r="L25" s="82">
        <v>95</v>
      </c>
      <c r="M25" s="82">
        <v>99</v>
      </c>
      <c r="N25" s="83"/>
      <c r="O25" s="84" t="s">
        <v>15</v>
      </c>
    </row>
    <row r="26" spans="2:15" ht="13.9" x14ac:dyDescent="0.4">
      <c r="B26" s="65" t="s">
        <v>83</v>
      </c>
      <c r="C26" s="65"/>
      <c r="D26" s="112">
        <v>10800</v>
      </c>
      <c r="E26" s="112">
        <v>11700</v>
      </c>
      <c r="F26" s="112">
        <v>12900</v>
      </c>
      <c r="G26" s="113">
        <v>17100</v>
      </c>
      <c r="H26" s="299">
        <v>26000</v>
      </c>
      <c r="I26" s="299"/>
      <c r="J26" s="113">
        <v>41000</v>
      </c>
      <c r="K26" s="112">
        <v>65900</v>
      </c>
      <c r="L26" s="112">
        <v>97700</v>
      </c>
      <c r="M26" s="112">
        <v>234300</v>
      </c>
      <c r="N26" s="68"/>
      <c r="O26" s="114">
        <v>40300</v>
      </c>
    </row>
    <row r="27" spans="2:15" ht="12" customHeight="1" x14ac:dyDescent="0.4">
      <c r="B27" s="300" t="s">
        <v>93</v>
      </c>
      <c r="C27" s="300"/>
      <c r="D27" s="112">
        <v>10700</v>
      </c>
      <c r="E27" s="112">
        <v>11400</v>
      </c>
      <c r="F27" s="112">
        <v>12300</v>
      </c>
      <c r="G27" s="113">
        <v>15400</v>
      </c>
      <c r="H27" s="299">
        <v>23300</v>
      </c>
      <c r="I27" s="299"/>
      <c r="J27" s="113">
        <v>38000</v>
      </c>
      <c r="K27" s="112">
        <v>65800</v>
      </c>
      <c r="L27" s="112">
        <v>102300</v>
      </c>
      <c r="M27" s="112">
        <v>323500</v>
      </c>
      <c r="N27" s="68"/>
      <c r="O27" s="114">
        <v>40600</v>
      </c>
    </row>
    <row r="28" spans="2:15" ht="13.9" thickBot="1" x14ac:dyDescent="0.4">
      <c r="B28" s="85"/>
      <c r="C28" s="85"/>
      <c r="D28" s="86"/>
      <c r="E28" s="86"/>
      <c r="F28" s="86"/>
      <c r="G28" s="86"/>
      <c r="H28" s="86"/>
      <c r="I28" s="86"/>
      <c r="J28" s="86"/>
      <c r="K28" s="86"/>
      <c r="L28" s="86"/>
      <c r="M28" s="86"/>
      <c r="N28" s="56"/>
      <c r="O28" s="56"/>
    </row>
    <row r="29" spans="2:15" ht="13.9" thickTop="1" x14ac:dyDescent="0.35">
      <c r="B29" s="87" t="s">
        <v>94</v>
      </c>
      <c r="C29" s="87"/>
      <c r="D29" s="87"/>
      <c r="E29" s="87"/>
      <c r="F29" s="87"/>
      <c r="G29" s="87"/>
      <c r="H29" s="87"/>
      <c r="I29" s="87"/>
      <c r="J29" s="87"/>
      <c r="K29" s="87"/>
      <c r="L29" s="87"/>
      <c r="M29" s="87"/>
      <c r="N29" s="87"/>
      <c r="O29" s="88"/>
    </row>
    <row r="30" spans="2:15" ht="13.9" customHeight="1" x14ac:dyDescent="0.35">
      <c r="B30" s="89" t="s">
        <v>16</v>
      </c>
      <c r="C30" s="87"/>
      <c r="D30" s="87"/>
      <c r="E30" s="87"/>
      <c r="F30" s="87"/>
      <c r="G30" s="87"/>
      <c r="H30" s="87"/>
      <c r="I30" s="87"/>
      <c r="J30" s="87"/>
      <c r="K30" s="87"/>
      <c r="L30" s="87"/>
      <c r="M30" s="87"/>
      <c r="N30" s="87"/>
      <c r="O30" s="88"/>
    </row>
    <row r="31" spans="2:15" ht="13.9" customHeight="1" x14ac:dyDescent="0.35">
      <c r="B31" s="301" t="s">
        <v>17</v>
      </c>
      <c r="C31" s="301"/>
      <c r="D31" s="301"/>
      <c r="E31" s="301"/>
      <c r="F31" s="301"/>
      <c r="G31" s="301"/>
      <c r="H31" s="301"/>
      <c r="I31" s="301"/>
      <c r="J31" s="301"/>
      <c r="K31" s="301"/>
      <c r="L31" s="301"/>
      <c r="M31" s="301"/>
      <c r="N31" s="301"/>
      <c r="O31" s="301"/>
    </row>
    <row r="32" spans="2:15" x14ac:dyDescent="0.35">
      <c r="B32" s="302" t="s">
        <v>198</v>
      </c>
      <c r="C32" s="302"/>
      <c r="D32" s="302"/>
      <c r="E32" s="302"/>
      <c r="F32" s="302"/>
      <c r="G32" s="302"/>
      <c r="H32" s="302"/>
      <c r="I32" s="302"/>
      <c r="J32" s="302"/>
      <c r="K32" s="302"/>
      <c r="L32" s="302"/>
      <c r="M32" s="302"/>
      <c r="N32" s="302"/>
      <c r="O32" s="302"/>
    </row>
    <row r="33" spans="2:15" ht="13.5" customHeight="1" x14ac:dyDescent="0.35">
      <c r="B33" s="302"/>
      <c r="C33" s="302"/>
      <c r="D33" s="302"/>
      <c r="E33" s="302"/>
      <c r="F33" s="302"/>
      <c r="G33" s="302"/>
      <c r="H33" s="302"/>
      <c r="I33" s="302"/>
      <c r="J33" s="302"/>
      <c r="K33" s="302"/>
      <c r="L33" s="302"/>
      <c r="M33" s="302"/>
      <c r="N33" s="302"/>
      <c r="O33" s="302"/>
    </row>
    <row r="34" spans="2:15" x14ac:dyDescent="0.35">
      <c r="B34" s="7"/>
    </row>
    <row r="35" spans="2:15" x14ac:dyDescent="0.35">
      <c r="B35" s="7"/>
    </row>
    <row r="36" spans="2:15" ht="9.75" customHeight="1" x14ac:dyDescent="0.35"/>
    <row r="37" spans="2:15" ht="15" customHeight="1" x14ac:dyDescent="0.35"/>
    <row r="38" spans="2:15" ht="15" customHeight="1" x14ac:dyDescent="0.35"/>
    <row r="39" spans="2:15" ht="5.0999999999999996" customHeight="1" x14ac:dyDescent="0.35"/>
    <row r="40" spans="2:15" ht="13.9" customHeight="1" x14ac:dyDescent="0.35"/>
    <row r="41" spans="2:15" ht="13.9" customHeight="1" x14ac:dyDescent="0.35"/>
    <row r="48" spans="2:15" ht="14.25" customHeight="1" x14ac:dyDescent="0.35"/>
    <row r="49" ht="14.25" customHeight="1" x14ac:dyDescent="0.35"/>
    <row r="50" ht="5.0999999999999996" customHeight="1" x14ac:dyDescent="0.35"/>
    <row r="51" ht="5.0999999999999996" customHeight="1" x14ac:dyDescent="0.35"/>
    <row r="53" ht="5.0999999999999996" customHeight="1" x14ac:dyDescent="0.35"/>
    <row r="58" ht="5.0999999999999996" customHeight="1" x14ac:dyDescent="0.35"/>
  </sheetData>
  <mergeCells count="19">
    <mergeCell ref="H26:I26"/>
    <mergeCell ref="B27:C27"/>
    <mergeCell ref="H27:I27"/>
    <mergeCell ref="B31:O31"/>
    <mergeCell ref="B32:O33"/>
    <mergeCell ref="H25:I25"/>
    <mergeCell ref="B2:B3"/>
    <mergeCell ref="O3:O4"/>
    <mergeCell ref="C4:E4"/>
    <mergeCell ref="B5:C9"/>
    <mergeCell ref="N5:N9"/>
    <mergeCell ref="O5:O9"/>
    <mergeCell ref="D6:H6"/>
    <mergeCell ref="I6:M6"/>
    <mergeCell ref="B13:C13"/>
    <mergeCell ref="B17:C17"/>
    <mergeCell ref="B19:C19"/>
    <mergeCell ref="B21:C21"/>
    <mergeCell ref="B25:C25"/>
  </mergeCells>
  <pageMargins left="0.7" right="0.7" top="0.75" bottom="0.75" header="0.3" footer="0.3"/>
  <pageSetup paperSize="9" orientation="portrait" horizontalDpi="90" verticalDpi="9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K14"/>
  <sheetViews>
    <sheetView zoomScaleNormal="100" workbookViewId="0"/>
  </sheetViews>
  <sheetFormatPr defaultColWidth="9.1328125" defaultRowHeight="13.5" x14ac:dyDescent="0.35"/>
  <cols>
    <col min="1" max="1" width="5.73046875" style="1" customWidth="1"/>
    <col min="2" max="2" width="8.59765625" style="1" customWidth="1"/>
    <col min="3" max="3" width="49.59765625" style="1" customWidth="1"/>
    <col min="4" max="13" width="8.86328125" style="1" customWidth="1"/>
    <col min="14" max="14" width="8" style="1" customWidth="1"/>
    <col min="15" max="15" width="21" style="1" customWidth="1"/>
    <col min="16" max="16384" width="9.1328125" style="1"/>
  </cols>
  <sheetData>
    <row r="2" spans="2:11" ht="15" x14ac:dyDescent="0.35">
      <c r="B2" s="276" t="s">
        <v>24</v>
      </c>
      <c r="C2" s="101" t="s">
        <v>249</v>
      </c>
      <c r="D2" s="90"/>
      <c r="E2" s="90"/>
      <c r="F2" s="90"/>
      <c r="G2" s="90"/>
      <c r="H2" s="90"/>
      <c r="I2" s="90"/>
      <c r="J2" s="90"/>
      <c r="K2" s="90"/>
    </row>
    <row r="3" spans="2:11" ht="15" x14ac:dyDescent="0.35">
      <c r="B3" s="276"/>
      <c r="C3" s="90"/>
      <c r="D3" s="322" t="s">
        <v>18</v>
      </c>
      <c r="E3" s="322"/>
      <c r="F3" s="322"/>
      <c r="G3" s="322"/>
      <c r="H3" s="90"/>
      <c r="I3" s="90"/>
      <c r="J3" s="90"/>
      <c r="K3" s="90"/>
    </row>
    <row r="4" spans="2:11" ht="15.4" thickBot="1" x14ac:dyDescent="0.4">
      <c r="B4" s="90"/>
      <c r="C4" s="90"/>
      <c r="D4" s="323"/>
      <c r="E4" s="323"/>
      <c r="F4" s="323"/>
      <c r="G4" s="323"/>
      <c r="H4" s="90"/>
      <c r="I4" s="90"/>
      <c r="J4" s="90"/>
      <c r="K4" s="90"/>
    </row>
    <row r="5" spans="2:11" ht="13.9" thickTop="1" x14ac:dyDescent="0.35">
      <c r="B5" s="91"/>
      <c r="C5" s="91"/>
      <c r="D5" s="324" t="s">
        <v>201</v>
      </c>
      <c r="E5" s="324"/>
      <c r="F5" s="324" t="s">
        <v>90</v>
      </c>
      <c r="G5" s="324"/>
    </row>
    <row r="6" spans="2:11" ht="13.9" thickBot="1" x14ac:dyDescent="0.4">
      <c r="B6" s="92"/>
      <c r="C6" s="92"/>
      <c r="D6" s="325"/>
      <c r="E6" s="325"/>
      <c r="F6" s="325"/>
      <c r="G6" s="325"/>
    </row>
    <row r="7" spans="2:11" ht="13.9" x14ac:dyDescent="0.4">
      <c r="B7" s="162"/>
      <c r="C7" s="162"/>
      <c r="D7" s="93"/>
      <c r="E7" s="93"/>
      <c r="F7" s="93"/>
      <c r="G7" s="93"/>
    </row>
    <row r="8" spans="2:11" ht="13.9" x14ac:dyDescent="0.4">
      <c r="B8" s="94" t="s">
        <v>250</v>
      </c>
      <c r="C8" s="94"/>
      <c r="D8" s="321">
        <v>3239</v>
      </c>
      <c r="E8" s="321"/>
      <c r="F8" s="321">
        <v>2427</v>
      </c>
      <c r="G8" s="321"/>
    </row>
    <row r="9" spans="2:11" ht="13.9" x14ac:dyDescent="0.4">
      <c r="B9" s="95" t="s">
        <v>19</v>
      </c>
      <c r="C9" s="94"/>
      <c r="D9" s="320"/>
      <c r="E9" s="320"/>
      <c r="F9" s="320"/>
      <c r="G9" s="320"/>
    </row>
    <row r="10" spans="2:11" ht="13.9" x14ac:dyDescent="0.4">
      <c r="B10" s="94" t="s">
        <v>20</v>
      </c>
      <c r="C10" s="94"/>
      <c r="D10" s="321">
        <v>216</v>
      </c>
      <c r="E10" s="321"/>
      <c r="F10" s="321">
        <v>295</v>
      </c>
      <c r="G10" s="321"/>
    </row>
    <row r="11" spans="2:11" ht="13.9" x14ac:dyDescent="0.4">
      <c r="B11" s="94" t="s">
        <v>104</v>
      </c>
      <c r="C11" s="94"/>
      <c r="D11" s="321">
        <v>1582</v>
      </c>
      <c r="E11" s="321"/>
      <c r="F11" s="321">
        <v>1070</v>
      </c>
      <c r="G11" s="321"/>
    </row>
    <row r="12" spans="2:11" ht="13.9" thickBot="1" x14ac:dyDescent="0.4">
      <c r="B12" s="96"/>
      <c r="C12" s="16"/>
      <c r="D12" s="16"/>
      <c r="E12" s="16"/>
      <c r="F12" s="16"/>
      <c r="G12" s="16"/>
    </row>
    <row r="13" spans="2:11" ht="13.9" thickTop="1" x14ac:dyDescent="0.35">
      <c r="B13" s="54"/>
    </row>
    <row r="14" spans="2:11" x14ac:dyDescent="0.35">
      <c r="B14" s="39" t="s">
        <v>251</v>
      </c>
      <c r="C14" s="39"/>
    </row>
  </sheetData>
  <mergeCells count="12">
    <mergeCell ref="B2:B3"/>
    <mergeCell ref="D3:G4"/>
    <mergeCell ref="D5:E6"/>
    <mergeCell ref="F5:G6"/>
    <mergeCell ref="D8:E8"/>
    <mergeCell ref="F8:G8"/>
    <mergeCell ref="D9:E9"/>
    <mergeCell ref="F9:G9"/>
    <mergeCell ref="D10:E10"/>
    <mergeCell ref="F10:G10"/>
    <mergeCell ref="D11:E11"/>
    <mergeCell ref="F11:G11"/>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AP102"/>
  <sheetViews>
    <sheetView zoomScaleNormal="100" workbookViewId="0"/>
  </sheetViews>
  <sheetFormatPr defaultColWidth="9.1328125" defaultRowHeight="13.5" x14ac:dyDescent="0.35"/>
  <cols>
    <col min="1" max="1" width="5.73046875" style="1" customWidth="1"/>
    <col min="2" max="2" width="8.59765625" style="1" customWidth="1"/>
    <col min="3" max="3" width="16.5976562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40" customWidth="1"/>
    <col min="10" max="10" width="17.265625" style="19" customWidth="1"/>
    <col min="11" max="11" width="17.265625" style="40" customWidth="1"/>
    <col min="12" max="12" width="1.73046875" style="40" customWidth="1"/>
    <col min="13" max="13" width="17.265625" style="19" customWidth="1"/>
    <col min="14" max="14" width="17.265625" style="40" customWidth="1"/>
    <col min="15" max="15" width="15.1328125" style="40" customWidth="1"/>
    <col min="16" max="16" width="9.1328125" style="1"/>
    <col min="17" max="17" width="12.1328125" style="1" bestFit="1" customWidth="1"/>
    <col min="18" max="18" width="8.73046875" style="1" bestFit="1" customWidth="1"/>
    <col min="19" max="20" width="13.86328125" style="1" customWidth="1"/>
    <col min="21" max="21" width="1.73046875" style="1" customWidth="1"/>
    <col min="22" max="22" width="13.86328125" style="1" customWidth="1"/>
    <col min="23" max="23" width="15.86328125" style="1" customWidth="1"/>
    <col min="24" max="24" width="9.1328125" style="1"/>
    <col min="25" max="25" width="10.1328125" style="1" bestFit="1" customWidth="1"/>
    <col min="26" max="16384" width="9.1328125" style="1"/>
  </cols>
  <sheetData>
    <row r="2" spans="2:42" ht="15" customHeight="1" x14ac:dyDescent="0.35">
      <c r="B2" s="288" t="s">
        <v>190</v>
      </c>
      <c r="C2" s="289" t="s">
        <v>225</v>
      </c>
      <c r="D2" s="289"/>
      <c r="E2" s="289"/>
      <c r="F2" s="289"/>
      <c r="G2" s="289"/>
      <c r="H2" s="289"/>
      <c r="I2" s="289"/>
      <c r="J2" s="289"/>
      <c r="K2" s="289"/>
      <c r="L2" s="289"/>
      <c r="M2" s="289"/>
      <c r="N2" s="289"/>
    </row>
    <row r="3" spans="2:42" ht="14.25" customHeight="1" x14ac:dyDescent="0.35">
      <c r="B3" s="288"/>
      <c r="C3" s="289"/>
      <c r="D3" s="289"/>
      <c r="E3" s="289"/>
      <c r="F3" s="289"/>
      <c r="G3" s="289"/>
      <c r="H3" s="289"/>
      <c r="I3" s="289"/>
      <c r="J3" s="289"/>
      <c r="K3" s="289"/>
      <c r="L3" s="289"/>
      <c r="M3" s="289"/>
      <c r="N3" s="289"/>
      <c r="O3" s="19"/>
    </row>
    <row r="4" spans="2:42" ht="5.0999999999999996" customHeight="1" thickBot="1" x14ac:dyDescent="0.4">
      <c r="B4" s="20"/>
      <c r="C4" s="20"/>
      <c r="D4" s="20"/>
      <c r="E4" s="20"/>
      <c r="F4" s="20"/>
      <c r="G4" s="20"/>
      <c r="H4" s="20"/>
      <c r="I4" s="20"/>
      <c r="J4" s="20"/>
      <c r="K4" s="20"/>
      <c r="L4" s="20"/>
      <c r="M4" s="21"/>
      <c r="N4" s="22"/>
      <c r="O4" s="23"/>
    </row>
    <row r="5" spans="2:42" ht="15" customHeight="1" thickTop="1" x14ac:dyDescent="0.35">
      <c r="B5" s="282"/>
      <c r="C5" s="282"/>
      <c r="D5" s="290" t="s">
        <v>4</v>
      </c>
      <c r="E5" s="290"/>
      <c r="F5" s="166"/>
      <c r="G5" s="291" t="s">
        <v>5</v>
      </c>
      <c r="H5" s="291"/>
      <c r="I5" s="167"/>
      <c r="J5" s="292" t="s">
        <v>103</v>
      </c>
      <c r="K5" s="292"/>
      <c r="L5" s="167"/>
      <c r="M5" s="291" t="s">
        <v>6</v>
      </c>
      <c r="N5" s="291"/>
      <c r="O5" s="24"/>
    </row>
    <row r="6" spans="2:42" ht="15" customHeight="1" thickBot="1" x14ac:dyDescent="0.4">
      <c r="B6" s="282"/>
      <c r="C6" s="282"/>
      <c r="D6" s="290"/>
      <c r="E6" s="290"/>
      <c r="F6" s="166"/>
      <c r="G6" s="291"/>
      <c r="H6" s="291"/>
      <c r="I6" s="167"/>
      <c r="J6" s="293"/>
      <c r="K6" s="293"/>
      <c r="L6" s="167"/>
      <c r="M6" s="291"/>
      <c r="N6" s="291"/>
      <c r="O6" s="24"/>
    </row>
    <row r="7" spans="2:42" ht="15" customHeight="1" x14ac:dyDescent="0.35">
      <c r="B7" s="282"/>
      <c r="C7" s="282"/>
      <c r="D7" s="294" t="s">
        <v>119</v>
      </c>
      <c r="E7" s="285" t="s">
        <v>120</v>
      </c>
      <c r="F7" s="165"/>
      <c r="G7" s="294" t="s">
        <v>119</v>
      </c>
      <c r="H7" s="285" t="s">
        <v>121</v>
      </c>
      <c r="I7" s="165"/>
      <c r="J7" s="295" t="s">
        <v>119</v>
      </c>
      <c r="K7" s="286" t="s">
        <v>123</v>
      </c>
      <c r="L7" s="165"/>
      <c r="M7" s="294" t="s">
        <v>119</v>
      </c>
      <c r="N7" s="285" t="s">
        <v>122</v>
      </c>
      <c r="O7" s="25"/>
    </row>
    <row r="8" spans="2:42" ht="15" customHeight="1" x14ac:dyDescent="0.35">
      <c r="B8" s="282"/>
      <c r="C8" s="282"/>
      <c r="D8" s="295"/>
      <c r="E8" s="286"/>
      <c r="F8" s="165"/>
      <c r="G8" s="295"/>
      <c r="H8" s="286"/>
      <c r="I8" s="165"/>
      <c r="J8" s="295"/>
      <c r="K8" s="286"/>
      <c r="L8" s="165"/>
      <c r="M8" s="295"/>
      <c r="N8" s="286"/>
      <c r="O8" s="25"/>
    </row>
    <row r="9" spans="2:42" ht="15" customHeight="1" thickBot="1" x14ac:dyDescent="0.4">
      <c r="B9" s="282"/>
      <c r="C9" s="282"/>
      <c r="D9" s="296"/>
      <c r="E9" s="287"/>
      <c r="F9" s="165"/>
      <c r="G9" s="296"/>
      <c r="H9" s="287"/>
      <c r="I9" s="165"/>
      <c r="J9" s="296"/>
      <c r="K9" s="287"/>
      <c r="L9" s="165"/>
      <c r="M9" s="296"/>
      <c r="N9" s="287"/>
      <c r="O9" s="25"/>
      <c r="AC9" s="7"/>
      <c r="AD9" s="7"/>
      <c r="AE9" s="7"/>
      <c r="AF9" s="7"/>
      <c r="AG9" s="7"/>
      <c r="AH9" s="7"/>
      <c r="AI9" s="7"/>
      <c r="AJ9" s="7"/>
      <c r="AK9" s="7"/>
      <c r="AL9" s="7"/>
      <c r="AM9" s="7"/>
      <c r="AN9" s="7"/>
      <c r="AO9" s="7"/>
      <c r="AP9" s="7"/>
    </row>
    <row r="10" spans="2:42" ht="5.0999999999999996" customHeight="1" x14ac:dyDescent="0.35">
      <c r="B10" s="26"/>
      <c r="C10" s="26"/>
      <c r="D10" s="169"/>
      <c r="E10" s="164"/>
      <c r="F10" s="165"/>
      <c r="G10" s="168"/>
      <c r="H10" s="165"/>
      <c r="I10" s="165"/>
      <c r="J10" s="169"/>
      <c r="K10" s="165"/>
      <c r="L10" s="165"/>
      <c r="M10" s="169"/>
      <c r="N10" s="165"/>
      <c r="O10" s="25"/>
      <c r="AC10" s="7"/>
      <c r="AD10" s="7"/>
      <c r="AE10" s="7"/>
      <c r="AF10" s="7"/>
      <c r="AG10" s="7"/>
      <c r="AH10" s="7"/>
      <c r="AI10" s="7"/>
      <c r="AJ10" s="7"/>
      <c r="AK10" s="7"/>
      <c r="AL10" s="7"/>
      <c r="AM10" s="7"/>
      <c r="AN10" s="7"/>
      <c r="AO10" s="7"/>
      <c r="AP10" s="7"/>
    </row>
    <row r="11" spans="2:42" ht="15" customHeight="1" x14ac:dyDescent="0.35">
      <c r="B11" s="187" t="s">
        <v>188</v>
      </c>
      <c r="C11" s="187"/>
      <c r="D11" s="189">
        <v>9</v>
      </c>
      <c r="E11" s="189">
        <v>178</v>
      </c>
      <c r="F11" s="180"/>
      <c r="G11" s="189">
        <v>12</v>
      </c>
      <c r="H11" s="189">
        <v>86</v>
      </c>
      <c r="I11" s="180"/>
      <c r="J11" s="180">
        <v>3</v>
      </c>
      <c r="K11" s="180">
        <v>17</v>
      </c>
      <c r="L11" s="180"/>
      <c r="M11" s="188">
        <v>3</v>
      </c>
      <c r="N11" s="180">
        <v>5</v>
      </c>
      <c r="O11" s="27"/>
      <c r="P11" s="243"/>
      <c r="Q11" s="243"/>
      <c r="R11" s="243"/>
      <c r="S11" s="243"/>
      <c r="V11" s="240"/>
      <c r="X11" s="240"/>
      <c r="AC11" s="7"/>
      <c r="AD11" s="7"/>
      <c r="AE11" s="7"/>
      <c r="AF11" s="7"/>
      <c r="AG11" s="189"/>
      <c r="AH11" s="189"/>
      <c r="AI11" s="180"/>
      <c r="AJ11" s="189"/>
      <c r="AK11" s="189"/>
      <c r="AL11" s="7"/>
      <c r="AM11" s="7"/>
      <c r="AN11" s="7"/>
      <c r="AO11" s="7"/>
      <c r="AP11" s="7"/>
    </row>
    <row r="12" spans="2:42" ht="15" customHeight="1" x14ac:dyDescent="0.35">
      <c r="B12" s="187" t="s">
        <v>187</v>
      </c>
      <c r="C12" s="187"/>
      <c r="D12" s="189">
        <v>32</v>
      </c>
      <c r="E12" s="189">
        <v>91</v>
      </c>
      <c r="F12" s="180"/>
      <c r="G12" s="189">
        <v>55</v>
      </c>
      <c r="H12" s="189">
        <v>86</v>
      </c>
      <c r="I12" s="180"/>
      <c r="J12" s="180">
        <v>15</v>
      </c>
      <c r="K12" s="180">
        <v>43</v>
      </c>
      <c r="L12" s="180"/>
      <c r="M12" s="188">
        <v>12</v>
      </c>
      <c r="N12" s="180">
        <v>16</v>
      </c>
      <c r="O12" s="27"/>
      <c r="P12" s="243"/>
      <c r="Q12" s="243"/>
      <c r="R12" s="243"/>
      <c r="S12" s="243"/>
      <c r="V12" s="240"/>
      <c r="X12" s="240"/>
      <c r="AC12" s="7"/>
      <c r="AD12" s="7"/>
      <c r="AE12" s="7"/>
      <c r="AF12" s="7"/>
      <c r="AG12" s="189"/>
      <c r="AH12" s="189"/>
      <c r="AI12" s="180"/>
      <c r="AJ12" s="189"/>
      <c r="AK12" s="189"/>
      <c r="AL12" s="7"/>
      <c r="AM12" s="7"/>
      <c r="AN12" s="7"/>
      <c r="AO12" s="7"/>
      <c r="AP12" s="7"/>
    </row>
    <row r="13" spans="2:42" ht="15" customHeight="1" x14ac:dyDescent="0.35">
      <c r="B13" s="187" t="s">
        <v>185</v>
      </c>
      <c r="C13" s="187"/>
      <c r="D13" s="189">
        <v>21</v>
      </c>
      <c r="E13" s="189">
        <v>82</v>
      </c>
      <c r="F13" s="190"/>
      <c r="G13" s="189">
        <v>31</v>
      </c>
      <c r="H13" s="189">
        <v>79</v>
      </c>
      <c r="I13" s="190"/>
      <c r="J13" s="180">
        <v>13</v>
      </c>
      <c r="K13" s="180">
        <v>49</v>
      </c>
      <c r="L13" s="190"/>
      <c r="M13" s="188">
        <v>10</v>
      </c>
      <c r="N13" s="180">
        <v>17</v>
      </c>
      <c r="O13" s="27"/>
      <c r="P13" s="243"/>
      <c r="Q13" s="243"/>
      <c r="R13" s="243"/>
      <c r="S13" s="243"/>
      <c r="V13" s="240"/>
      <c r="X13" s="240"/>
      <c r="AC13" s="7"/>
      <c r="AD13" s="7"/>
      <c r="AE13" s="7"/>
      <c r="AF13" s="7"/>
      <c r="AG13" s="189"/>
      <c r="AH13" s="189"/>
      <c r="AI13" s="190"/>
      <c r="AJ13" s="189"/>
      <c r="AK13" s="189"/>
      <c r="AL13" s="7"/>
      <c r="AM13" s="7"/>
      <c r="AN13" s="7"/>
      <c r="AO13" s="7"/>
      <c r="AP13" s="7"/>
    </row>
    <row r="14" spans="2:42" ht="15" customHeight="1" x14ac:dyDescent="0.35">
      <c r="B14" s="187" t="s">
        <v>184</v>
      </c>
      <c r="C14" s="187"/>
      <c r="D14" s="189">
        <v>8</v>
      </c>
      <c r="E14" s="189">
        <v>143</v>
      </c>
      <c r="F14" s="180"/>
      <c r="G14" s="189">
        <v>9</v>
      </c>
      <c r="H14" s="189">
        <v>70</v>
      </c>
      <c r="I14" s="180"/>
      <c r="J14" s="180">
        <v>3</v>
      </c>
      <c r="K14" s="180">
        <v>18</v>
      </c>
      <c r="L14" s="180"/>
      <c r="M14" s="188">
        <v>3</v>
      </c>
      <c r="N14" s="180">
        <v>6</v>
      </c>
      <c r="O14" s="27"/>
      <c r="P14" s="243"/>
      <c r="Q14" s="243"/>
      <c r="R14" s="243"/>
      <c r="S14" s="243"/>
      <c r="V14" s="240"/>
      <c r="X14" s="240"/>
      <c r="AC14" s="7"/>
      <c r="AD14" s="7"/>
      <c r="AE14" s="7"/>
      <c r="AF14" s="7"/>
      <c r="AG14" s="189"/>
      <c r="AH14" s="189"/>
      <c r="AI14" s="180"/>
      <c r="AJ14" s="189"/>
      <c r="AK14" s="189"/>
      <c r="AL14" s="7"/>
      <c r="AM14" s="7"/>
      <c r="AN14" s="7"/>
      <c r="AO14" s="7"/>
      <c r="AP14" s="7"/>
    </row>
    <row r="15" spans="2:42" ht="15" customHeight="1" x14ac:dyDescent="0.35">
      <c r="B15" s="187" t="s">
        <v>182</v>
      </c>
      <c r="C15" s="187"/>
      <c r="D15" s="189">
        <v>76</v>
      </c>
      <c r="E15" s="189">
        <v>1561</v>
      </c>
      <c r="F15" s="180"/>
      <c r="G15" s="189">
        <v>97</v>
      </c>
      <c r="H15" s="189">
        <v>741</v>
      </c>
      <c r="I15" s="180"/>
      <c r="J15" s="180">
        <v>14</v>
      </c>
      <c r="K15" s="180">
        <v>60</v>
      </c>
      <c r="L15" s="180"/>
      <c r="M15" s="188">
        <v>19</v>
      </c>
      <c r="N15" s="180">
        <v>31</v>
      </c>
      <c r="O15" s="27"/>
      <c r="P15" s="243"/>
      <c r="Q15" s="243"/>
      <c r="R15" s="243"/>
      <c r="S15" s="243"/>
      <c r="V15" s="240"/>
      <c r="X15" s="240"/>
      <c r="AC15" s="7"/>
      <c r="AD15" s="7"/>
      <c r="AE15" s="7"/>
      <c r="AF15" s="7"/>
      <c r="AG15" s="189"/>
      <c r="AH15" s="189"/>
      <c r="AI15" s="180"/>
      <c r="AJ15" s="189"/>
      <c r="AK15" s="189"/>
      <c r="AL15" s="7"/>
      <c r="AM15" s="7"/>
      <c r="AN15" s="7"/>
      <c r="AO15" s="7"/>
      <c r="AP15" s="7"/>
    </row>
    <row r="16" spans="2:42" ht="15" customHeight="1" x14ac:dyDescent="0.35">
      <c r="B16" s="187" t="s">
        <v>181</v>
      </c>
      <c r="C16" s="187"/>
      <c r="D16" s="189">
        <v>53</v>
      </c>
      <c r="E16" s="189">
        <v>773</v>
      </c>
      <c r="F16" s="180"/>
      <c r="G16" s="189">
        <v>62</v>
      </c>
      <c r="H16" s="189">
        <v>432</v>
      </c>
      <c r="I16" s="180"/>
      <c r="J16" s="180">
        <v>13</v>
      </c>
      <c r="K16" s="180">
        <v>56</v>
      </c>
      <c r="L16" s="180"/>
      <c r="M16" s="188">
        <v>16</v>
      </c>
      <c r="N16" s="180">
        <v>26</v>
      </c>
      <c r="O16" s="27"/>
      <c r="P16" s="243"/>
      <c r="Q16" s="243"/>
      <c r="R16" s="243"/>
      <c r="S16" s="243"/>
      <c r="V16" s="240"/>
      <c r="X16" s="240"/>
      <c r="AC16" s="7"/>
      <c r="AD16" s="7"/>
      <c r="AE16" s="7"/>
      <c r="AF16" s="7"/>
      <c r="AG16" s="189"/>
      <c r="AH16" s="189"/>
      <c r="AI16" s="180"/>
      <c r="AJ16" s="189"/>
      <c r="AK16" s="189"/>
      <c r="AL16" s="7"/>
      <c r="AM16" s="7"/>
      <c r="AN16" s="7"/>
      <c r="AO16" s="7"/>
      <c r="AP16" s="7"/>
    </row>
    <row r="17" spans="2:42" ht="15" customHeight="1" x14ac:dyDescent="0.35">
      <c r="B17" s="187" t="s">
        <v>180</v>
      </c>
      <c r="C17" s="187"/>
      <c r="D17" s="189">
        <v>25</v>
      </c>
      <c r="E17" s="189">
        <v>268</v>
      </c>
      <c r="F17" s="180"/>
      <c r="G17" s="189">
        <v>30</v>
      </c>
      <c r="H17" s="189">
        <v>171</v>
      </c>
      <c r="I17" s="180"/>
      <c r="J17" s="180">
        <v>3</v>
      </c>
      <c r="K17" s="180">
        <v>9</v>
      </c>
      <c r="L17" s="180"/>
      <c r="M17" s="188">
        <v>3</v>
      </c>
      <c r="N17" s="180">
        <v>5</v>
      </c>
      <c r="O17" s="27"/>
      <c r="P17" s="243"/>
      <c r="Q17" s="243"/>
      <c r="R17" s="243"/>
      <c r="S17" s="243"/>
      <c r="V17" s="240"/>
      <c r="X17" s="240"/>
      <c r="AC17" s="7"/>
      <c r="AD17" s="7"/>
      <c r="AE17" s="7"/>
      <c r="AF17" s="7"/>
      <c r="AG17" s="189"/>
      <c r="AH17" s="189"/>
      <c r="AI17" s="180"/>
      <c r="AJ17" s="189"/>
      <c r="AK17" s="189"/>
      <c r="AL17" s="7"/>
      <c r="AM17" s="7"/>
      <c r="AN17" s="7"/>
      <c r="AO17" s="7"/>
      <c r="AP17" s="7"/>
    </row>
    <row r="18" spans="2:42" ht="15" customHeight="1" x14ac:dyDescent="0.35">
      <c r="B18" s="187" t="s">
        <v>179</v>
      </c>
      <c r="C18" s="187"/>
      <c r="D18" s="189">
        <v>56</v>
      </c>
      <c r="E18" s="189">
        <v>127</v>
      </c>
      <c r="F18" s="180"/>
      <c r="G18" s="189">
        <v>79</v>
      </c>
      <c r="H18" s="189">
        <v>161</v>
      </c>
      <c r="I18" s="180"/>
      <c r="J18" s="180">
        <v>18</v>
      </c>
      <c r="K18" s="180">
        <v>44</v>
      </c>
      <c r="L18" s="180"/>
      <c r="M18" s="188">
        <v>11</v>
      </c>
      <c r="N18" s="180">
        <v>16</v>
      </c>
      <c r="O18" s="27"/>
      <c r="P18" s="243"/>
      <c r="Q18" s="243"/>
      <c r="R18" s="243"/>
      <c r="S18" s="243"/>
      <c r="V18" s="240"/>
      <c r="X18" s="240"/>
      <c r="AC18" s="7"/>
      <c r="AD18" s="7"/>
      <c r="AE18" s="7"/>
      <c r="AF18" s="7"/>
      <c r="AG18" s="189"/>
      <c r="AH18" s="189"/>
      <c r="AI18" s="180"/>
      <c r="AJ18" s="189"/>
      <c r="AK18" s="189"/>
      <c r="AL18" s="7"/>
      <c r="AM18" s="7"/>
      <c r="AN18" s="7"/>
      <c r="AO18" s="7"/>
      <c r="AP18" s="7"/>
    </row>
    <row r="19" spans="2:42" ht="15" customHeight="1" x14ac:dyDescent="0.35">
      <c r="B19" s="187" t="s">
        <v>178</v>
      </c>
      <c r="C19" s="187"/>
      <c r="D19" s="189">
        <v>116</v>
      </c>
      <c r="E19" s="189">
        <v>1168</v>
      </c>
      <c r="F19" s="180"/>
      <c r="G19" s="189">
        <v>127</v>
      </c>
      <c r="H19" s="189">
        <v>714</v>
      </c>
      <c r="I19" s="180"/>
      <c r="J19" s="180">
        <v>16</v>
      </c>
      <c r="K19" s="180">
        <v>60</v>
      </c>
      <c r="L19" s="180"/>
      <c r="M19" s="188">
        <v>24</v>
      </c>
      <c r="N19" s="180">
        <v>39</v>
      </c>
      <c r="O19" s="27"/>
      <c r="P19" s="243"/>
      <c r="Q19" s="243"/>
      <c r="R19" s="243"/>
      <c r="S19" s="243"/>
      <c r="V19" s="240"/>
      <c r="X19" s="240"/>
      <c r="AC19" s="7"/>
      <c r="AD19" s="7"/>
      <c r="AE19" s="7"/>
      <c r="AF19" s="7"/>
      <c r="AG19" s="189"/>
      <c r="AH19" s="189"/>
      <c r="AI19" s="180"/>
      <c r="AJ19" s="189"/>
      <c r="AK19" s="189"/>
      <c r="AL19" s="7"/>
      <c r="AM19" s="7"/>
      <c r="AN19" s="7"/>
      <c r="AO19" s="7"/>
      <c r="AP19" s="7"/>
    </row>
    <row r="20" spans="2:42" ht="15" customHeight="1" x14ac:dyDescent="0.35">
      <c r="B20" s="187" t="s">
        <v>177</v>
      </c>
      <c r="C20" s="187"/>
      <c r="D20" s="189">
        <v>84</v>
      </c>
      <c r="E20" s="189">
        <v>832</v>
      </c>
      <c r="F20" s="180"/>
      <c r="G20" s="189">
        <v>117</v>
      </c>
      <c r="H20" s="189">
        <v>512</v>
      </c>
      <c r="I20" s="180"/>
      <c r="J20" s="180">
        <v>16</v>
      </c>
      <c r="K20" s="180">
        <v>53</v>
      </c>
      <c r="L20" s="180"/>
      <c r="M20" s="188">
        <v>16</v>
      </c>
      <c r="N20" s="180">
        <v>26</v>
      </c>
      <c r="O20" s="27"/>
      <c r="P20" s="243"/>
      <c r="Q20" s="243"/>
      <c r="R20" s="243"/>
      <c r="S20" s="243"/>
      <c r="V20" s="240"/>
      <c r="X20" s="240"/>
      <c r="AC20" s="7"/>
      <c r="AD20" s="7"/>
      <c r="AE20" s="7"/>
      <c r="AF20" s="7"/>
      <c r="AG20" s="189"/>
      <c r="AH20" s="189"/>
      <c r="AI20" s="180"/>
      <c r="AJ20" s="189"/>
      <c r="AK20" s="189"/>
      <c r="AL20" s="7"/>
      <c r="AM20" s="7"/>
      <c r="AN20" s="7"/>
      <c r="AO20" s="7"/>
      <c r="AP20" s="7"/>
    </row>
    <row r="21" spans="2:42" ht="15" customHeight="1" x14ac:dyDescent="0.35">
      <c r="B21" s="187" t="s">
        <v>176</v>
      </c>
      <c r="C21" s="187"/>
      <c r="D21" s="189">
        <v>52</v>
      </c>
      <c r="E21" s="189">
        <v>84</v>
      </c>
      <c r="F21" s="180"/>
      <c r="G21" s="189">
        <v>77</v>
      </c>
      <c r="H21" s="189">
        <v>129</v>
      </c>
      <c r="I21" s="180"/>
      <c r="J21" s="180">
        <v>29</v>
      </c>
      <c r="K21" s="180">
        <v>94</v>
      </c>
      <c r="L21" s="180"/>
      <c r="M21" s="188">
        <v>22</v>
      </c>
      <c r="N21" s="180">
        <v>30</v>
      </c>
      <c r="O21" s="27"/>
      <c r="P21" s="243"/>
      <c r="Q21" s="243"/>
      <c r="R21" s="243"/>
      <c r="S21" s="243"/>
      <c r="V21" s="240"/>
      <c r="X21" s="240"/>
      <c r="AC21" s="7"/>
      <c r="AD21" s="7"/>
      <c r="AE21" s="7"/>
      <c r="AF21" s="7"/>
      <c r="AG21" s="189"/>
      <c r="AH21" s="189"/>
      <c r="AI21" s="180"/>
      <c r="AJ21" s="189"/>
      <c r="AK21" s="189"/>
      <c r="AL21" s="7"/>
      <c r="AM21" s="7"/>
      <c r="AN21" s="7"/>
      <c r="AO21" s="7"/>
      <c r="AP21" s="7"/>
    </row>
    <row r="22" spans="2:42" ht="15" customHeight="1" x14ac:dyDescent="0.35">
      <c r="B22" s="187" t="s">
        <v>175</v>
      </c>
      <c r="C22" s="187"/>
      <c r="D22" s="189">
        <v>100</v>
      </c>
      <c r="E22" s="189">
        <v>202</v>
      </c>
      <c r="F22" s="180"/>
      <c r="G22" s="189">
        <v>144</v>
      </c>
      <c r="H22" s="189">
        <v>257</v>
      </c>
      <c r="I22" s="180"/>
      <c r="J22" s="180">
        <v>47</v>
      </c>
      <c r="K22" s="180">
        <v>158</v>
      </c>
      <c r="L22" s="180"/>
      <c r="M22" s="188">
        <v>39</v>
      </c>
      <c r="N22" s="180">
        <v>53</v>
      </c>
      <c r="O22" s="27"/>
      <c r="P22" s="243"/>
      <c r="Q22" s="243"/>
      <c r="R22" s="243"/>
      <c r="S22" s="243"/>
      <c r="V22" s="240"/>
      <c r="X22" s="240"/>
      <c r="AC22" s="7"/>
      <c r="AD22" s="7"/>
      <c r="AE22" s="7"/>
      <c r="AF22" s="7"/>
      <c r="AG22" s="189"/>
      <c r="AH22" s="189"/>
      <c r="AI22" s="180"/>
      <c r="AJ22" s="189"/>
      <c r="AK22" s="189"/>
      <c r="AL22" s="7"/>
      <c r="AM22" s="7"/>
      <c r="AN22" s="7"/>
      <c r="AO22" s="7"/>
      <c r="AP22" s="7"/>
    </row>
    <row r="23" spans="2:42" ht="15" customHeight="1" x14ac:dyDescent="0.35">
      <c r="B23" s="187" t="s">
        <v>174</v>
      </c>
      <c r="C23" s="187"/>
      <c r="D23" s="189">
        <v>26</v>
      </c>
      <c r="E23" s="189">
        <v>420</v>
      </c>
      <c r="F23" s="180"/>
      <c r="G23" s="189">
        <v>33</v>
      </c>
      <c r="H23" s="189">
        <v>206</v>
      </c>
      <c r="I23" s="180"/>
      <c r="J23" s="180">
        <v>17</v>
      </c>
      <c r="K23" s="180">
        <v>100</v>
      </c>
      <c r="L23" s="180"/>
      <c r="M23" s="188">
        <v>14</v>
      </c>
      <c r="N23" s="180">
        <v>29</v>
      </c>
      <c r="O23" s="27"/>
      <c r="P23" s="243"/>
      <c r="Q23" s="243"/>
      <c r="R23" s="243"/>
      <c r="S23" s="243"/>
      <c r="V23" s="240"/>
      <c r="X23" s="240"/>
      <c r="AC23" s="7"/>
      <c r="AD23" s="7"/>
      <c r="AE23" s="7"/>
      <c r="AF23" s="7"/>
      <c r="AG23" s="189"/>
      <c r="AH23" s="189"/>
      <c r="AI23" s="180"/>
      <c r="AJ23" s="189"/>
      <c r="AK23" s="189"/>
      <c r="AL23" s="7"/>
      <c r="AM23" s="7"/>
      <c r="AN23" s="7"/>
      <c r="AO23" s="7"/>
      <c r="AP23" s="7"/>
    </row>
    <row r="24" spans="2:42" ht="15" customHeight="1" x14ac:dyDescent="0.35">
      <c r="B24" s="187" t="s">
        <v>173</v>
      </c>
      <c r="C24" s="187"/>
      <c r="D24" s="189">
        <v>452</v>
      </c>
      <c r="E24" s="189">
        <v>934</v>
      </c>
      <c r="F24" s="180"/>
      <c r="G24" s="189">
        <v>628</v>
      </c>
      <c r="H24" s="189">
        <v>1249</v>
      </c>
      <c r="I24" s="180"/>
      <c r="J24" s="180">
        <v>222</v>
      </c>
      <c r="K24" s="180">
        <v>656</v>
      </c>
      <c r="L24" s="180"/>
      <c r="M24" s="188">
        <v>183</v>
      </c>
      <c r="N24" s="180">
        <v>257</v>
      </c>
      <c r="O24" s="27"/>
      <c r="P24" s="243"/>
      <c r="Q24" s="243"/>
      <c r="R24" s="243"/>
      <c r="S24" s="243"/>
      <c r="V24" s="240"/>
      <c r="X24" s="240"/>
      <c r="AC24" s="7"/>
      <c r="AD24" s="7"/>
      <c r="AE24" s="7"/>
      <c r="AF24" s="7"/>
      <c r="AG24" s="189"/>
      <c r="AH24" s="189"/>
      <c r="AI24" s="180"/>
      <c r="AJ24" s="189"/>
      <c r="AK24" s="189"/>
      <c r="AL24" s="7"/>
      <c r="AM24" s="7"/>
      <c r="AN24" s="7"/>
      <c r="AO24" s="7"/>
      <c r="AP24" s="7"/>
    </row>
    <row r="25" spans="2:42" ht="15" customHeight="1" x14ac:dyDescent="0.35">
      <c r="B25" s="187" t="s">
        <v>172</v>
      </c>
      <c r="C25" s="187"/>
      <c r="D25" s="189">
        <v>74</v>
      </c>
      <c r="E25" s="189">
        <v>224</v>
      </c>
      <c r="F25" s="180"/>
      <c r="G25" s="189">
        <v>104</v>
      </c>
      <c r="H25" s="189">
        <v>249</v>
      </c>
      <c r="I25" s="180"/>
      <c r="J25" s="180">
        <v>40</v>
      </c>
      <c r="K25" s="180">
        <v>151</v>
      </c>
      <c r="L25" s="180"/>
      <c r="M25" s="188">
        <v>34</v>
      </c>
      <c r="N25" s="180">
        <v>52</v>
      </c>
      <c r="O25" s="27"/>
      <c r="P25" s="243"/>
      <c r="Q25" s="243"/>
      <c r="R25" s="243"/>
      <c r="S25" s="243"/>
      <c r="V25" s="240"/>
      <c r="X25" s="240"/>
      <c r="AC25" s="7"/>
      <c r="AD25" s="7"/>
      <c r="AE25" s="7"/>
      <c r="AF25" s="7"/>
      <c r="AG25" s="189"/>
      <c r="AH25" s="189"/>
      <c r="AI25" s="180"/>
      <c r="AJ25" s="189"/>
      <c r="AK25" s="189"/>
      <c r="AL25" s="7"/>
      <c r="AM25" s="7"/>
      <c r="AN25" s="7"/>
      <c r="AO25" s="7"/>
      <c r="AP25" s="7"/>
    </row>
    <row r="26" spans="2:42" ht="15" customHeight="1" x14ac:dyDescent="0.35">
      <c r="B26" s="187" t="s">
        <v>171</v>
      </c>
      <c r="C26" s="187"/>
      <c r="D26" s="189">
        <v>72</v>
      </c>
      <c r="E26" s="189">
        <v>193</v>
      </c>
      <c r="F26" s="180"/>
      <c r="G26" s="189">
        <v>100</v>
      </c>
      <c r="H26" s="189">
        <v>175</v>
      </c>
      <c r="I26" s="180"/>
      <c r="J26" s="180">
        <v>28</v>
      </c>
      <c r="K26" s="180">
        <v>91</v>
      </c>
      <c r="L26" s="180"/>
      <c r="M26" s="188">
        <v>26</v>
      </c>
      <c r="N26" s="180">
        <v>39</v>
      </c>
      <c r="O26" s="27"/>
      <c r="P26" s="243"/>
      <c r="Q26" s="243"/>
      <c r="R26" s="243"/>
      <c r="S26" s="243"/>
      <c r="V26" s="240"/>
      <c r="X26" s="240"/>
      <c r="AC26" s="7"/>
      <c r="AD26" s="7"/>
      <c r="AE26" s="7"/>
      <c r="AF26" s="7"/>
      <c r="AG26" s="189"/>
      <c r="AH26" s="189"/>
      <c r="AI26" s="180"/>
      <c r="AJ26" s="189"/>
      <c r="AK26" s="189"/>
      <c r="AL26" s="7"/>
      <c r="AM26" s="7"/>
      <c r="AN26" s="7"/>
      <c r="AO26" s="7"/>
      <c r="AP26" s="7"/>
    </row>
    <row r="27" spans="2:42" ht="15" customHeight="1" x14ac:dyDescent="0.35">
      <c r="B27" s="187" t="s">
        <v>170</v>
      </c>
      <c r="C27" s="187"/>
      <c r="D27" s="189">
        <v>41</v>
      </c>
      <c r="E27" s="189">
        <v>96</v>
      </c>
      <c r="F27" s="146"/>
      <c r="G27" s="189">
        <v>59</v>
      </c>
      <c r="H27" s="189">
        <v>122</v>
      </c>
      <c r="I27" s="146"/>
      <c r="J27" s="180">
        <v>26</v>
      </c>
      <c r="K27" s="180">
        <v>95</v>
      </c>
      <c r="L27" s="146"/>
      <c r="M27" s="188">
        <v>19</v>
      </c>
      <c r="N27" s="180">
        <v>32</v>
      </c>
      <c r="O27" s="27"/>
      <c r="P27" s="243"/>
      <c r="Q27" s="243"/>
      <c r="R27" s="243"/>
      <c r="S27" s="243"/>
      <c r="V27" s="240"/>
      <c r="X27" s="240"/>
      <c r="AC27" s="7"/>
      <c r="AD27" s="7"/>
      <c r="AE27" s="7"/>
      <c r="AF27" s="7"/>
      <c r="AG27" s="189"/>
      <c r="AH27" s="189"/>
      <c r="AI27" s="146"/>
      <c r="AJ27" s="189"/>
      <c r="AK27" s="189"/>
      <c r="AL27" s="7"/>
      <c r="AM27" s="7"/>
      <c r="AN27" s="7"/>
      <c r="AO27" s="7"/>
      <c r="AP27" s="7"/>
    </row>
    <row r="28" spans="2:42" ht="15" customHeight="1" x14ac:dyDescent="0.35">
      <c r="B28" s="187" t="s">
        <v>169</v>
      </c>
      <c r="C28" s="187"/>
      <c r="D28" s="189">
        <v>69</v>
      </c>
      <c r="E28" s="189">
        <v>461</v>
      </c>
      <c r="F28" s="180"/>
      <c r="G28" s="189">
        <v>110</v>
      </c>
      <c r="H28" s="189">
        <v>341</v>
      </c>
      <c r="I28" s="180"/>
      <c r="J28" s="180">
        <v>13</v>
      </c>
      <c r="K28" s="180">
        <v>42</v>
      </c>
      <c r="L28" s="180"/>
      <c r="M28" s="188">
        <v>13</v>
      </c>
      <c r="N28" s="180">
        <v>21</v>
      </c>
      <c r="O28" s="27"/>
      <c r="P28" s="243"/>
      <c r="Q28" s="243"/>
      <c r="R28" s="243"/>
      <c r="S28" s="243"/>
      <c r="V28" s="240"/>
      <c r="X28" s="240"/>
      <c r="AC28" s="7"/>
      <c r="AD28" s="7"/>
      <c r="AE28" s="7"/>
      <c r="AF28" s="7"/>
      <c r="AG28" s="189"/>
      <c r="AH28" s="189"/>
      <c r="AI28" s="180"/>
      <c r="AJ28" s="189"/>
      <c r="AK28" s="189"/>
      <c r="AL28" s="7"/>
      <c r="AM28" s="7"/>
      <c r="AN28" s="7"/>
      <c r="AO28" s="7"/>
      <c r="AP28" s="7"/>
    </row>
    <row r="29" spans="2:42" ht="15" customHeight="1" x14ac:dyDescent="0.35">
      <c r="B29" s="187" t="s">
        <v>168</v>
      </c>
      <c r="C29" s="187"/>
      <c r="D29" s="189">
        <v>17</v>
      </c>
      <c r="E29" s="189">
        <v>260</v>
      </c>
      <c r="F29" s="180"/>
      <c r="G29" s="189">
        <v>20</v>
      </c>
      <c r="H29" s="189">
        <v>134</v>
      </c>
      <c r="I29" s="180"/>
      <c r="J29" s="180">
        <v>5</v>
      </c>
      <c r="K29" s="180">
        <v>27</v>
      </c>
      <c r="L29" s="180"/>
      <c r="M29" s="188">
        <v>5</v>
      </c>
      <c r="N29" s="180">
        <v>10</v>
      </c>
      <c r="O29" s="27"/>
      <c r="P29" s="243"/>
      <c r="Q29" s="243"/>
      <c r="R29" s="243"/>
      <c r="S29" s="243"/>
      <c r="V29" s="240"/>
      <c r="X29" s="240"/>
      <c r="AC29" s="7"/>
      <c r="AD29" s="7"/>
      <c r="AE29" s="7"/>
      <c r="AF29" s="7"/>
      <c r="AG29" s="189"/>
      <c r="AH29" s="189"/>
      <c r="AI29" s="180"/>
      <c r="AJ29" s="189"/>
      <c r="AK29" s="189"/>
      <c r="AL29" s="7"/>
      <c r="AM29" s="7"/>
      <c r="AN29" s="7"/>
      <c r="AO29" s="7"/>
      <c r="AP29" s="7"/>
    </row>
    <row r="30" spans="2:42" ht="5.0999999999999996" customHeight="1" x14ac:dyDescent="0.35">
      <c r="B30" s="187"/>
      <c r="C30" s="187"/>
      <c r="D30" s="189"/>
      <c r="E30" s="189"/>
      <c r="F30" s="146"/>
      <c r="G30" s="189"/>
      <c r="H30" s="189"/>
      <c r="I30" s="146"/>
      <c r="J30" s="146"/>
      <c r="K30" s="146"/>
      <c r="L30" s="146"/>
      <c r="M30" s="186"/>
      <c r="N30" s="146"/>
      <c r="O30" s="27"/>
      <c r="P30" s="7"/>
      <c r="Q30" s="7"/>
      <c r="R30" s="7"/>
      <c r="S30" s="7"/>
      <c r="V30" s="240"/>
      <c r="X30" s="240"/>
      <c r="AC30" s="7"/>
      <c r="AD30" s="7"/>
      <c r="AE30" s="7"/>
      <c r="AF30" s="7"/>
      <c r="AG30" s="146"/>
      <c r="AH30" s="146"/>
      <c r="AI30" s="146"/>
      <c r="AJ30" s="146"/>
      <c r="AK30" s="146"/>
      <c r="AL30" s="7"/>
      <c r="AM30" s="7"/>
      <c r="AN30" s="7"/>
      <c r="AO30" s="7"/>
      <c r="AP30" s="7"/>
    </row>
    <row r="31" spans="2:42" ht="15" customHeight="1" thickBot="1" x14ac:dyDescent="0.4">
      <c r="B31" s="50" t="s">
        <v>167</v>
      </c>
      <c r="C31" s="50"/>
      <c r="D31" s="189">
        <v>38</v>
      </c>
      <c r="E31" s="245">
        <v>266</v>
      </c>
      <c r="F31" s="146"/>
      <c r="G31" s="245">
        <v>46</v>
      </c>
      <c r="H31" s="245">
        <v>184</v>
      </c>
      <c r="I31" s="146"/>
      <c r="J31" s="184">
        <v>14</v>
      </c>
      <c r="K31" s="184">
        <v>55</v>
      </c>
      <c r="L31" s="146"/>
      <c r="M31" s="185">
        <v>12</v>
      </c>
      <c r="N31" s="184">
        <v>20</v>
      </c>
      <c r="O31" s="27"/>
      <c r="P31" s="243"/>
      <c r="Q31" s="243"/>
      <c r="R31" s="243"/>
      <c r="S31" s="243"/>
      <c r="V31" s="240"/>
      <c r="X31" s="240"/>
      <c r="AC31" s="7"/>
      <c r="AD31" s="7"/>
      <c r="AE31" s="7"/>
      <c r="AF31" s="7"/>
      <c r="AG31" s="146"/>
      <c r="AH31" s="146"/>
      <c r="AI31" s="146"/>
      <c r="AJ31" s="146"/>
      <c r="AK31" s="146"/>
      <c r="AL31" s="7"/>
      <c r="AM31" s="7"/>
      <c r="AN31" s="7"/>
      <c r="AO31" s="7"/>
      <c r="AP31" s="7"/>
    </row>
    <row r="32" spans="2:42" ht="15" customHeight="1" x14ac:dyDescent="0.45">
      <c r="B32" s="8" t="s">
        <v>166</v>
      </c>
      <c r="C32" s="8"/>
      <c r="D32" s="246">
        <v>1424</v>
      </c>
      <c r="E32" s="247">
        <v>8364</v>
      </c>
      <c r="F32" s="241"/>
      <c r="G32" s="247">
        <v>1939</v>
      </c>
      <c r="H32" s="247">
        <v>6099</v>
      </c>
      <c r="I32" s="183"/>
      <c r="J32" s="182">
        <v>555</v>
      </c>
      <c r="K32" s="182">
        <v>1875</v>
      </c>
      <c r="L32" s="183"/>
      <c r="M32" s="182">
        <v>485</v>
      </c>
      <c r="N32" s="182">
        <v>730</v>
      </c>
      <c r="O32" s="29"/>
      <c r="P32" s="244"/>
      <c r="Q32" s="244"/>
      <c r="R32" s="244"/>
      <c r="S32" s="244"/>
      <c r="V32" s="240"/>
      <c r="X32" s="240"/>
      <c r="AC32" s="7"/>
      <c r="AD32" s="7"/>
      <c r="AE32" s="7"/>
      <c r="AF32" s="7"/>
      <c r="AG32" s="183"/>
      <c r="AH32" s="183"/>
      <c r="AI32" s="242"/>
      <c r="AJ32" s="183"/>
      <c r="AK32" s="183"/>
      <c r="AL32" s="7"/>
      <c r="AM32" s="7"/>
      <c r="AN32" s="7"/>
      <c r="AO32" s="7"/>
      <c r="AP32" s="7"/>
    </row>
    <row r="33" spans="2:42" ht="5.0999999999999996" customHeight="1" x14ac:dyDescent="0.35">
      <c r="B33" s="30"/>
      <c r="C33" s="30"/>
      <c r="D33" s="189"/>
      <c r="E33" s="189"/>
      <c r="F33" s="146"/>
      <c r="G33" s="189"/>
      <c r="H33" s="189"/>
      <c r="I33" s="146"/>
      <c r="J33" s="146"/>
      <c r="K33" s="146"/>
      <c r="L33" s="146"/>
      <c r="M33" s="146"/>
      <c r="N33" s="146"/>
      <c r="O33" s="31"/>
      <c r="P33" s="7"/>
      <c r="Q33" s="7"/>
      <c r="R33" s="7"/>
      <c r="S33" s="7"/>
      <c r="V33" s="240"/>
      <c r="X33" s="240"/>
      <c r="AC33" s="7"/>
      <c r="AD33" s="7"/>
      <c r="AE33" s="7"/>
      <c r="AF33" s="7"/>
      <c r="AG33" s="146"/>
      <c r="AH33" s="146"/>
      <c r="AI33" s="146"/>
      <c r="AJ33" s="146"/>
      <c r="AK33" s="146"/>
      <c r="AL33" s="7"/>
      <c r="AM33" s="7"/>
      <c r="AN33" s="7"/>
      <c r="AO33" s="7"/>
      <c r="AP33" s="7"/>
    </row>
    <row r="34" spans="2:42" ht="15" customHeight="1" thickBot="1" x14ac:dyDescent="0.4">
      <c r="B34" s="52" t="s">
        <v>165</v>
      </c>
      <c r="C34" s="52"/>
      <c r="D34" s="189">
        <v>5</v>
      </c>
      <c r="E34" s="189">
        <v>92</v>
      </c>
      <c r="F34" s="146"/>
      <c r="G34" s="189">
        <v>6</v>
      </c>
      <c r="H34" s="189">
        <v>40</v>
      </c>
      <c r="I34" s="146"/>
      <c r="J34" s="184">
        <v>2</v>
      </c>
      <c r="K34" s="184">
        <v>12</v>
      </c>
      <c r="L34" s="146"/>
      <c r="M34" s="184">
        <v>2</v>
      </c>
      <c r="N34" s="184">
        <v>4</v>
      </c>
      <c r="O34" s="27"/>
      <c r="P34" s="243"/>
      <c r="Q34" s="243"/>
      <c r="R34" s="243"/>
      <c r="S34" s="243"/>
      <c r="V34" s="240"/>
      <c r="X34" s="240"/>
      <c r="AC34" s="7"/>
      <c r="AD34" s="7"/>
      <c r="AE34" s="7"/>
      <c r="AF34" s="7"/>
      <c r="AG34" s="146"/>
      <c r="AH34" s="146"/>
      <c r="AI34" s="146"/>
      <c r="AJ34" s="146"/>
      <c r="AK34" s="146"/>
      <c r="AL34" s="7"/>
      <c r="AM34" s="7"/>
      <c r="AN34" s="7"/>
      <c r="AO34" s="7"/>
      <c r="AP34" s="7"/>
    </row>
    <row r="35" spans="2:42" ht="15" customHeight="1" x14ac:dyDescent="0.4">
      <c r="B35" s="8" t="s">
        <v>164</v>
      </c>
      <c r="C35" s="8"/>
      <c r="D35" s="246">
        <v>1429</v>
      </c>
      <c r="E35" s="246">
        <v>8456</v>
      </c>
      <c r="F35" s="183"/>
      <c r="G35" s="246">
        <v>1945</v>
      </c>
      <c r="H35" s="246">
        <v>6139</v>
      </c>
      <c r="I35" s="183"/>
      <c r="J35" s="182">
        <v>557</v>
      </c>
      <c r="K35" s="182">
        <v>1888</v>
      </c>
      <c r="L35" s="183"/>
      <c r="M35" s="182">
        <v>487</v>
      </c>
      <c r="N35" s="182">
        <v>734</v>
      </c>
      <c r="O35" s="29"/>
      <c r="P35" s="243"/>
      <c r="Q35" s="243"/>
      <c r="R35" s="243"/>
      <c r="S35" s="243"/>
      <c r="V35" s="240"/>
      <c r="X35" s="240"/>
      <c r="AC35" s="7"/>
      <c r="AD35" s="7"/>
      <c r="AE35" s="7"/>
      <c r="AF35" s="7"/>
      <c r="AG35" s="183"/>
      <c r="AH35" s="183"/>
      <c r="AI35" s="183"/>
      <c r="AJ35" s="183"/>
      <c r="AK35" s="183"/>
      <c r="AL35" s="7"/>
      <c r="AM35" s="7"/>
      <c r="AN35" s="7"/>
      <c r="AO35" s="7"/>
      <c r="AP35" s="7"/>
    </row>
    <row r="36" spans="2:42" ht="5.0999999999999996" customHeight="1" x14ac:dyDescent="0.4">
      <c r="B36" s="8"/>
      <c r="C36" s="8"/>
      <c r="D36" s="189"/>
      <c r="E36" s="189"/>
      <c r="F36" s="146"/>
      <c r="G36" s="189"/>
      <c r="H36" s="189"/>
      <c r="I36" s="146"/>
      <c r="J36" s="146"/>
      <c r="K36" s="146"/>
      <c r="L36" s="146"/>
      <c r="M36" s="146"/>
      <c r="N36" s="146"/>
      <c r="O36" s="31"/>
      <c r="P36" s="7"/>
      <c r="Q36" s="7"/>
      <c r="R36" s="7"/>
      <c r="S36" s="7"/>
      <c r="V36" s="240"/>
      <c r="X36" s="240"/>
      <c r="AC36" s="7"/>
      <c r="AD36" s="7"/>
      <c r="AE36" s="7"/>
      <c r="AF36" s="7"/>
      <c r="AG36" s="146"/>
      <c r="AH36" s="146"/>
      <c r="AI36" s="146"/>
      <c r="AJ36" s="146"/>
      <c r="AK36" s="146"/>
      <c r="AL36" s="7"/>
      <c r="AM36" s="7"/>
      <c r="AN36" s="7"/>
      <c r="AO36" s="7"/>
      <c r="AP36" s="7"/>
    </row>
    <row r="37" spans="2:42" ht="15" customHeight="1" thickBot="1" x14ac:dyDescent="0.4">
      <c r="B37" s="30" t="s">
        <v>163</v>
      </c>
      <c r="C37" s="30"/>
      <c r="D37" s="245">
        <v>5</v>
      </c>
      <c r="E37" s="245">
        <v>101</v>
      </c>
      <c r="F37" s="146"/>
      <c r="G37" s="189">
        <v>5</v>
      </c>
      <c r="H37" s="245">
        <v>42</v>
      </c>
      <c r="I37" s="181"/>
      <c r="J37" s="180">
        <v>1</v>
      </c>
      <c r="K37" s="180">
        <v>5</v>
      </c>
      <c r="L37" s="146"/>
      <c r="M37" s="180">
        <v>1</v>
      </c>
      <c r="N37" s="180">
        <v>2</v>
      </c>
      <c r="O37" s="27"/>
      <c r="P37" s="243"/>
      <c r="Q37" s="243"/>
      <c r="R37" s="243"/>
      <c r="S37" s="243"/>
      <c r="V37" s="240"/>
      <c r="X37" s="240"/>
      <c r="AC37" s="7"/>
      <c r="AD37" s="7"/>
      <c r="AE37" s="7"/>
      <c r="AF37" s="7"/>
      <c r="AG37" s="146"/>
      <c r="AH37" s="146"/>
      <c r="AI37" s="146"/>
      <c r="AJ37" s="146"/>
      <c r="AK37" s="146"/>
      <c r="AL37" s="7"/>
      <c r="AM37" s="7"/>
      <c r="AN37" s="7"/>
      <c r="AO37" s="7"/>
      <c r="AP37" s="7"/>
    </row>
    <row r="38" spans="2:42" ht="15" customHeight="1" thickBot="1" x14ac:dyDescent="0.45">
      <c r="B38" s="33" t="s">
        <v>162</v>
      </c>
      <c r="C38" s="33"/>
      <c r="D38" s="247">
        <v>1433</v>
      </c>
      <c r="E38" s="247">
        <v>8558</v>
      </c>
      <c r="F38" s="179"/>
      <c r="G38" s="246">
        <v>1949</v>
      </c>
      <c r="H38" s="248">
        <v>6181</v>
      </c>
      <c r="I38" s="178"/>
      <c r="J38" s="177">
        <v>558</v>
      </c>
      <c r="K38" s="177">
        <v>1892</v>
      </c>
      <c r="L38" s="178"/>
      <c r="M38" s="177">
        <v>488</v>
      </c>
      <c r="N38" s="177">
        <v>736</v>
      </c>
      <c r="O38" s="29"/>
      <c r="P38" s="243"/>
      <c r="Q38" s="243"/>
      <c r="R38" s="243"/>
      <c r="S38" s="243"/>
      <c r="V38" s="240"/>
      <c r="X38" s="240"/>
      <c r="AC38" s="7"/>
      <c r="AD38" s="7"/>
      <c r="AE38" s="7"/>
      <c r="AF38" s="7"/>
      <c r="AG38" s="183"/>
      <c r="AH38" s="183"/>
      <c r="AI38" s="183"/>
      <c r="AJ38" s="183"/>
      <c r="AK38" s="183"/>
      <c r="AL38" s="7"/>
      <c r="AM38" s="7"/>
      <c r="AN38" s="7"/>
      <c r="AO38" s="7"/>
      <c r="AP38" s="7"/>
    </row>
    <row r="39" spans="2:42" ht="15" customHeight="1" thickTop="1" x14ac:dyDescent="0.35">
      <c r="B39" s="37" t="s">
        <v>195</v>
      </c>
      <c r="C39" s="37"/>
      <c r="D39" s="199"/>
      <c r="E39" s="199"/>
      <c r="F39" s="19"/>
      <c r="G39" s="199"/>
      <c r="H39" s="19"/>
      <c r="I39" s="19"/>
      <c r="J39" s="1"/>
      <c r="K39" s="1"/>
      <c r="L39" s="1"/>
      <c r="M39" s="1"/>
      <c r="N39" s="1"/>
      <c r="O39" s="1"/>
      <c r="P39" s="7"/>
      <c r="Q39" s="7"/>
      <c r="R39" s="7"/>
      <c r="S39" s="7"/>
    </row>
    <row r="40" spans="2:42" ht="15" customHeight="1" x14ac:dyDescent="0.35">
      <c r="B40" s="39" t="s">
        <v>160</v>
      </c>
      <c r="C40" s="39"/>
      <c r="D40" s="19"/>
      <c r="E40" s="19"/>
      <c r="F40" s="19"/>
      <c r="H40" s="19"/>
      <c r="I40" s="19"/>
      <c r="J40" s="1"/>
      <c r="K40" s="1"/>
      <c r="L40" s="1"/>
      <c r="M40" s="1"/>
      <c r="N40" s="1"/>
      <c r="O40" s="1"/>
    </row>
    <row r="41" spans="2:42" ht="15" customHeight="1" x14ac:dyDescent="0.35">
      <c r="B41" s="39" t="s">
        <v>219</v>
      </c>
      <c r="C41" s="39"/>
      <c r="D41" s="19"/>
      <c r="E41" s="19"/>
      <c r="F41" s="19"/>
      <c r="H41" s="19"/>
      <c r="I41" s="19"/>
      <c r="J41" s="1"/>
      <c r="K41" s="1"/>
      <c r="L41" s="1"/>
      <c r="M41" s="1"/>
      <c r="N41" s="1"/>
      <c r="O41" s="1"/>
    </row>
    <row r="42" spans="2:42" ht="15" customHeight="1" x14ac:dyDescent="0.35">
      <c r="B42" s="19"/>
      <c r="C42" s="19"/>
      <c r="D42" s="19"/>
      <c r="E42" s="19"/>
      <c r="F42" s="19"/>
      <c r="H42" s="19"/>
      <c r="I42" s="19"/>
      <c r="J42" s="1"/>
      <c r="K42" s="1"/>
      <c r="L42" s="1"/>
      <c r="M42" s="1"/>
      <c r="N42" s="1"/>
      <c r="O42" s="1"/>
    </row>
    <row r="43" spans="2:42" ht="15" customHeight="1" x14ac:dyDescent="0.35">
      <c r="B43" s="19"/>
      <c r="C43" s="19"/>
      <c r="D43" s="19"/>
      <c r="E43" s="19"/>
      <c r="F43" s="19"/>
      <c r="H43" s="19"/>
      <c r="I43" s="19"/>
      <c r="J43" s="1"/>
      <c r="K43" s="1"/>
      <c r="L43" s="1"/>
      <c r="M43" s="1"/>
      <c r="N43" s="1"/>
      <c r="O43" s="1"/>
    </row>
    <row r="44" spans="2:42" ht="15" customHeight="1" x14ac:dyDescent="0.35">
      <c r="B44" s="19"/>
      <c r="C44" s="19"/>
      <c r="D44" s="19"/>
      <c r="E44" s="19"/>
      <c r="F44" s="19"/>
      <c r="H44" s="19"/>
      <c r="I44" s="19"/>
      <c r="J44" s="1"/>
      <c r="K44" s="1"/>
      <c r="L44" s="1"/>
      <c r="M44" s="1"/>
      <c r="N44" s="1"/>
      <c r="O44" s="1"/>
    </row>
    <row r="45" spans="2:42" ht="15" customHeight="1" x14ac:dyDescent="0.35">
      <c r="B45" s="19"/>
      <c r="C45" s="19"/>
      <c r="D45" s="19"/>
      <c r="E45" s="19"/>
      <c r="F45" s="19"/>
      <c r="H45" s="19"/>
      <c r="I45" s="19"/>
      <c r="J45" s="1"/>
      <c r="K45" s="1"/>
      <c r="L45" s="1"/>
      <c r="M45" s="1"/>
      <c r="N45" s="1"/>
      <c r="O45" s="1"/>
    </row>
    <row r="46" spans="2:42" ht="15" customHeight="1" x14ac:dyDescent="0.35">
      <c r="B46" s="19"/>
      <c r="C46" s="19"/>
      <c r="D46" s="19"/>
      <c r="E46" s="19"/>
      <c r="F46" s="19"/>
      <c r="H46" s="19"/>
      <c r="I46" s="19"/>
      <c r="J46" s="1"/>
      <c r="K46" s="1"/>
      <c r="L46" s="1"/>
      <c r="M46" s="1"/>
      <c r="N46" s="1"/>
      <c r="O46" s="1"/>
    </row>
    <row r="47" spans="2:42" ht="15" customHeight="1" x14ac:dyDescent="0.35">
      <c r="B47" s="19"/>
      <c r="C47" s="19"/>
      <c r="D47" s="40"/>
      <c r="F47" s="19"/>
      <c r="G47" s="40"/>
      <c r="I47" s="19"/>
      <c r="J47" s="1"/>
      <c r="K47" s="1"/>
      <c r="L47" s="1"/>
      <c r="M47" s="1"/>
      <c r="N47" s="1"/>
      <c r="O47" s="1"/>
    </row>
    <row r="48" spans="2:42" ht="15" customHeight="1" x14ac:dyDescent="0.35">
      <c r="B48" s="19"/>
      <c r="C48" s="19"/>
      <c r="D48" s="40"/>
      <c r="F48" s="19"/>
      <c r="G48" s="40"/>
      <c r="I48" s="19"/>
      <c r="J48" s="1"/>
      <c r="K48" s="1"/>
      <c r="L48" s="1"/>
      <c r="M48" s="1"/>
      <c r="N48" s="1"/>
      <c r="O48" s="1"/>
    </row>
    <row r="49" spans="2:15" ht="15" customHeight="1" x14ac:dyDescent="0.35">
      <c r="B49" s="19"/>
      <c r="C49" s="19"/>
      <c r="D49" s="40"/>
      <c r="F49" s="19"/>
      <c r="G49" s="40"/>
      <c r="I49" s="19"/>
      <c r="J49" s="1"/>
      <c r="K49" s="1"/>
      <c r="L49" s="1"/>
      <c r="M49" s="1"/>
      <c r="N49" s="1"/>
      <c r="O49" s="1"/>
    </row>
    <row r="50" spans="2:15" ht="15" customHeight="1" x14ac:dyDescent="0.35">
      <c r="B50" s="19"/>
      <c r="C50" s="19"/>
      <c r="D50" s="40"/>
      <c r="F50" s="19"/>
      <c r="G50" s="40"/>
      <c r="I50" s="19"/>
      <c r="J50" s="1"/>
      <c r="K50" s="1"/>
      <c r="L50" s="1"/>
      <c r="M50" s="1"/>
      <c r="N50" s="1"/>
      <c r="O50" s="1"/>
    </row>
    <row r="51" spans="2:15" ht="15" customHeight="1" x14ac:dyDescent="0.35">
      <c r="B51" s="19"/>
      <c r="C51" s="19"/>
      <c r="D51" s="40"/>
      <c r="F51" s="19"/>
      <c r="G51" s="40"/>
      <c r="I51" s="19"/>
      <c r="J51" s="1"/>
      <c r="K51" s="1"/>
      <c r="L51" s="1"/>
      <c r="M51" s="1"/>
      <c r="N51" s="1"/>
      <c r="O51" s="1"/>
    </row>
    <row r="52" spans="2:15" ht="15" customHeight="1" x14ac:dyDescent="0.35">
      <c r="B52" s="19"/>
      <c r="C52" s="19"/>
      <c r="D52" s="40"/>
      <c r="F52" s="19"/>
      <c r="G52" s="40"/>
      <c r="I52" s="19"/>
      <c r="J52" s="1"/>
      <c r="K52" s="1"/>
      <c r="L52" s="1"/>
      <c r="M52" s="1"/>
      <c r="N52" s="1"/>
      <c r="O52" s="1"/>
    </row>
    <row r="53" spans="2:15" ht="15" customHeight="1" x14ac:dyDescent="0.35">
      <c r="B53" s="19"/>
      <c r="C53" s="19"/>
      <c r="D53" s="40"/>
      <c r="F53" s="19"/>
      <c r="G53" s="40"/>
      <c r="I53" s="19"/>
      <c r="J53" s="1"/>
      <c r="K53" s="1"/>
      <c r="L53" s="1"/>
      <c r="M53" s="1"/>
      <c r="N53" s="1"/>
      <c r="O53" s="1"/>
    </row>
    <row r="54" spans="2:15" ht="15" customHeight="1" x14ac:dyDescent="0.35">
      <c r="B54" s="19"/>
      <c r="C54" s="19"/>
      <c r="D54" s="40"/>
      <c r="F54" s="19"/>
      <c r="G54" s="40"/>
      <c r="I54" s="19"/>
      <c r="J54" s="1"/>
      <c r="K54" s="1"/>
      <c r="L54" s="1"/>
      <c r="M54" s="1"/>
      <c r="N54" s="1"/>
      <c r="O54" s="1"/>
    </row>
    <row r="55" spans="2:15" ht="15" customHeight="1" x14ac:dyDescent="0.35">
      <c r="O55" s="1"/>
    </row>
    <row r="56" spans="2:15" ht="15" customHeight="1" x14ac:dyDescent="0.35">
      <c r="O56" s="1"/>
    </row>
    <row r="57" spans="2:15" ht="15" customHeight="1" x14ac:dyDescent="0.35">
      <c r="O57" s="1"/>
    </row>
    <row r="58" spans="2:15" ht="15" customHeight="1" x14ac:dyDescent="0.35">
      <c r="O58" s="1"/>
    </row>
    <row r="59" spans="2:15" ht="15" customHeight="1" x14ac:dyDescent="0.35">
      <c r="O59" s="1"/>
    </row>
    <row r="60" spans="2:15" ht="15" customHeight="1" x14ac:dyDescent="0.35">
      <c r="O60" s="1"/>
    </row>
    <row r="61" spans="2:15" ht="15" customHeight="1" x14ac:dyDescent="0.35">
      <c r="O61" s="1"/>
    </row>
    <row r="62" spans="2:15" ht="15" customHeight="1" x14ac:dyDescent="0.35">
      <c r="O62" s="1"/>
    </row>
    <row r="63" spans="2:15" ht="15" customHeight="1" x14ac:dyDescent="0.35">
      <c r="O63" s="1"/>
    </row>
    <row r="64" spans="2:15" ht="15" customHeight="1" x14ac:dyDescent="0.35">
      <c r="O64" s="1"/>
    </row>
    <row r="65" spans="15:15" ht="15" customHeight="1" x14ac:dyDescent="0.35">
      <c r="O65" s="1"/>
    </row>
    <row r="66" spans="15:15" ht="15" customHeight="1" x14ac:dyDescent="0.35">
      <c r="O66" s="1"/>
    </row>
    <row r="67" spans="15:15" ht="15" customHeight="1" x14ac:dyDescent="0.35">
      <c r="O67" s="1"/>
    </row>
    <row r="68" spans="15:15" ht="15" customHeight="1" x14ac:dyDescent="0.35">
      <c r="O68" s="1"/>
    </row>
    <row r="69" spans="15:15" ht="15" customHeight="1" x14ac:dyDescent="0.35">
      <c r="O69" s="1"/>
    </row>
    <row r="70" spans="15:15" ht="15" customHeight="1" x14ac:dyDescent="0.35">
      <c r="O70" s="1"/>
    </row>
    <row r="71" spans="15:15" ht="15" customHeight="1" x14ac:dyDescent="0.35"/>
    <row r="72" spans="15:15" ht="15" customHeight="1" x14ac:dyDescent="0.35"/>
    <row r="73" spans="15:15" ht="15" customHeight="1" x14ac:dyDescent="0.35"/>
    <row r="74" spans="15:15" ht="15" customHeight="1" x14ac:dyDescent="0.35"/>
    <row r="75" spans="15:15" ht="15" customHeight="1" x14ac:dyDescent="0.35"/>
    <row r="76" spans="15:15" ht="15" customHeight="1" x14ac:dyDescent="0.35"/>
    <row r="77" spans="15:15" ht="15" customHeight="1" x14ac:dyDescent="0.35"/>
    <row r="78" spans="15:15" ht="15" customHeight="1" x14ac:dyDescent="0.35"/>
    <row r="79" spans="15:15" ht="15" customHeight="1" x14ac:dyDescent="0.35"/>
    <row r="80" spans="15:15"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sheetData>
  <mergeCells count="16">
    <mergeCell ref="N7:N9"/>
    <mergeCell ref="B2:B3"/>
    <mergeCell ref="C5:C9"/>
    <mergeCell ref="C2:N3"/>
    <mergeCell ref="B5:B9"/>
    <mergeCell ref="D5:E6"/>
    <mergeCell ref="G5:H6"/>
    <mergeCell ref="J5:K6"/>
    <mergeCell ref="M5:N6"/>
    <mergeCell ref="D7:D9"/>
    <mergeCell ref="E7:E9"/>
    <mergeCell ref="G7:G9"/>
    <mergeCell ref="H7:H9"/>
    <mergeCell ref="J7:J9"/>
    <mergeCell ref="K7:K9"/>
    <mergeCell ref="M7:M9"/>
  </mergeCells>
  <conditionalFormatting sqref="AA11:AD38">
    <cfRule type="containsText" dxfId="7" priority="3" operator="containsText" text="TRUE">
      <formula>NOT(ISERROR(SEARCH("TRUE",AA11)))</formula>
    </cfRule>
  </conditionalFormatting>
  <conditionalFormatting sqref="AM11:AP38">
    <cfRule type="containsText" dxfId="6" priority="2" operator="containsText" text="FALSE">
      <formula>NOT(ISERROR(SEARCH("FALSE",AM11)))</formula>
    </cfRule>
  </conditionalFormatting>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AM76"/>
  <sheetViews>
    <sheetView zoomScaleNormal="100" workbookViewId="0"/>
  </sheetViews>
  <sheetFormatPr defaultColWidth="9.1328125" defaultRowHeight="13.5" x14ac:dyDescent="0.35"/>
  <cols>
    <col min="1" max="1" width="5.73046875" style="1" customWidth="1"/>
    <col min="2" max="2" width="8.59765625" style="1" customWidth="1"/>
    <col min="3" max="3" width="16.5976562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40" customWidth="1"/>
    <col min="10" max="10" width="17.265625" style="19" customWidth="1"/>
    <col min="11" max="11" width="17.265625" style="40" customWidth="1"/>
    <col min="12" max="12" width="1.73046875" style="19" customWidth="1"/>
    <col min="13" max="14" width="17.265625" style="40" customWidth="1"/>
    <col min="15" max="15" width="13.73046875" style="19" customWidth="1"/>
    <col min="16" max="16" width="12.73046875" style="1" customWidth="1"/>
    <col min="17" max="17" width="9.1328125" style="1"/>
    <col min="18" max="18" width="12.1328125" style="1" bestFit="1" customWidth="1"/>
    <col min="19" max="19" width="9.1328125" style="1"/>
    <col min="20" max="20" width="12.1328125" style="1" bestFit="1" customWidth="1"/>
    <col min="21" max="16384" width="9.1328125" style="1"/>
  </cols>
  <sheetData>
    <row r="2" spans="2:39" ht="15" customHeight="1" x14ac:dyDescent="0.35">
      <c r="B2" s="276" t="s">
        <v>191</v>
      </c>
      <c r="C2" s="289" t="s">
        <v>278</v>
      </c>
      <c r="D2" s="289"/>
      <c r="E2" s="289"/>
      <c r="F2" s="289"/>
      <c r="G2" s="289"/>
      <c r="H2" s="289"/>
      <c r="I2" s="289"/>
      <c r="J2" s="289"/>
      <c r="K2" s="289"/>
      <c r="L2" s="289"/>
      <c r="M2" s="289"/>
      <c r="N2" s="289"/>
    </row>
    <row r="3" spans="2:39" ht="14.25" customHeight="1" x14ac:dyDescent="0.35">
      <c r="B3" s="276"/>
      <c r="C3" s="289"/>
      <c r="D3" s="289"/>
      <c r="E3" s="289"/>
      <c r="F3" s="289"/>
      <c r="G3" s="289"/>
      <c r="H3" s="289"/>
      <c r="I3" s="289"/>
      <c r="J3" s="289"/>
      <c r="K3" s="289"/>
      <c r="L3" s="289"/>
      <c r="M3" s="289"/>
      <c r="N3" s="289"/>
      <c r="O3" s="1"/>
    </row>
    <row r="4" spans="2:39" ht="5.0999999999999996" customHeight="1" thickBot="1" x14ac:dyDescent="0.4">
      <c r="B4" s="41"/>
      <c r="C4" s="41"/>
      <c r="D4" s="41"/>
      <c r="E4" s="41"/>
      <c r="F4" s="41"/>
      <c r="G4" s="41"/>
      <c r="H4" s="41"/>
      <c r="I4" s="41"/>
      <c r="J4" s="41"/>
      <c r="K4" s="41"/>
      <c r="L4" s="42"/>
      <c r="M4" s="43"/>
      <c r="N4" s="43"/>
    </row>
    <row r="5" spans="2:39" ht="15" customHeight="1" thickTop="1" x14ac:dyDescent="0.35">
      <c r="B5" s="282"/>
      <c r="C5" s="162"/>
      <c r="D5" s="291" t="s">
        <v>4</v>
      </c>
      <c r="E5" s="291"/>
      <c r="F5" s="166"/>
      <c r="G5" s="291" t="s">
        <v>5</v>
      </c>
      <c r="H5" s="291"/>
      <c r="I5" s="167"/>
      <c r="J5" s="291" t="s">
        <v>103</v>
      </c>
      <c r="K5" s="291"/>
      <c r="L5" s="44"/>
      <c r="M5" s="291" t="s">
        <v>6</v>
      </c>
      <c r="N5" s="291"/>
      <c r="O5" s="1"/>
    </row>
    <row r="6" spans="2:39" ht="15" customHeight="1" thickBot="1" x14ac:dyDescent="0.4">
      <c r="B6" s="282"/>
      <c r="C6" s="162"/>
      <c r="D6" s="293"/>
      <c r="E6" s="293"/>
      <c r="F6" s="166"/>
      <c r="G6" s="293"/>
      <c r="H6" s="293"/>
      <c r="I6" s="165"/>
      <c r="J6" s="293"/>
      <c r="K6" s="293"/>
      <c r="L6" s="45"/>
      <c r="M6" s="293"/>
      <c r="N6" s="293"/>
      <c r="O6" s="1"/>
    </row>
    <row r="7" spans="2:39" ht="15" customHeight="1" x14ac:dyDescent="0.35">
      <c r="B7" s="282"/>
      <c r="C7" s="162"/>
      <c r="D7" s="294" t="s">
        <v>119</v>
      </c>
      <c r="E7" s="285" t="s">
        <v>120</v>
      </c>
      <c r="F7" s="165"/>
      <c r="G7" s="294" t="s">
        <v>119</v>
      </c>
      <c r="H7" s="285" t="s">
        <v>121</v>
      </c>
      <c r="I7" s="165"/>
      <c r="J7" s="295" t="s">
        <v>119</v>
      </c>
      <c r="K7" s="286" t="s">
        <v>123</v>
      </c>
      <c r="L7" s="165"/>
      <c r="M7" s="294" t="s">
        <v>119</v>
      </c>
      <c r="N7" s="285" t="s">
        <v>122</v>
      </c>
      <c r="O7" s="25"/>
    </row>
    <row r="8" spans="2:39" ht="15" customHeight="1" x14ac:dyDescent="0.35">
      <c r="B8" s="282"/>
      <c r="C8" s="162"/>
      <c r="D8" s="295"/>
      <c r="E8" s="286"/>
      <c r="F8" s="165"/>
      <c r="G8" s="295"/>
      <c r="H8" s="286"/>
      <c r="I8" s="165"/>
      <c r="J8" s="295"/>
      <c r="K8" s="286"/>
      <c r="L8" s="165"/>
      <c r="M8" s="295"/>
      <c r="N8" s="286"/>
      <c r="O8" s="25"/>
    </row>
    <row r="9" spans="2:39" ht="13.5" customHeight="1" thickBot="1" x14ac:dyDescent="0.4">
      <c r="B9" s="283"/>
      <c r="C9" s="163"/>
      <c r="D9" s="296"/>
      <c r="E9" s="287"/>
      <c r="F9" s="165"/>
      <c r="G9" s="296"/>
      <c r="H9" s="287"/>
      <c r="I9" s="165"/>
      <c r="J9" s="296"/>
      <c r="K9" s="287"/>
      <c r="L9" s="165"/>
      <c r="M9" s="296"/>
      <c r="N9" s="287"/>
      <c r="O9" s="25"/>
      <c r="P9" s="7"/>
      <c r="Q9" s="7"/>
      <c r="R9" s="7"/>
      <c r="S9" s="7"/>
      <c r="T9" s="7"/>
      <c r="U9" s="7"/>
      <c r="V9" s="7"/>
      <c r="W9" s="7"/>
      <c r="X9" s="7"/>
      <c r="Y9" s="7"/>
      <c r="Z9" s="7"/>
      <c r="AA9" s="7"/>
      <c r="AB9" s="7"/>
      <c r="AC9" s="7"/>
      <c r="AD9" s="7"/>
      <c r="AE9" s="7"/>
      <c r="AF9" s="7"/>
      <c r="AG9" s="7"/>
      <c r="AH9" s="7"/>
      <c r="AI9" s="7"/>
      <c r="AJ9" s="7"/>
      <c r="AK9" s="7"/>
      <c r="AL9" s="7"/>
      <c r="AM9" s="7"/>
    </row>
    <row r="10" spans="2:39" ht="5.85" customHeight="1" x14ac:dyDescent="0.35">
      <c r="B10" s="162"/>
      <c r="C10" s="162"/>
      <c r="D10" s="169"/>
      <c r="E10" s="165"/>
      <c r="F10" s="165"/>
      <c r="G10" s="165"/>
      <c r="H10" s="169"/>
      <c r="I10" s="165"/>
      <c r="J10" s="165"/>
      <c r="K10" s="165"/>
      <c r="L10" s="165"/>
      <c r="M10" s="169"/>
      <c r="N10" s="165"/>
      <c r="O10" s="25"/>
      <c r="P10" s="7"/>
      <c r="Q10" s="7"/>
      <c r="R10" s="7"/>
      <c r="S10" s="7"/>
      <c r="T10" s="7"/>
      <c r="U10" s="7"/>
      <c r="V10" s="7"/>
      <c r="W10" s="7"/>
      <c r="X10" s="7"/>
      <c r="Y10" s="7"/>
      <c r="Z10" s="7"/>
      <c r="AA10" s="7"/>
      <c r="AB10" s="7"/>
      <c r="AC10" s="7"/>
      <c r="AD10" s="7"/>
      <c r="AE10" s="7"/>
      <c r="AF10" s="7"/>
      <c r="AG10" s="7"/>
      <c r="AH10" s="7"/>
      <c r="AI10" s="7"/>
      <c r="AJ10" s="7"/>
      <c r="AK10" s="7"/>
      <c r="AL10" s="7"/>
      <c r="AM10" s="7"/>
    </row>
    <row r="11" spans="2:39" ht="16.149999999999999" customHeight="1" x14ac:dyDescent="0.35">
      <c r="B11" s="187" t="s">
        <v>188</v>
      </c>
      <c r="C11" s="187"/>
      <c r="D11" s="194">
        <v>2</v>
      </c>
      <c r="E11" s="194">
        <v>28</v>
      </c>
      <c r="F11" s="147"/>
      <c r="G11" s="194">
        <v>4</v>
      </c>
      <c r="H11" s="194">
        <v>17</v>
      </c>
      <c r="I11" s="147"/>
      <c r="J11" s="147">
        <v>1</v>
      </c>
      <c r="K11" s="147">
        <v>3</v>
      </c>
      <c r="L11" s="147"/>
      <c r="M11" s="147">
        <v>1</v>
      </c>
      <c r="N11" s="147">
        <v>1</v>
      </c>
      <c r="O11" s="27"/>
      <c r="P11" s="251"/>
      <c r="Q11" s="243"/>
      <c r="R11" s="243"/>
      <c r="S11" s="243"/>
      <c r="T11" s="243"/>
      <c r="U11" s="7"/>
      <c r="V11" s="249"/>
      <c r="W11" s="7"/>
      <c r="X11" s="249"/>
      <c r="Y11" s="7"/>
      <c r="Z11" s="7"/>
      <c r="AA11" s="7"/>
      <c r="AB11" s="7"/>
      <c r="AC11" s="7"/>
      <c r="AD11" s="7"/>
      <c r="AE11" s="7"/>
      <c r="AF11" s="250"/>
      <c r="AG11" s="250"/>
      <c r="AH11" s="250"/>
      <c r="AI11" s="250"/>
      <c r="AJ11" s="250"/>
      <c r="AK11" s="7"/>
      <c r="AL11" s="7"/>
      <c r="AM11" s="7"/>
    </row>
    <row r="12" spans="2:39" ht="15" customHeight="1" x14ac:dyDescent="0.35">
      <c r="B12" s="187" t="s">
        <v>187</v>
      </c>
      <c r="C12" s="187"/>
      <c r="D12" s="194">
        <v>8</v>
      </c>
      <c r="E12" s="194">
        <v>16</v>
      </c>
      <c r="F12" s="147"/>
      <c r="G12" s="194">
        <v>23</v>
      </c>
      <c r="H12" s="194">
        <v>21</v>
      </c>
      <c r="I12" s="147"/>
      <c r="J12" s="147">
        <v>4</v>
      </c>
      <c r="K12" s="147">
        <v>10</v>
      </c>
      <c r="L12" s="147"/>
      <c r="M12" s="147">
        <v>3</v>
      </c>
      <c r="N12" s="147">
        <v>4</v>
      </c>
      <c r="O12" s="27"/>
      <c r="P12" s="251"/>
      <c r="Q12" s="243"/>
      <c r="R12" s="243"/>
      <c r="S12" s="243"/>
      <c r="T12" s="243"/>
      <c r="U12" s="7"/>
      <c r="V12" s="249"/>
      <c r="W12" s="7"/>
      <c r="X12" s="249"/>
      <c r="Y12" s="7"/>
      <c r="Z12" s="7"/>
      <c r="AA12" s="7"/>
      <c r="AB12" s="7"/>
      <c r="AC12" s="7"/>
      <c r="AD12" s="7"/>
      <c r="AE12" s="7"/>
      <c r="AF12" s="250"/>
      <c r="AG12" s="250"/>
      <c r="AH12" s="250"/>
      <c r="AI12" s="250"/>
      <c r="AJ12" s="250"/>
      <c r="AK12" s="7"/>
      <c r="AL12" s="7"/>
      <c r="AM12" s="7"/>
    </row>
    <row r="13" spans="2:39" ht="15" customHeight="1" x14ac:dyDescent="0.35">
      <c r="B13" s="187" t="s">
        <v>185</v>
      </c>
      <c r="C13" s="187"/>
      <c r="D13" s="194">
        <v>5</v>
      </c>
      <c r="E13" s="194">
        <v>16</v>
      </c>
      <c r="F13" s="195"/>
      <c r="G13" s="194">
        <v>12</v>
      </c>
      <c r="H13" s="194">
        <v>18</v>
      </c>
      <c r="I13" s="195"/>
      <c r="J13" s="147">
        <v>4</v>
      </c>
      <c r="K13" s="147">
        <v>13</v>
      </c>
      <c r="L13" s="195"/>
      <c r="M13" s="147">
        <v>2</v>
      </c>
      <c r="N13" s="147">
        <v>4</v>
      </c>
      <c r="O13" s="27"/>
      <c r="P13" s="261"/>
      <c r="Q13" s="243"/>
      <c r="R13" s="243"/>
      <c r="S13" s="243"/>
      <c r="T13" s="243"/>
      <c r="U13" s="7"/>
      <c r="V13" s="249"/>
      <c r="W13" s="7"/>
      <c r="X13" s="249"/>
      <c r="Y13" s="7"/>
      <c r="Z13" s="7"/>
      <c r="AA13" s="7"/>
      <c r="AB13" s="7"/>
      <c r="AC13" s="7"/>
      <c r="AD13" s="7"/>
      <c r="AE13" s="7"/>
      <c r="AF13" s="250"/>
      <c r="AG13" s="250"/>
      <c r="AH13" s="250"/>
      <c r="AI13" s="250"/>
      <c r="AJ13" s="250"/>
      <c r="AK13" s="7"/>
      <c r="AL13" s="7"/>
      <c r="AM13" s="7"/>
    </row>
    <row r="14" spans="2:39" ht="15" customHeight="1" x14ac:dyDescent="0.35">
      <c r="B14" s="187" t="s">
        <v>184</v>
      </c>
      <c r="C14" s="187"/>
      <c r="D14" s="194">
        <v>2</v>
      </c>
      <c r="E14" s="194">
        <v>28</v>
      </c>
      <c r="F14" s="147"/>
      <c r="G14" s="194">
        <v>3</v>
      </c>
      <c r="H14" s="194">
        <v>17</v>
      </c>
      <c r="I14" s="147"/>
      <c r="J14" s="147">
        <v>0</v>
      </c>
      <c r="K14" s="147">
        <v>1</v>
      </c>
      <c r="L14" s="147"/>
      <c r="M14" s="147">
        <v>0</v>
      </c>
      <c r="N14" s="147">
        <v>0</v>
      </c>
      <c r="O14" s="27"/>
      <c r="P14" s="251"/>
      <c r="Q14" s="243"/>
      <c r="R14" s="243"/>
      <c r="S14" s="243"/>
      <c r="T14" s="243"/>
      <c r="U14" s="7"/>
      <c r="V14" s="249"/>
      <c r="W14" s="7"/>
      <c r="X14" s="249"/>
      <c r="Y14" s="7"/>
      <c r="Z14" s="7"/>
      <c r="AA14" s="7"/>
      <c r="AB14" s="7"/>
      <c r="AC14" s="7"/>
      <c r="AD14" s="7"/>
      <c r="AE14" s="7"/>
      <c r="AF14" s="250"/>
      <c r="AG14" s="250"/>
      <c r="AH14" s="250"/>
      <c r="AI14" s="250"/>
      <c r="AJ14" s="250"/>
      <c r="AK14" s="7"/>
      <c r="AL14" s="7"/>
      <c r="AM14" s="7"/>
    </row>
    <row r="15" spans="2:39" ht="15" customHeight="1" x14ac:dyDescent="0.35">
      <c r="B15" s="187" t="s">
        <v>182</v>
      </c>
      <c r="C15" s="187"/>
      <c r="D15" s="194">
        <v>20</v>
      </c>
      <c r="E15" s="194">
        <v>345</v>
      </c>
      <c r="F15" s="147"/>
      <c r="G15" s="194">
        <v>36</v>
      </c>
      <c r="H15" s="194">
        <v>192</v>
      </c>
      <c r="I15" s="147"/>
      <c r="J15" s="147">
        <v>2</v>
      </c>
      <c r="K15" s="147">
        <v>6</v>
      </c>
      <c r="L15" s="147"/>
      <c r="M15" s="147">
        <v>2</v>
      </c>
      <c r="N15" s="147">
        <v>3</v>
      </c>
      <c r="O15" s="27"/>
      <c r="P15" s="251"/>
      <c r="Q15" s="243"/>
      <c r="R15" s="243"/>
      <c r="S15" s="243"/>
      <c r="T15" s="243"/>
      <c r="U15" s="7"/>
      <c r="V15" s="249"/>
      <c r="W15" s="7"/>
      <c r="X15" s="249"/>
      <c r="Y15" s="7"/>
      <c r="Z15" s="7"/>
      <c r="AA15" s="7"/>
      <c r="AB15" s="7"/>
      <c r="AC15" s="7"/>
      <c r="AD15" s="7"/>
      <c r="AE15" s="7"/>
      <c r="AF15" s="250"/>
      <c r="AG15" s="250"/>
      <c r="AH15" s="250"/>
      <c r="AI15" s="250"/>
      <c r="AJ15" s="250"/>
      <c r="AK15" s="7"/>
      <c r="AL15" s="7"/>
      <c r="AM15" s="7"/>
    </row>
    <row r="16" spans="2:39" ht="15" customHeight="1" x14ac:dyDescent="0.35">
      <c r="B16" s="187" t="s">
        <v>181</v>
      </c>
      <c r="C16" s="187"/>
      <c r="D16" s="194">
        <v>11</v>
      </c>
      <c r="E16" s="194">
        <v>154</v>
      </c>
      <c r="F16" s="147"/>
      <c r="G16" s="194">
        <v>16</v>
      </c>
      <c r="H16" s="194">
        <v>89</v>
      </c>
      <c r="I16" s="147"/>
      <c r="J16" s="147">
        <v>2</v>
      </c>
      <c r="K16" s="147">
        <v>7</v>
      </c>
      <c r="L16" s="147"/>
      <c r="M16" s="147">
        <v>2</v>
      </c>
      <c r="N16" s="147">
        <v>3</v>
      </c>
      <c r="O16" s="27"/>
      <c r="P16" s="251"/>
      <c r="Q16" s="243"/>
      <c r="R16" s="243"/>
      <c r="S16" s="243"/>
      <c r="T16" s="243"/>
      <c r="U16" s="7"/>
      <c r="V16" s="249"/>
      <c r="W16" s="7"/>
      <c r="X16" s="249"/>
      <c r="Y16" s="7"/>
      <c r="Z16" s="7"/>
      <c r="AA16" s="7"/>
      <c r="AB16" s="7"/>
      <c r="AC16" s="7"/>
      <c r="AD16" s="7"/>
      <c r="AE16" s="7"/>
      <c r="AF16" s="250"/>
      <c r="AG16" s="250"/>
      <c r="AH16" s="250"/>
      <c r="AI16" s="250"/>
      <c r="AJ16" s="250"/>
      <c r="AK16" s="7"/>
      <c r="AL16" s="7"/>
      <c r="AM16" s="7"/>
    </row>
    <row r="17" spans="2:39" ht="15" customHeight="1" x14ac:dyDescent="0.35">
      <c r="B17" s="187" t="s">
        <v>180</v>
      </c>
      <c r="C17" s="187"/>
      <c r="D17" s="194">
        <v>11</v>
      </c>
      <c r="E17" s="194">
        <v>52</v>
      </c>
      <c r="F17" s="147"/>
      <c r="G17" s="194">
        <v>15</v>
      </c>
      <c r="H17" s="194">
        <v>46</v>
      </c>
      <c r="I17" s="147"/>
      <c r="J17" s="147">
        <v>1</v>
      </c>
      <c r="K17" s="147">
        <v>3</v>
      </c>
      <c r="L17" s="147"/>
      <c r="M17" s="147">
        <v>1</v>
      </c>
      <c r="N17" s="147">
        <v>1</v>
      </c>
      <c r="O17" s="27"/>
      <c r="P17" s="251"/>
      <c r="Q17" s="243"/>
      <c r="R17" s="243"/>
      <c r="S17" s="243"/>
      <c r="T17" s="243"/>
      <c r="U17" s="7"/>
      <c r="V17" s="249"/>
      <c r="W17" s="7"/>
      <c r="X17" s="249"/>
      <c r="Y17" s="7"/>
      <c r="Z17" s="7"/>
      <c r="AA17" s="7"/>
      <c r="AB17" s="7"/>
      <c r="AC17" s="7"/>
      <c r="AD17" s="7"/>
      <c r="AE17" s="7"/>
      <c r="AF17" s="250"/>
      <c r="AG17" s="250"/>
      <c r="AH17" s="250"/>
      <c r="AI17" s="250"/>
      <c r="AJ17" s="250"/>
      <c r="AK17" s="7"/>
      <c r="AL17" s="7"/>
      <c r="AM17" s="7"/>
    </row>
    <row r="18" spans="2:39" ht="15" customHeight="1" x14ac:dyDescent="0.35">
      <c r="B18" s="187" t="s">
        <v>179</v>
      </c>
      <c r="C18" s="187"/>
      <c r="D18" s="194">
        <v>27</v>
      </c>
      <c r="E18" s="194">
        <v>41</v>
      </c>
      <c r="F18" s="147"/>
      <c r="G18" s="194">
        <v>44</v>
      </c>
      <c r="H18" s="194">
        <v>66</v>
      </c>
      <c r="I18" s="147"/>
      <c r="J18" s="147">
        <v>10</v>
      </c>
      <c r="K18" s="147">
        <v>21</v>
      </c>
      <c r="L18" s="147"/>
      <c r="M18" s="147">
        <v>4</v>
      </c>
      <c r="N18" s="147">
        <v>6</v>
      </c>
      <c r="O18" s="27"/>
      <c r="P18" s="251"/>
      <c r="Q18" s="243"/>
      <c r="R18" s="243"/>
      <c r="S18" s="243"/>
      <c r="T18" s="243"/>
      <c r="U18" s="7"/>
      <c r="V18" s="249"/>
      <c r="W18" s="7"/>
      <c r="X18" s="249"/>
      <c r="Y18" s="7"/>
      <c r="Z18" s="7"/>
      <c r="AA18" s="7"/>
      <c r="AB18" s="7"/>
      <c r="AC18" s="7"/>
      <c r="AD18" s="7"/>
      <c r="AE18" s="7"/>
      <c r="AF18" s="250"/>
      <c r="AG18" s="250"/>
      <c r="AH18" s="250"/>
      <c r="AI18" s="250"/>
      <c r="AJ18" s="250"/>
      <c r="AK18" s="7"/>
      <c r="AL18" s="7"/>
      <c r="AM18" s="7"/>
    </row>
    <row r="19" spans="2:39" ht="15" customHeight="1" x14ac:dyDescent="0.35">
      <c r="B19" s="187" t="s">
        <v>178</v>
      </c>
      <c r="C19" s="187"/>
      <c r="D19" s="194">
        <v>25</v>
      </c>
      <c r="E19" s="194">
        <v>129</v>
      </c>
      <c r="F19" s="147"/>
      <c r="G19" s="194">
        <v>34</v>
      </c>
      <c r="H19" s="194">
        <v>121</v>
      </c>
      <c r="I19" s="147"/>
      <c r="J19" s="147">
        <v>2</v>
      </c>
      <c r="K19" s="147">
        <v>7</v>
      </c>
      <c r="L19" s="147"/>
      <c r="M19" s="147">
        <v>2</v>
      </c>
      <c r="N19" s="147">
        <v>4</v>
      </c>
      <c r="O19" s="27"/>
      <c r="P19" s="251"/>
      <c r="Q19" s="243"/>
      <c r="R19" s="243"/>
      <c r="S19" s="243"/>
      <c r="T19" s="243"/>
      <c r="U19" s="7"/>
      <c r="V19" s="249"/>
      <c r="W19" s="7"/>
      <c r="X19" s="249"/>
      <c r="Y19" s="7"/>
      <c r="Z19" s="7"/>
      <c r="AA19" s="7"/>
      <c r="AB19" s="7"/>
      <c r="AC19" s="7"/>
      <c r="AD19" s="7"/>
      <c r="AE19" s="7"/>
      <c r="AF19" s="250"/>
      <c r="AG19" s="250"/>
      <c r="AH19" s="250"/>
      <c r="AI19" s="250"/>
      <c r="AJ19" s="250"/>
      <c r="AK19" s="7"/>
      <c r="AL19" s="7"/>
      <c r="AM19" s="7"/>
    </row>
    <row r="20" spans="2:39" ht="15" customHeight="1" x14ac:dyDescent="0.35">
      <c r="B20" s="187" t="s">
        <v>177</v>
      </c>
      <c r="C20" s="187"/>
      <c r="D20" s="194">
        <v>32</v>
      </c>
      <c r="E20" s="194">
        <v>128</v>
      </c>
      <c r="F20" s="147"/>
      <c r="G20" s="194">
        <v>61</v>
      </c>
      <c r="H20" s="194">
        <v>128</v>
      </c>
      <c r="I20" s="147"/>
      <c r="J20" s="147">
        <v>6</v>
      </c>
      <c r="K20" s="147">
        <v>19</v>
      </c>
      <c r="L20" s="147"/>
      <c r="M20" s="147">
        <v>5</v>
      </c>
      <c r="N20" s="147">
        <v>9</v>
      </c>
      <c r="O20" s="27"/>
      <c r="P20" s="251"/>
      <c r="Q20" s="243"/>
      <c r="R20" s="243"/>
      <c r="S20" s="243"/>
      <c r="T20" s="243"/>
      <c r="U20" s="7"/>
      <c r="V20" s="249"/>
      <c r="W20" s="7"/>
      <c r="X20" s="249"/>
      <c r="Y20" s="7"/>
      <c r="Z20" s="7"/>
      <c r="AA20" s="7"/>
      <c r="AB20" s="7"/>
      <c r="AC20" s="7"/>
      <c r="AD20" s="7"/>
      <c r="AE20" s="7"/>
      <c r="AF20" s="250"/>
      <c r="AG20" s="250"/>
      <c r="AH20" s="250"/>
      <c r="AI20" s="250"/>
      <c r="AJ20" s="250"/>
      <c r="AK20" s="7"/>
      <c r="AL20" s="7"/>
      <c r="AM20" s="7"/>
    </row>
    <row r="21" spans="2:39" ht="15" customHeight="1" x14ac:dyDescent="0.35">
      <c r="B21" s="187" t="s">
        <v>176</v>
      </c>
      <c r="C21" s="187"/>
      <c r="D21" s="194">
        <v>18</v>
      </c>
      <c r="E21" s="194">
        <v>23</v>
      </c>
      <c r="F21" s="147"/>
      <c r="G21" s="194">
        <v>32</v>
      </c>
      <c r="H21" s="194">
        <v>42</v>
      </c>
      <c r="I21" s="147"/>
      <c r="J21" s="147">
        <v>10</v>
      </c>
      <c r="K21" s="147">
        <v>30</v>
      </c>
      <c r="L21" s="147"/>
      <c r="M21" s="147">
        <v>7</v>
      </c>
      <c r="N21" s="147">
        <v>9</v>
      </c>
      <c r="O21" s="27"/>
      <c r="P21" s="251"/>
      <c r="Q21" s="243"/>
      <c r="R21" s="243"/>
      <c r="S21" s="243"/>
      <c r="T21" s="243"/>
      <c r="U21" s="7"/>
      <c r="V21" s="249"/>
      <c r="W21" s="7"/>
      <c r="X21" s="249"/>
      <c r="Y21" s="7"/>
      <c r="Z21" s="7"/>
      <c r="AA21" s="7"/>
      <c r="AB21" s="7"/>
      <c r="AC21" s="7"/>
      <c r="AD21" s="7"/>
      <c r="AE21" s="7"/>
      <c r="AF21" s="250"/>
      <c r="AG21" s="250"/>
      <c r="AH21" s="250"/>
      <c r="AI21" s="250"/>
      <c r="AJ21" s="250"/>
      <c r="AK21" s="7"/>
      <c r="AL21" s="7"/>
      <c r="AM21" s="7"/>
    </row>
    <row r="22" spans="2:39" ht="15" customHeight="1" x14ac:dyDescent="0.35">
      <c r="B22" s="187" t="s">
        <v>175</v>
      </c>
      <c r="C22" s="187"/>
      <c r="D22" s="194">
        <v>37</v>
      </c>
      <c r="E22" s="194">
        <v>52</v>
      </c>
      <c r="F22" s="147"/>
      <c r="G22" s="194">
        <v>67</v>
      </c>
      <c r="H22" s="194">
        <v>85</v>
      </c>
      <c r="I22" s="147"/>
      <c r="J22" s="147">
        <v>15</v>
      </c>
      <c r="K22" s="147">
        <v>43</v>
      </c>
      <c r="L22" s="147"/>
      <c r="M22" s="147">
        <v>10</v>
      </c>
      <c r="N22" s="147">
        <v>14</v>
      </c>
      <c r="O22" s="27"/>
      <c r="P22" s="251"/>
      <c r="Q22" s="243"/>
      <c r="R22" s="243"/>
      <c r="S22" s="243"/>
      <c r="T22" s="243"/>
      <c r="U22" s="7"/>
      <c r="V22" s="249"/>
      <c r="W22" s="7"/>
      <c r="X22" s="249"/>
      <c r="Y22" s="7"/>
      <c r="Z22" s="7"/>
      <c r="AA22" s="7"/>
      <c r="AB22" s="7"/>
      <c r="AC22" s="7"/>
      <c r="AD22" s="7"/>
      <c r="AE22" s="7"/>
      <c r="AF22" s="250"/>
      <c r="AG22" s="250"/>
      <c r="AH22" s="250"/>
      <c r="AI22" s="250"/>
      <c r="AJ22" s="250"/>
      <c r="AK22" s="7"/>
      <c r="AL22" s="7"/>
      <c r="AM22" s="7"/>
    </row>
    <row r="23" spans="2:39" ht="15" customHeight="1" x14ac:dyDescent="0.35">
      <c r="B23" s="187" t="s">
        <v>174</v>
      </c>
      <c r="C23" s="187"/>
      <c r="D23" s="194">
        <v>4</v>
      </c>
      <c r="E23" s="194">
        <v>56</v>
      </c>
      <c r="F23" s="147"/>
      <c r="G23" s="194">
        <v>7</v>
      </c>
      <c r="H23" s="194">
        <v>33</v>
      </c>
      <c r="I23" s="147"/>
      <c r="J23" s="147">
        <v>2</v>
      </c>
      <c r="K23" s="147">
        <v>12</v>
      </c>
      <c r="L23" s="147"/>
      <c r="M23" s="147">
        <v>2</v>
      </c>
      <c r="N23" s="147">
        <v>4</v>
      </c>
      <c r="O23" s="27"/>
      <c r="P23" s="251"/>
      <c r="Q23" s="243"/>
      <c r="R23" s="243"/>
      <c r="S23" s="243"/>
      <c r="T23" s="243"/>
      <c r="U23" s="7"/>
      <c r="V23" s="249"/>
      <c r="W23" s="7"/>
      <c r="X23" s="249"/>
      <c r="Y23" s="7"/>
      <c r="Z23" s="7"/>
      <c r="AA23" s="7"/>
      <c r="AB23" s="7"/>
      <c r="AC23" s="7"/>
      <c r="AD23" s="7"/>
      <c r="AE23" s="7"/>
      <c r="AF23" s="250"/>
      <c r="AG23" s="250"/>
      <c r="AH23" s="250"/>
      <c r="AI23" s="250"/>
      <c r="AJ23" s="250"/>
      <c r="AK23" s="7"/>
      <c r="AL23" s="7"/>
      <c r="AM23" s="7"/>
    </row>
    <row r="24" spans="2:39" ht="15" customHeight="1" x14ac:dyDescent="0.35">
      <c r="B24" s="187" t="s">
        <v>173</v>
      </c>
      <c r="C24" s="187"/>
      <c r="D24" s="194">
        <v>101</v>
      </c>
      <c r="E24" s="194">
        <v>136</v>
      </c>
      <c r="F24" s="147"/>
      <c r="G24" s="194">
        <v>198</v>
      </c>
      <c r="H24" s="194">
        <v>241</v>
      </c>
      <c r="I24" s="147"/>
      <c r="J24" s="147">
        <v>51</v>
      </c>
      <c r="K24" s="147">
        <v>127</v>
      </c>
      <c r="L24" s="147"/>
      <c r="M24" s="147">
        <v>30</v>
      </c>
      <c r="N24" s="147">
        <v>42</v>
      </c>
      <c r="O24" s="27"/>
      <c r="P24" s="251"/>
      <c r="Q24" s="243"/>
      <c r="R24" s="243"/>
      <c r="S24" s="243"/>
      <c r="T24" s="243"/>
      <c r="U24" s="7"/>
      <c r="V24" s="249"/>
      <c r="W24" s="7"/>
      <c r="X24" s="249"/>
      <c r="Y24" s="7"/>
      <c r="Z24" s="7"/>
      <c r="AA24" s="7"/>
      <c r="AB24" s="7"/>
      <c r="AC24" s="7"/>
      <c r="AD24" s="7"/>
      <c r="AE24" s="7"/>
      <c r="AF24" s="250"/>
      <c r="AG24" s="250"/>
      <c r="AH24" s="250"/>
      <c r="AI24" s="250"/>
      <c r="AJ24" s="250"/>
      <c r="AK24" s="7"/>
      <c r="AL24" s="7"/>
      <c r="AM24" s="7"/>
    </row>
    <row r="25" spans="2:39" ht="15" customHeight="1" x14ac:dyDescent="0.35">
      <c r="B25" s="187" t="s">
        <v>172</v>
      </c>
      <c r="C25" s="187"/>
      <c r="D25" s="194">
        <v>25</v>
      </c>
      <c r="E25" s="194">
        <v>64</v>
      </c>
      <c r="F25" s="147"/>
      <c r="G25" s="194">
        <v>45</v>
      </c>
      <c r="H25" s="194">
        <v>79</v>
      </c>
      <c r="I25" s="147"/>
      <c r="J25" s="147">
        <v>13</v>
      </c>
      <c r="K25" s="147">
        <v>42</v>
      </c>
      <c r="L25" s="147"/>
      <c r="M25" s="147">
        <v>10</v>
      </c>
      <c r="N25" s="147">
        <v>15</v>
      </c>
      <c r="O25" s="27"/>
      <c r="P25" s="251"/>
      <c r="Q25" s="243"/>
      <c r="R25" s="243"/>
      <c r="S25" s="243"/>
      <c r="T25" s="243"/>
      <c r="U25" s="7"/>
      <c r="V25" s="249"/>
      <c r="W25" s="7"/>
      <c r="X25" s="249"/>
      <c r="Y25" s="7"/>
      <c r="Z25" s="7"/>
      <c r="AA25" s="7"/>
      <c r="AB25" s="7"/>
      <c r="AC25" s="7"/>
      <c r="AD25" s="7"/>
      <c r="AE25" s="7"/>
      <c r="AF25" s="250"/>
      <c r="AG25" s="250"/>
      <c r="AH25" s="250"/>
      <c r="AI25" s="250"/>
      <c r="AJ25" s="250"/>
      <c r="AK25" s="7"/>
      <c r="AL25" s="7"/>
      <c r="AM25" s="7"/>
    </row>
    <row r="26" spans="2:39" ht="15" customHeight="1" x14ac:dyDescent="0.35">
      <c r="B26" s="187" t="s">
        <v>171</v>
      </c>
      <c r="C26" s="187"/>
      <c r="D26" s="194">
        <v>24</v>
      </c>
      <c r="E26" s="194">
        <v>48</v>
      </c>
      <c r="F26" s="147"/>
      <c r="G26" s="194">
        <v>45</v>
      </c>
      <c r="H26" s="194">
        <v>53</v>
      </c>
      <c r="I26" s="147"/>
      <c r="J26" s="147">
        <v>10</v>
      </c>
      <c r="K26" s="147">
        <v>27</v>
      </c>
      <c r="L26" s="147"/>
      <c r="M26" s="147">
        <v>8</v>
      </c>
      <c r="N26" s="147">
        <v>12</v>
      </c>
      <c r="O26" s="27"/>
      <c r="P26" s="251"/>
      <c r="Q26" s="243"/>
      <c r="R26" s="243"/>
      <c r="S26" s="243"/>
      <c r="T26" s="243"/>
      <c r="U26" s="7"/>
      <c r="V26" s="249"/>
      <c r="W26" s="7"/>
      <c r="X26" s="249"/>
      <c r="Y26" s="7"/>
      <c r="Z26" s="7"/>
      <c r="AA26" s="7"/>
      <c r="AB26" s="7"/>
      <c r="AC26" s="7"/>
      <c r="AD26" s="7"/>
      <c r="AE26" s="7"/>
      <c r="AF26" s="250"/>
      <c r="AG26" s="250"/>
      <c r="AH26" s="250"/>
      <c r="AI26" s="250"/>
      <c r="AJ26" s="250"/>
      <c r="AK26" s="7"/>
      <c r="AL26" s="7"/>
      <c r="AM26" s="7"/>
    </row>
    <row r="27" spans="2:39" ht="15" customHeight="1" x14ac:dyDescent="0.35">
      <c r="B27" s="187" t="s">
        <v>170</v>
      </c>
      <c r="C27" s="187"/>
      <c r="D27" s="194">
        <v>9</v>
      </c>
      <c r="E27" s="194">
        <v>13</v>
      </c>
      <c r="F27" s="15"/>
      <c r="G27" s="194">
        <v>19</v>
      </c>
      <c r="H27" s="194">
        <v>24</v>
      </c>
      <c r="I27" s="15"/>
      <c r="J27" s="147">
        <v>6</v>
      </c>
      <c r="K27" s="147">
        <v>19</v>
      </c>
      <c r="L27" s="15"/>
      <c r="M27" s="147">
        <v>3</v>
      </c>
      <c r="N27" s="147">
        <v>5</v>
      </c>
      <c r="O27" s="27"/>
      <c r="P27" s="251"/>
      <c r="Q27" s="243"/>
      <c r="R27" s="243"/>
      <c r="S27" s="243"/>
      <c r="T27" s="243"/>
      <c r="U27" s="7"/>
      <c r="V27" s="249"/>
      <c r="W27" s="7"/>
      <c r="X27" s="249"/>
      <c r="Y27" s="7"/>
      <c r="Z27" s="7"/>
      <c r="AA27" s="7"/>
      <c r="AB27" s="7"/>
      <c r="AC27" s="7"/>
      <c r="AD27" s="7"/>
      <c r="AE27" s="7"/>
      <c r="AF27" s="250"/>
      <c r="AG27" s="250"/>
      <c r="AH27" s="250"/>
      <c r="AI27" s="250"/>
      <c r="AJ27" s="250"/>
      <c r="AK27" s="7"/>
      <c r="AL27" s="7"/>
      <c r="AM27" s="7"/>
    </row>
    <row r="28" spans="2:39" ht="15" customHeight="1" x14ac:dyDescent="0.35">
      <c r="B28" s="187" t="s">
        <v>169</v>
      </c>
      <c r="C28" s="187"/>
      <c r="D28" s="194">
        <v>38</v>
      </c>
      <c r="E28" s="194">
        <v>173</v>
      </c>
      <c r="F28" s="147"/>
      <c r="G28" s="194">
        <v>74</v>
      </c>
      <c r="H28" s="194">
        <v>152</v>
      </c>
      <c r="I28" s="147"/>
      <c r="J28" s="147">
        <v>7</v>
      </c>
      <c r="K28" s="147">
        <v>20</v>
      </c>
      <c r="L28" s="147"/>
      <c r="M28" s="147">
        <v>5</v>
      </c>
      <c r="N28" s="147">
        <v>8</v>
      </c>
      <c r="O28" s="27"/>
      <c r="P28" s="251"/>
      <c r="Q28" s="243"/>
      <c r="R28" s="243"/>
      <c r="S28" s="243"/>
      <c r="T28" s="243"/>
      <c r="U28" s="7"/>
      <c r="V28" s="249"/>
      <c r="W28" s="7"/>
      <c r="X28" s="249"/>
      <c r="Y28" s="7"/>
      <c r="Z28" s="7"/>
      <c r="AA28" s="7"/>
      <c r="AB28" s="7"/>
      <c r="AC28" s="7"/>
      <c r="AD28" s="7"/>
      <c r="AE28" s="7"/>
      <c r="AF28" s="250"/>
      <c r="AG28" s="250"/>
      <c r="AH28" s="250"/>
      <c r="AI28" s="250"/>
      <c r="AJ28" s="250"/>
      <c r="AK28" s="7"/>
      <c r="AL28" s="7"/>
      <c r="AM28" s="7"/>
    </row>
    <row r="29" spans="2:39" ht="15" customHeight="1" x14ac:dyDescent="0.35">
      <c r="B29" s="187" t="s">
        <v>168</v>
      </c>
      <c r="C29" s="187"/>
      <c r="D29" s="194">
        <v>4</v>
      </c>
      <c r="E29" s="194">
        <v>41</v>
      </c>
      <c r="F29" s="147"/>
      <c r="G29" s="194">
        <v>6</v>
      </c>
      <c r="H29" s="194">
        <v>29</v>
      </c>
      <c r="I29" s="147"/>
      <c r="J29" s="147">
        <v>1</v>
      </c>
      <c r="K29" s="147">
        <v>4</v>
      </c>
      <c r="L29" s="147"/>
      <c r="M29" s="147">
        <v>1</v>
      </c>
      <c r="N29" s="147">
        <v>1</v>
      </c>
      <c r="O29" s="27"/>
      <c r="P29" s="251"/>
      <c r="Q29" s="243"/>
      <c r="R29" s="243"/>
      <c r="S29" s="243"/>
      <c r="T29" s="243"/>
      <c r="U29" s="7"/>
      <c r="V29" s="249"/>
      <c r="W29" s="7"/>
      <c r="X29" s="249"/>
      <c r="Y29" s="7"/>
      <c r="Z29" s="7"/>
      <c r="AA29" s="7"/>
      <c r="AB29" s="7"/>
      <c r="AC29" s="7"/>
      <c r="AD29" s="7"/>
      <c r="AE29" s="7"/>
      <c r="AF29" s="250"/>
      <c r="AG29" s="250"/>
      <c r="AH29" s="250"/>
      <c r="AI29" s="250"/>
      <c r="AJ29" s="250"/>
      <c r="AK29" s="7"/>
      <c r="AL29" s="7"/>
      <c r="AM29" s="7"/>
    </row>
    <row r="30" spans="2:39" ht="5.0999999999999996" customHeight="1" x14ac:dyDescent="0.35">
      <c r="B30" s="187"/>
      <c r="C30" s="187"/>
      <c r="D30" s="194"/>
      <c r="E30" s="194"/>
      <c r="F30" s="147"/>
      <c r="G30" s="194"/>
      <c r="H30" s="194"/>
      <c r="I30" s="147"/>
      <c r="J30" s="147"/>
      <c r="K30" s="147"/>
      <c r="L30" s="147"/>
      <c r="M30" s="147"/>
      <c r="N30" s="147"/>
      <c r="P30" s="7"/>
      <c r="Q30" s="7"/>
      <c r="R30" s="7"/>
      <c r="S30" s="7"/>
      <c r="T30" s="7"/>
      <c r="U30" s="7"/>
      <c r="V30" s="249"/>
      <c r="W30" s="7"/>
      <c r="X30" s="249"/>
      <c r="Y30" s="7"/>
      <c r="Z30" s="7"/>
      <c r="AA30" s="7"/>
      <c r="AB30" s="7"/>
      <c r="AC30" s="7"/>
      <c r="AD30" s="7"/>
      <c r="AE30" s="7"/>
      <c r="AF30" s="250"/>
      <c r="AG30" s="250"/>
      <c r="AH30" s="250"/>
      <c r="AI30" s="250"/>
      <c r="AJ30" s="250"/>
      <c r="AK30" s="7"/>
      <c r="AL30" s="7"/>
      <c r="AM30" s="7"/>
    </row>
    <row r="31" spans="2:39" ht="15" customHeight="1" thickBot="1" x14ac:dyDescent="0.4">
      <c r="B31" s="50" t="s">
        <v>167</v>
      </c>
      <c r="C31" s="50"/>
      <c r="D31" s="253">
        <v>7</v>
      </c>
      <c r="E31" s="253">
        <v>35</v>
      </c>
      <c r="F31" s="15"/>
      <c r="G31" s="253">
        <v>12</v>
      </c>
      <c r="H31" s="253">
        <v>30</v>
      </c>
      <c r="I31" s="15"/>
      <c r="J31" s="32">
        <v>1</v>
      </c>
      <c r="K31" s="32">
        <v>5</v>
      </c>
      <c r="L31" s="15"/>
      <c r="M31" s="53">
        <v>1</v>
      </c>
      <c r="N31" s="53">
        <v>2</v>
      </c>
      <c r="P31" s="251"/>
      <c r="Q31" s="243"/>
      <c r="R31" s="243"/>
      <c r="S31" s="243"/>
      <c r="T31" s="243"/>
      <c r="U31" s="7"/>
      <c r="V31" s="249"/>
      <c r="W31" s="7"/>
      <c r="X31" s="249"/>
      <c r="Y31" s="7"/>
      <c r="Z31" s="7"/>
      <c r="AA31" s="7"/>
      <c r="AB31" s="7"/>
      <c r="AC31" s="7"/>
      <c r="AD31" s="7"/>
      <c r="AE31" s="7"/>
      <c r="AF31" s="250"/>
      <c r="AG31" s="250"/>
      <c r="AH31" s="250"/>
      <c r="AI31" s="250"/>
      <c r="AJ31" s="250"/>
      <c r="AK31" s="7"/>
      <c r="AL31" s="7"/>
      <c r="AM31" s="7"/>
    </row>
    <row r="32" spans="2:39" ht="15" customHeight="1" x14ac:dyDescent="0.4">
      <c r="B32" s="8" t="s">
        <v>166</v>
      </c>
      <c r="C32" s="8"/>
      <c r="D32" s="254">
        <v>412</v>
      </c>
      <c r="E32" s="254">
        <v>1578</v>
      </c>
      <c r="F32" s="28"/>
      <c r="G32" s="254">
        <v>752</v>
      </c>
      <c r="H32" s="254">
        <v>1482</v>
      </c>
      <c r="I32" s="28"/>
      <c r="J32" s="28">
        <v>149</v>
      </c>
      <c r="K32" s="28">
        <v>418</v>
      </c>
      <c r="L32" s="28"/>
      <c r="M32" s="28">
        <v>97</v>
      </c>
      <c r="N32" s="28">
        <v>146</v>
      </c>
      <c r="P32" s="251"/>
      <c r="Q32" s="243"/>
      <c r="R32" s="243"/>
      <c r="S32" s="243"/>
      <c r="T32" s="243"/>
      <c r="U32" s="7"/>
      <c r="V32" s="249"/>
      <c r="W32" s="7"/>
      <c r="X32" s="249"/>
      <c r="Y32" s="7"/>
      <c r="Z32" s="7"/>
      <c r="AA32" s="7"/>
      <c r="AB32" s="7"/>
      <c r="AC32" s="7"/>
      <c r="AD32" s="7"/>
      <c r="AE32" s="7"/>
      <c r="AF32" s="250"/>
      <c r="AG32" s="250"/>
      <c r="AH32" s="250"/>
      <c r="AI32" s="250"/>
      <c r="AJ32" s="250"/>
      <c r="AK32" s="7"/>
      <c r="AL32" s="7"/>
      <c r="AM32" s="7"/>
    </row>
    <row r="33" spans="2:39" ht="5.25" customHeight="1" x14ac:dyDescent="0.35">
      <c r="B33" s="30"/>
      <c r="C33" s="30"/>
      <c r="D33" s="194"/>
      <c r="E33" s="194"/>
      <c r="F33" s="15"/>
      <c r="G33" s="194"/>
      <c r="H33" s="194"/>
      <c r="I33" s="15"/>
      <c r="J33" s="15"/>
      <c r="K33" s="15"/>
      <c r="L33" s="15"/>
      <c r="M33" s="15"/>
      <c r="N33" s="15"/>
      <c r="P33" s="7"/>
      <c r="Q33" s="7"/>
      <c r="R33" s="7"/>
      <c r="S33" s="7"/>
      <c r="T33" s="7"/>
      <c r="U33" s="7"/>
      <c r="V33" s="249"/>
      <c r="W33" s="7"/>
      <c r="X33" s="249"/>
      <c r="Y33" s="7"/>
      <c r="Z33" s="7"/>
      <c r="AA33" s="7"/>
      <c r="AB33" s="7"/>
      <c r="AC33" s="7"/>
      <c r="AD33" s="7"/>
      <c r="AE33" s="7"/>
      <c r="AF33" s="250"/>
      <c r="AG33" s="250"/>
      <c r="AH33" s="250"/>
      <c r="AI33" s="250"/>
      <c r="AJ33" s="250"/>
      <c r="AK33" s="7"/>
      <c r="AL33" s="7"/>
      <c r="AM33" s="7"/>
    </row>
    <row r="34" spans="2:39" ht="15" customHeight="1" thickBot="1" x14ac:dyDescent="0.4">
      <c r="B34" s="52" t="s">
        <v>165</v>
      </c>
      <c r="C34" s="52"/>
      <c r="D34" s="253">
        <v>1</v>
      </c>
      <c r="E34" s="253">
        <v>17</v>
      </c>
      <c r="F34" s="15"/>
      <c r="G34" s="253">
        <v>2</v>
      </c>
      <c r="H34" s="253">
        <v>7</v>
      </c>
      <c r="I34" s="15"/>
      <c r="J34" s="32">
        <v>0</v>
      </c>
      <c r="K34" s="32">
        <v>3</v>
      </c>
      <c r="L34" s="15"/>
      <c r="M34" s="32">
        <v>0</v>
      </c>
      <c r="N34" s="32">
        <v>1</v>
      </c>
      <c r="P34" s="251"/>
      <c r="Q34" s="252"/>
      <c r="R34" s="243"/>
      <c r="S34" s="243"/>
      <c r="T34" s="243"/>
      <c r="U34" s="7"/>
      <c r="V34" s="249"/>
      <c r="W34" s="7"/>
      <c r="X34" s="249"/>
      <c r="Y34" s="7"/>
      <c r="Z34" s="7"/>
      <c r="AA34" s="7"/>
      <c r="AB34" s="7"/>
      <c r="AC34" s="7"/>
      <c r="AD34" s="7"/>
      <c r="AE34" s="7"/>
      <c r="AF34" s="250"/>
      <c r="AG34" s="250"/>
      <c r="AH34" s="250"/>
      <c r="AI34" s="250"/>
      <c r="AJ34" s="250"/>
      <c r="AK34" s="7"/>
      <c r="AL34" s="7"/>
      <c r="AM34" s="7"/>
    </row>
    <row r="35" spans="2:39" ht="15" customHeight="1" x14ac:dyDescent="0.4">
      <c r="B35" s="8" t="s">
        <v>164</v>
      </c>
      <c r="C35" s="8"/>
      <c r="D35" s="254">
        <v>413</v>
      </c>
      <c r="E35" s="254">
        <v>1595</v>
      </c>
      <c r="F35" s="28"/>
      <c r="G35" s="254">
        <v>754</v>
      </c>
      <c r="H35" s="254">
        <v>1489</v>
      </c>
      <c r="I35" s="28"/>
      <c r="J35" s="28">
        <v>149</v>
      </c>
      <c r="K35" s="28">
        <v>421</v>
      </c>
      <c r="L35" s="28"/>
      <c r="M35" s="28">
        <v>98</v>
      </c>
      <c r="N35" s="28">
        <v>147</v>
      </c>
      <c r="P35" s="251"/>
      <c r="Q35" s="243"/>
      <c r="R35" s="243"/>
      <c r="S35" s="243"/>
      <c r="T35" s="243"/>
      <c r="U35" s="7"/>
      <c r="V35" s="249"/>
      <c r="W35" s="7"/>
      <c r="X35" s="249"/>
      <c r="Y35" s="7"/>
      <c r="Z35" s="7"/>
      <c r="AA35" s="7"/>
      <c r="AB35" s="7"/>
      <c r="AC35" s="7"/>
      <c r="AD35" s="7"/>
      <c r="AE35" s="7"/>
      <c r="AF35" s="250"/>
      <c r="AG35" s="250"/>
      <c r="AH35" s="250"/>
      <c r="AI35" s="250"/>
      <c r="AJ35" s="250"/>
      <c r="AK35" s="7"/>
      <c r="AL35" s="7"/>
      <c r="AM35" s="7"/>
    </row>
    <row r="36" spans="2:39" ht="5.25" customHeight="1" x14ac:dyDescent="0.4">
      <c r="B36" s="8"/>
      <c r="C36" s="8"/>
      <c r="D36" s="194"/>
      <c r="E36" s="194"/>
      <c r="F36" s="15"/>
      <c r="G36" s="194"/>
      <c r="H36" s="194"/>
      <c r="I36" s="15"/>
      <c r="J36" s="15"/>
      <c r="K36" s="15"/>
      <c r="L36" s="15"/>
      <c r="M36" s="15"/>
      <c r="N36" s="15"/>
      <c r="P36" s="7"/>
      <c r="Q36" s="7"/>
      <c r="R36" s="7"/>
      <c r="S36" s="7"/>
      <c r="T36" s="7"/>
      <c r="U36" s="7"/>
      <c r="V36" s="249"/>
      <c r="W36" s="7"/>
      <c r="X36" s="249"/>
      <c r="Y36" s="7"/>
      <c r="Z36" s="7"/>
      <c r="AA36" s="7"/>
      <c r="AB36" s="7"/>
      <c r="AC36" s="7"/>
      <c r="AD36" s="7"/>
      <c r="AE36" s="7"/>
      <c r="AF36" s="250"/>
      <c r="AG36" s="250"/>
      <c r="AH36" s="250"/>
      <c r="AI36" s="250"/>
      <c r="AJ36" s="250"/>
      <c r="AK36" s="7"/>
      <c r="AL36" s="7"/>
      <c r="AM36" s="7"/>
    </row>
    <row r="37" spans="2:39" ht="15" customHeight="1" thickBot="1" x14ac:dyDescent="0.4">
      <c r="B37" s="196" t="s">
        <v>163</v>
      </c>
      <c r="C37" s="196"/>
      <c r="D37" s="253">
        <v>1</v>
      </c>
      <c r="E37" s="253">
        <v>15</v>
      </c>
      <c r="F37" s="32"/>
      <c r="G37" s="253">
        <v>2</v>
      </c>
      <c r="H37" s="253">
        <v>9</v>
      </c>
      <c r="I37" s="15"/>
      <c r="J37" s="147">
        <v>0</v>
      </c>
      <c r="K37" s="147">
        <v>1</v>
      </c>
      <c r="L37" s="15"/>
      <c r="M37" s="147">
        <v>0</v>
      </c>
      <c r="N37" s="147">
        <v>0</v>
      </c>
      <c r="P37" s="251"/>
      <c r="Q37" s="243"/>
      <c r="R37" s="243"/>
      <c r="S37" s="243"/>
      <c r="T37" s="243"/>
      <c r="U37" s="7"/>
      <c r="V37" s="249"/>
      <c r="W37" s="7"/>
      <c r="X37" s="249"/>
      <c r="Y37" s="7"/>
      <c r="Z37" s="7"/>
      <c r="AA37" s="7"/>
      <c r="AB37" s="7"/>
      <c r="AC37" s="7"/>
      <c r="AD37" s="7"/>
      <c r="AE37" s="7"/>
      <c r="AF37" s="250"/>
      <c r="AG37" s="250"/>
      <c r="AH37" s="250"/>
      <c r="AI37" s="250"/>
      <c r="AJ37" s="250"/>
      <c r="AK37" s="7"/>
      <c r="AL37" s="7"/>
      <c r="AM37" s="7"/>
    </row>
    <row r="38" spans="2:39" ht="15" customHeight="1" thickBot="1" x14ac:dyDescent="0.45">
      <c r="B38" s="33" t="s">
        <v>162</v>
      </c>
      <c r="C38" s="33"/>
      <c r="D38" s="255">
        <v>414</v>
      </c>
      <c r="E38" s="254">
        <v>1610</v>
      </c>
      <c r="F38" s="35"/>
      <c r="G38" s="255">
        <v>755</v>
      </c>
      <c r="H38" s="254">
        <v>1498</v>
      </c>
      <c r="I38" s="34"/>
      <c r="J38" s="34">
        <v>149</v>
      </c>
      <c r="K38" s="34">
        <v>422</v>
      </c>
      <c r="L38" s="36"/>
      <c r="M38" s="34">
        <v>98</v>
      </c>
      <c r="N38" s="34">
        <v>147</v>
      </c>
      <c r="P38" s="251"/>
      <c r="Q38" s="243"/>
      <c r="R38" s="243"/>
      <c r="S38" s="243"/>
      <c r="T38" s="243"/>
      <c r="U38" s="7"/>
      <c r="V38" s="249"/>
      <c r="W38" s="7"/>
      <c r="X38" s="249"/>
      <c r="Y38" s="7"/>
      <c r="Z38" s="7"/>
      <c r="AA38" s="7"/>
      <c r="AB38" s="7"/>
      <c r="AC38" s="7"/>
      <c r="AD38" s="7"/>
      <c r="AE38" s="7"/>
      <c r="AF38" s="250"/>
      <c r="AG38" s="250"/>
      <c r="AH38" s="250"/>
      <c r="AI38" s="250"/>
      <c r="AJ38" s="250"/>
      <c r="AK38" s="7"/>
      <c r="AL38" s="7"/>
      <c r="AM38" s="7"/>
    </row>
    <row r="39" spans="2:39" ht="15" customHeight="1" thickTop="1" x14ac:dyDescent="0.35">
      <c r="B39" s="37" t="s">
        <v>195</v>
      </c>
      <c r="C39" s="37"/>
      <c r="D39" s="19"/>
      <c r="E39" s="199"/>
      <c r="F39" s="1"/>
      <c r="G39" s="1"/>
      <c r="H39" s="54"/>
      <c r="I39" s="1"/>
      <c r="J39" s="1"/>
      <c r="K39" s="1"/>
      <c r="L39" s="1"/>
      <c r="M39" s="1"/>
      <c r="N39" s="1"/>
      <c r="O39" s="1"/>
    </row>
    <row r="40" spans="2:39" ht="15" customHeight="1" x14ac:dyDescent="0.35">
      <c r="B40" s="39" t="s">
        <v>160</v>
      </c>
      <c r="C40" s="39"/>
      <c r="D40" s="19"/>
      <c r="E40" s="19"/>
      <c r="F40" s="1"/>
      <c r="G40" s="1"/>
      <c r="H40" s="1"/>
      <c r="I40" s="1"/>
      <c r="J40" s="1"/>
      <c r="K40" s="1"/>
      <c r="L40" s="1"/>
      <c r="M40" s="1"/>
      <c r="N40" s="1"/>
      <c r="O40" s="1"/>
    </row>
    <row r="41" spans="2:39" ht="15" customHeight="1" x14ac:dyDescent="0.35">
      <c r="B41" s="39" t="s">
        <v>219</v>
      </c>
      <c r="C41" s="39"/>
      <c r="D41" s="19"/>
      <c r="E41" s="19"/>
      <c r="F41" s="1"/>
      <c r="G41" s="1"/>
      <c r="H41" s="1"/>
      <c r="I41" s="1"/>
      <c r="J41" s="1"/>
      <c r="K41" s="1"/>
      <c r="L41" s="1"/>
      <c r="M41" s="1"/>
      <c r="N41" s="1"/>
      <c r="O41" s="1"/>
    </row>
    <row r="42" spans="2:39" s="216" customFormat="1" ht="15" customHeight="1" x14ac:dyDescent="0.35">
      <c r="B42" s="217" t="s">
        <v>247</v>
      </c>
      <c r="C42" s="218"/>
      <c r="D42" s="218"/>
      <c r="E42" s="218"/>
      <c r="F42" s="218"/>
      <c r="G42" s="218"/>
      <c r="H42" s="218"/>
      <c r="I42" s="218"/>
      <c r="J42" s="218"/>
      <c r="K42" s="218"/>
      <c r="V42" s="1"/>
      <c r="W42" s="1"/>
      <c r="X42" s="1"/>
      <c r="Y42" s="1"/>
      <c r="Z42" s="1"/>
    </row>
    <row r="43" spans="2:39" ht="15" customHeight="1" x14ac:dyDescent="0.4">
      <c r="B43" s="29"/>
      <c r="E43" s="1"/>
      <c r="F43" s="1"/>
      <c r="G43" s="1"/>
      <c r="H43" s="1"/>
      <c r="I43" s="1"/>
      <c r="J43" s="1"/>
      <c r="K43" s="1"/>
      <c r="L43" s="1"/>
      <c r="M43" s="1"/>
      <c r="N43" s="1"/>
      <c r="O43" s="1"/>
    </row>
    <row r="44" spans="2:39" ht="15" customHeight="1" x14ac:dyDescent="0.4">
      <c r="B44" s="29"/>
      <c r="E44" s="1"/>
      <c r="F44" s="1"/>
      <c r="G44" s="1"/>
      <c r="H44" s="1"/>
      <c r="I44" s="1"/>
      <c r="J44" s="1"/>
      <c r="K44" s="1"/>
      <c r="L44" s="1"/>
      <c r="M44" s="1"/>
      <c r="N44" s="1"/>
      <c r="O44" s="1"/>
    </row>
    <row r="45" spans="2:39" ht="15" customHeight="1" x14ac:dyDescent="0.4">
      <c r="B45" s="29"/>
      <c r="E45" s="1"/>
      <c r="F45" s="1"/>
      <c r="G45" s="1"/>
      <c r="H45" s="1"/>
      <c r="I45" s="1"/>
      <c r="J45" s="1"/>
      <c r="K45" s="1"/>
      <c r="L45" s="1"/>
      <c r="M45" s="1"/>
      <c r="N45" s="1"/>
      <c r="O45" s="1"/>
    </row>
    <row r="46" spans="2:39" ht="15" customHeight="1" x14ac:dyDescent="0.4">
      <c r="B46" s="29"/>
      <c r="E46" s="1"/>
      <c r="F46" s="1"/>
      <c r="G46" s="1"/>
      <c r="H46" s="1"/>
      <c r="I46" s="1"/>
      <c r="J46" s="1"/>
      <c r="K46" s="1"/>
      <c r="L46" s="1"/>
      <c r="M46" s="1"/>
      <c r="N46" s="1"/>
      <c r="O46" s="1"/>
    </row>
    <row r="47" spans="2:39" ht="15" customHeight="1" x14ac:dyDescent="0.4">
      <c r="B47" s="29"/>
      <c r="E47" s="1"/>
      <c r="F47" s="1"/>
      <c r="G47" s="1"/>
      <c r="H47" s="1"/>
      <c r="I47" s="1"/>
      <c r="J47" s="1"/>
      <c r="K47" s="1"/>
      <c r="L47" s="1"/>
      <c r="M47" s="1"/>
      <c r="N47" s="1"/>
      <c r="O47" s="1"/>
    </row>
    <row r="48" spans="2:39" ht="15" customHeight="1" x14ac:dyDescent="0.4">
      <c r="B48" s="29"/>
      <c r="E48" s="1"/>
      <c r="F48" s="1"/>
      <c r="G48" s="1"/>
      <c r="H48" s="1"/>
      <c r="I48" s="1"/>
      <c r="J48" s="1"/>
      <c r="K48" s="1"/>
      <c r="L48" s="1"/>
      <c r="M48" s="1"/>
      <c r="N48" s="1"/>
      <c r="O48" s="1"/>
    </row>
    <row r="49" spans="2:15" ht="15" customHeight="1" x14ac:dyDescent="0.4">
      <c r="B49" s="29"/>
      <c r="E49" s="1"/>
      <c r="F49" s="1"/>
      <c r="G49" s="1"/>
      <c r="H49" s="1"/>
      <c r="I49" s="1"/>
      <c r="J49" s="1"/>
      <c r="K49" s="1"/>
      <c r="L49" s="1"/>
      <c r="M49" s="1"/>
      <c r="N49" s="1"/>
      <c r="O49" s="1"/>
    </row>
    <row r="50" spans="2:15" ht="15" customHeight="1" x14ac:dyDescent="0.4">
      <c r="B50" s="29"/>
      <c r="E50" s="1"/>
      <c r="F50" s="1"/>
      <c r="G50" s="1"/>
      <c r="H50" s="1"/>
      <c r="I50" s="1"/>
      <c r="J50" s="1"/>
      <c r="K50" s="1"/>
      <c r="L50" s="1"/>
      <c r="M50" s="1"/>
      <c r="N50" s="1"/>
      <c r="O50" s="1"/>
    </row>
    <row r="51" spans="2:15" ht="15" customHeight="1" x14ac:dyDescent="0.4">
      <c r="B51" s="29"/>
      <c r="E51" s="1"/>
      <c r="F51" s="1"/>
      <c r="G51" s="1"/>
      <c r="H51" s="1"/>
      <c r="I51" s="1"/>
      <c r="J51" s="1"/>
      <c r="K51" s="1"/>
      <c r="L51" s="1"/>
      <c r="M51" s="1"/>
      <c r="N51" s="1"/>
      <c r="O51" s="1"/>
    </row>
    <row r="52" spans="2:15" ht="15" customHeight="1" x14ac:dyDescent="0.4">
      <c r="B52" s="29"/>
      <c r="E52" s="1"/>
      <c r="F52" s="1"/>
      <c r="G52" s="1"/>
      <c r="H52" s="1"/>
      <c r="I52" s="1"/>
      <c r="J52" s="1"/>
      <c r="K52" s="1"/>
      <c r="L52" s="1"/>
      <c r="M52" s="1"/>
      <c r="N52" s="1"/>
      <c r="O52" s="1"/>
    </row>
    <row r="53" spans="2:15" ht="15" customHeight="1" x14ac:dyDescent="0.4">
      <c r="B53" s="29"/>
      <c r="E53" s="1"/>
      <c r="F53" s="1"/>
      <c r="G53" s="1"/>
      <c r="H53" s="1"/>
      <c r="I53" s="1"/>
      <c r="J53" s="1"/>
      <c r="K53" s="1"/>
      <c r="L53" s="1"/>
      <c r="M53" s="1"/>
      <c r="N53" s="1"/>
      <c r="O53" s="1"/>
    </row>
    <row r="54" spans="2:15" ht="15" customHeight="1" x14ac:dyDescent="0.4">
      <c r="B54" s="29"/>
      <c r="E54" s="1"/>
      <c r="F54" s="1"/>
      <c r="G54" s="1"/>
      <c r="H54" s="1"/>
      <c r="I54" s="1"/>
      <c r="J54" s="1"/>
      <c r="K54" s="1"/>
      <c r="L54" s="1"/>
      <c r="M54" s="1"/>
      <c r="N54" s="1"/>
      <c r="O54" s="1"/>
    </row>
    <row r="55" spans="2:15" ht="8.25" customHeight="1" x14ac:dyDescent="0.4">
      <c r="B55" s="29"/>
      <c r="E55" s="1"/>
      <c r="F55" s="1"/>
      <c r="G55" s="1"/>
      <c r="H55" s="1"/>
      <c r="I55" s="1"/>
      <c r="J55" s="1"/>
      <c r="K55" s="1"/>
      <c r="L55" s="1"/>
      <c r="M55" s="1"/>
      <c r="N55" s="1"/>
      <c r="O55" s="1"/>
    </row>
    <row r="56" spans="2:15" ht="15" customHeight="1" x14ac:dyDescent="0.4">
      <c r="B56" s="29"/>
      <c r="E56" s="1"/>
      <c r="F56" s="1"/>
      <c r="G56" s="1"/>
      <c r="H56" s="1"/>
      <c r="I56" s="1"/>
      <c r="J56" s="1"/>
      <c r="K56" s="1"/>
      <c r="L56" s="1"/>
      <c r="M56" s="1"/>
      <c r="N56" s="1"/>
      <c r="O56" s="1"/>
    </row>
    <row r="57" spans="2:15" ht="15" customHeight="1" x14ac:dyDescent="0.4">
      <c r="B57" s="29"/>
      <c r="E57" s="1"/>
      <c r="F57" s="1"/>
      <c r="G57" s="1"/>
      <c r="H57" s="1"/>
      <c r="I57" s="1"/>
      <c r="J57" s="1"/>
      <c r="K57" s="1"/>
      <c r="L57" s="1"/>
      <c r="M57" s="1"/>
      <c r="N57" s="1"/>
      <c r="O57" s="1"/>
    </row>
    <row r="58" spans="2:15" x14ac:dyDescent="0.35">
      <c r="F58" s="19"/>
      <c r="H58" s="19"/>
      <c r="I58" s="19"/>
      <c r="K58" s="19"/>
      <c r="M58" s="19"/>
      <c r="N58" s="19"/>
    </row>
    <row r="59" spans="2:15" x14ac:dyDescent="0.35">
      <c r="F59" s="19"/>
      <c r="H59" s="19"/>
      <c r="I59" s="19"/>
      <c r="K59" s="19"/>
      <c r="M59" s="19"/>
      <c r="N59" s="19"/>
    </row>
    <row r="60" spans="2:15" x14ac:dyDescent="0.35">
      <c r="F60" s="19"/>
      <c r="H60" s="19"/>
      <c r="I60" s="19"/>
      <c r="K60" s="19"/>
      <c r="M60" s="19"/>
      <c r="N60" s="19"/>
    </row>
    <row r="61" spans="2:15" x14ac:dyDescent="0.35">
      <c r="B61" s="46"/>
      <c r="C61" s="46"/>
      <c r="D61" s="19"/>
      <c r="E61" s="19"/>
      <c r="F61" s="19"/>
      <c r="H61" s="19"/>
      <c r="I61" s="19"/>
      <c r="J61" s="1"/>
      <c r="K61" s="1"/>
      <c r="L61" s="1"/>
      <c r="M61" s="1"/>
      <c r="N61" s="1"/>
      <c r="O61" s="1"/>
    </row>
    <row r="62" spans="2:15" x14ac:dyDescent="0.35">
      <c r="B62" s="19"/>
      <c r="C62" s="19"/>
      <c r="D62" s="19"/>
      <c r="E62" s="19"/>
      <c r="F62" s="19"/>
      <c r="H62" s="19"/>
      <c r="I62" s="19"/>
      <c r="J62" s="1"/>
      <c r="K62" s="1"/>
      <c r="L62" s="1"/>
      <c r="M62" s="1"/>
      <c r="N62" s="1"/>
      <c r="O62" s="1"/>
    </row>
    <row r="63" spans="2:15" x14ac:dyDescent="0.35">
      <c r="B63" s="19"/>
      <c r="C63" s="19"/>
      <c r="D63" s="19"/>
      <c r="E63" s="19"/>
      <c r="F63" s="19"/>
      <c r="H63" s="19"/>
      <c r="I63" s="19"/>
      <c r="J63" s="1"/>
      <c r="K63" s="1"/>
      <c r="L63" s="1"/>
      <c r="M63" s="1"/>
      <c r="N63" s="1"/>
      <c r="O63" s="1"/>
    </row>
    <row r="64" spans="2:15" x14ac:dyDescent="0.35">
      <c r="B64" s="19"/>
      <c r="C64" s="19"/>
      <c r="D64" s="19"/>
      <c r="E64" s="19"/>
      <c r="F64" s="19"/>
      <c r="H64" s="19"/>
      <c r="I64" s="19"/>
      <c r="J64" s="1"/>
      <c r="K64" s="1"/>
      <c r="L64" s="1"/>
      <c r="M64" s="1"/>
      <c r="N64" s="1"/>
      <c r="O64" s="1"/>
    </row>
    <row r="65" spans="2:15" x14ac:dyDescent="0.35">
      <c r="B65" s="19"/>
      <c r="C65" s="19"/>
      <c r="D65" s="19"/>
      <c r="E65" s="19"/>
      <c r="F65" s="19"/>
      <c r="H65" s="19"/>
      <c r="I65" s="19"/>
      <c r="J65" s="1"/>
      <c r="K65" s="1"/>
      <c r="L65" s="1"/>
      <c r="M65" s="1"/>
      <c r="N65" s="1"/>
      <c r="O65" s="1"/>
    </row>
    <row r="66" spans="2:15" x14ac:dyDescent="0.35">
      <c r="B66" s="19"/>
      <c r="C66" s="19"/>
      <c r="D66" s="19"/>
      <c r="E66" s="19"/>
      <c r="F66" s="19"/>
      <c r="H66" s="19"/>
      <c r="I66" s="19"/>
      <c r="J66" s="1"/>
      <c r="K66" s="1"/>
      <c r="L66" s="1"/>
      <c r="M66" s="1"/>
      <c r="N66" s="1"/>
      <c r="O66" s="1"/>
    </row>
    <row r="67" spans="2:15" x14ac:dyDescent="0.35">
      <c r="B67" s="19"/>
      <c r="C67" s="19"/>
      <c r="D67" s="19"/>
      <c r="E67" s="19"/>
      <c r="F67" s="19"/>
      <c r="H67" s="19"/>
      <c r="I67" s="19"/>
      <c r="J67" s="1"/>
      <c r="K67" s="1"/>
      <c r="L67" s="1"/>
      <c r="M67" s="1"/>
      <c r="N67" s="1"/>
      <c r="O67" s="1"/>
    </row>
    <row r="68" spans="2:15" x14ac:dyDescent="0.35">
      <c r="B68" s="19"/>
      <c r="C68" s="19"/>
      <c r="D68" s="19"/>
      <c r="E68" s="19"/>
      <c r="F68" s="19"/>
      <c r="H68" s="19"/>
      <c r="I68" s="19"/>
      <c r="J68" s="1"/>
      <c r="K68" s="1"/>
      <c r="L68" s="1"/>
      <c r="M68" s="1"/>
      <c r="N68" s="1"/>
      <c r="O68" s="1"/>
    </row>
    <row r="69" spans="2:15" x14ac:dyDescent="0.35">
      <c r="B69" s="40"/>
      <c r="C69" s="40"/>
      <c r="D69" s="19"/>
      <c r="F69" s="19"/>
      <c r="G69" s="40"/>
      <c r="I69" s="19"/>
      <c r="J69" s="1"/>
      <c r="K69" s="1"/>
      <c r="L69" s="1"/>
      <c r="M69" s="1"/>
      <c r="N69" s="1"/>
      <c r="O69" s="1"/>
    </row>
    <row r="70" spans="2:15" x14ac:dyDescent="0.35">
      <c r="B70" s="40"/>
      <c r="C70" s="40"/>
      <c r="D70" s="19"/>
      <c r="F70" s="19"/>
      <c r="G70" s="40"/>
      <c r="I70" s="19"/>
      <c r="J70" s="1"/>
      <c r="K70" s="1"/>
      <c r="L70" s="1"/>
      <c r="M70" s="1"/>
      <c r="N70" s="1"/>
      <c r="O70" s="1"/>
    </row>
    <row r="71" spans="2:15" x14ac:dyDescent="0.35">
      <c r="B71" s="40"/>
      <c r="C71" s="40"/>
      <c r="D71" s="19"/>
      <c r="F71" s="19"/>
      <c r="G71" s="40"/>
      <c r="I71" s="19"/>
      <c r="J71" s="1"/>
      <c r="K71" s="1"/>
      <c r="L71" s="1"/>
      <c r="M71" s="1"/>
      <c r="N71" s="1"/>
      <c r="O71" s="1"/>
    </row>
    <row r="72" spans="2:15" x14ac:dyDescent="0.35">
      <c r="B72" s="40"/>
      <c r="C72" s="40"/>
      <c r="D72" s="19"/>
      <c r="F72" s="19"/>
      <c r="G72" s="40"/>
      <c r="I72" s="19"/>
      <c r="J72" s="1"/>
      <c r="K72" s="1"/>
      <c r="L72" s="1"/>
      <c r="M72" s="1"/>
      <c r="N72" s="1"/>
      <c r="O72" s="1"/>
    </row>
    <row r="73" spans="2:15" x14ac:dyDescent="0.35">
      <c r="B73" s="40"/>
      <c r="C73" s="40"/>
      <c r="D73" s="19"/>
      <c r="F73" s="19"/>
      <c r="G73" s="40"/>
      <c r="I73" s="19"/>
      <c r="J73" s="1"/>
      <c r="K73" s="1"/>
      <c r="L73" s="1"/>
      <c r="M73" s="1"/>
      <c r="N73" s="1"/>
      <c r="O73" s="1"/>
    </row>
    <row r="74" spans="2:15" x14ac:dyDescent="0.35">
      <c r="B74" s="40"/>
      <c r="C74" s="40"/>
      <c r="D74" s="19"/>
      <c r="F74" s="19"/>
      <c r="G74" s="40"/>
      <c r="I74" s="19"/>
      <c r="J74" s="1"/>
      <c r="K74" s="1"/>
      <c r="L74" s="1"/>
      <c r="M74" s="1"/>
      <c r="N74" s="1"/>
      <c r="O74" s="1"/>
    </row>
    <row r="75" spans="2:15" x14ac:dyDescent="0.35">
      <c r="B75" s="40"/>
      <c r="C75" s="40"/>
      <c r="D75" s="19"/>
      <c r="F75" s="19"/>
      <c r="G75" s="40"/>
      <c r="I75" s="19"/>
      <c r="J75" s="1"/>
      <c r="K75" s="1"/>
      <c r="L75" s="1"/>
      <c r="M75" s="1"/>
      <c r="N75" s="1"/>
      <c r="O75" s="1"/>
    </row>
    <row r="76" spans="2:15" x14ac:dyDescent="0.35">
      <c r="B76" s="40"/>
      <c r="C76" s="40"/>
      <c r="D76" s="19"/>
      <c r="F76" s="19"/>
      <c r="G76" s="40"/>
      <c r="I76" s="19"/>
      <c r="J76" s="1"/>
      <c r="K76" s="1"/>
      <c r="L76" s="1"/>
      <c r="M76" s="1"/>
      <c r="N76" s="1"/>
      <c r="O76" s="1"/>
    </row>
  </sheetData>
  <mergeCells count="15">
    <mergeCell ref="B2:B3"/>
    <mergeCell ref="C2:N3"/>
    <mergeCell ref="B5:B9"/>
    <mergeCell ref="D5:E6"/>
    <mergeCell ref="G5:H6"/>
    <mergeCell ref="J5:K6"/>
    <mergeCell ref="M5:N6"/>
    <mergeCell ref="D7:D9"/>
    <mergeCell ref="E7:E9"/>
    <mergeCell ref="G7:G9"/>
    <mergeCell ref="H7:H9"/>
    <mergeCell ref="J7:J9"/>
    <mergeCell ref="K7:K9"/>
    <mergeCell ref="M7:M9"/>
    <mergeCell ref="N7:N9"/>
  </mergeCells>
  <conditionalFormatting sqref="AA11:AD38">
    <cfRule type="containsText" dxfId="5" priority="2" operator="containsText" text="TRUE">
      <formula>NOT(ISERROR(SEARCH("TRUE",AA11)))</formula>
    </cfRule>
  </conditionalFormatting>
  <conditionalFormatting sqref="AL11:AO38">
    <cfRule type="containsText" dxfId="4" priority="1" operator="containsText" text="FALSE">
      <formula>NOT(ISERROR(SEARCH("FALSE",AL11)))</formula>
    </cfRule>
  </conditionalFormatting>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57"/>
  <sheetViews>
    <sheetView zoomScaleNormal="100" workbookViewId="0"/>
  </sheetViews>
  <sheetFormatPr defaultColWidth="9.1328125" defaultRowHeight="13.5" x14ac:dyDescent="0.35"/>
  <cols>
    <col min="1" max="1" width="5.73046875" style="1" customWidth="1"/>
    <col min="2" max="2" width="8.59765625" style="1" customWidth="1"/>
    <col min="3" max="3" width="15.86328125" style="1" customWidth="1"/>
    <col min="4" max="4" width="17.265625" style="1" customWidth="1"/>
    <col min="5" max="5" width="17.265625" style="40" customWidth="1"/>
    <col min="6" max="6" width="1.73046875" style="19" customWidth="1"/>
    <col min="7" max="7" width="17.265625" style="19" customWidth="1"/>
    <col min="8" max="8" width="17.265625" style="40" customWidth="1"/>
    <col min="9" max="9" width="1.73046875" style="40" customWidth="1"/>
    <col min="10" max="10" width="17.265625" style="19" customWidth="1"/>
    <col min="11" max="11" width="17.265625" style="1" customWidth="1"/>
    <col min="12" max="12" width="1.73046875" style="1" customWidth="1"/>
    <col min="13" max="14" width="17.265625" style="1" customWidth="1"/>
    <col min="15" max="16384" width="9.1328125" style="1"/>
  </cols>
  <sheetData>
    <row r="2" spans="2:15" ht="13.9" x14ac:dyDescent="0.4">
      <c r="B2" s="276" t="s">
        <v>192</v>
      </c>
      <c r="C2" s="99" t="s">
        <v>202</v>
      </c>
    </row>
    <row r="3" spans="2:15" ht="14.25" customHeight="1" x14ac:dyDescent="0.35">
      <c r="B3" s="276"/>
      <c r="C3" s="17"/>
      <c r="D3" s="18"/>
      <c r="E3" s="18"/>
      <c r="F3" s="18"/>
      <c r="G3" s="18"/>
      <c r="H3" s="18"/>
      <c r="I3" s="19"/>
      <c r="J3" s="1"/>
    </row>
    <row r="4" spans="2:15" ht="5.0999999999999996" customHeight="1" thickBot="1" x14ac:dyDescent="0.4">
      <c r="B4" s="20"/>
      <c r="C4" s="20"/>
      <c r="D4" s="20"/>
      <c r="E4" s="20"/>
      <c r="F4" s="20"/>
      <c r="G4" s="20"/>
      <c r="H4" s="20"/>
      <c r="I4" s="20"/>
      <c r="J4" s="47"/>
      <c r="K4" s="48"/>
      <c r="L4" s="3"/>
      <c r="M4" s="3"/>
      <c r="N4" s="3"/>
    </row>
    <row r="5" spans="2:15" ht="15" customHeight="1" thickTop="1" x14ac:dyDescent="0.35">
      <c r="B5" s="282"/>
      <c r="C5" s="162"/>
      <c r="D5" s="297" t="s">
        <v>139</v>
      </c>
      <c r="E5" s="297"/>
      <c r="F5" s="166"/>
      <c r="G5" s="292" t="s">
        <v>140</v>
      </c>
      <c r="H5" s="292"/>
      <c r="I5" s="167"/>
      <c r="J5" s="292" t="s">
        <v>141</v>
      </c>
      <c r="K5" s="292"/>
      <c r="L5" s="167"/>
      <c r="M5" s="292" t="s">
        <v>125</v>
      </c>
      <c r="N5" s="292"/>
      <c r="O5" s="49"/>
    </row>
    <row r="6" spans="2:15" ht="15" customHeight="1" thickBot="1" x14ac:dyDescent="0.4">
      <c r="B6" s="282"/>
      <c r="C6" s="162"/>
      <c r="D6" s="298"/>
      <c r="E6" s="298"/>
      <c r="F6" s="166"/>
      <c r="G6" s="293"/>
      <c r="H6" s="293"/>
      <c r="I6" s="167"/>
      <c r="J6" s="293"/>
      <c r="K6" s="293"/>
      <c r="L6" s="167"/>
      <c r="M6" s="293"/>
      <c r="N6" s="293"/>
      <c r="O6" s="49"/>
    </row>
    <row r="7" spans="2:15" ht="15" customHeight="1" x14ac:dyDescent="0.35">
      <c r="B7" s="282"/>
      <c r="C7" s="162"/>
      <c r="D7" s="295" t="s">
        <v>119</v>
      </c>
      <c r="E7" s="286" t="s">
        <v>138</v>
      </c>
      <c r="F7" s="165"/>
      <c r="G7" s="295" t="s">
        <v>119</v>
      </c>
      <c r="H7" s="286" t="s">
        <v>138</v>
      </c>
      <c r="I7" s="165"/>
      <c r="J7" s="295" t="s">
        <v>119</v>
      </c>
      <c r="K7" s="286" t="s">
        <v>138</v>
      </c>
      <c r="L7" s="165"/>
      <c r="M7" s="295" t="s">
        <v>119</v>
      </c>
      <c r="N7" s="286" t="s">
        <v>138</v>
      </c>
    </row>
    <row r="8" spans="2:15" ht="15" customHeight="1" x14ac:dyDescent="0.35">
      <c r="B8" s="282"/>
      <c r="C8" s="162"/>
      <c r="D8" s="295"/>
      <c r="E8" s="286"/>
      <c r="F8" s="165"/>
      <c r="G8" s="295"/>
      <c r="H8" s="286"/>
      <c r="I8" s="165"/>
      <c r="J8" s="295"/>
      <c r="K8" s="286"/>
      <c r="L8" s="165"/>
      <c r="M8" s="295"/>
      <c r="N8" s="286"/>
    </row>
    <row r="9" spans="2:15" ht="15" customHeight="1" thickBot="1" x14ac:dyDescent="0.4">
      <c r="B9" s="283"/>
      <c r="C9" s="163"/>
      <c r="D9" s="296"/>
      <c r="E9" s="287"/>
      <c r="F9" s="165"/>
      <c r="G9" s="296"/>
      <c r="H9" s="287"/>
      <c r="I9" s="165"/>
      <c r="J9" s="296"/>
      <c r="K9" s="287"/>
      <c r="L9" s="165"/>
      <c r="M9" s="296"/>
      <c r="N9" s="287"/>
    </row>
    <row r="10" spans="2:15" ht="5.0999999999999996" customHeight="1" x14ac:dyDescent="0.35">
      <c r="B10" s="162"/>
      <c r="C10" s="162"/>
      <c r="D10" s="169"/>
      <c r="E10" s="169"/>
      <c r="F10" s="165"/>
      <c r="G10" s="169"/>
      <c r="H10" s="165"/>
      <c r="I10" s="165"/>
      <c r="J10" s="169"/>
      <c r="K10" s="165"/>
      <c r="L10" s="165"/>
      <c r="M10" s="169"/>
      <c r="N10" s="165"/>
    </row>
    <row r="11" spans="2:15" ht="15" customHeight="1" x14ac:dyDescent="0.35">
      <c r="B11" s="187" t="s">
        <v>188</v>
      </c>
      <c r="C11" s="187"/>
      <c r="D11" s="194">
        <v>0</v>
      </c>
      <c r="E11" s="194">
        <v>0</v>
      </c>
      <c r="F11" s="147">
        <v>0</v>
      </c>
      <c r="G11" s="194">
        <v>1</v>
      </c>
      <c r="H11" s="194">
        <v>5</v>
      </c>
      <c r="I11" s="147">
        <v>0</v>
      </c>
      <c r="J11" s="147">
        <v>2</v>
      </c>
      <c r="K11" s="147">
        <v>12</v>
      </c>
      <c r="L11" s="147">
        <v>0</v>
      </c>
      <c r="M11" s="147">
        <v>3</v>
      </c>
      <c r="N11" s="147">
        <v>17</v>
      </c>
      <c r="O11" s="27"/>
    </row>
    <row r="12" spans="2:15" ht="15" customHeight="1" x14ac:dyDescent="0.35">
      <c r="B12" s="187" t="s">
        <v>187</v>
      </c>
      <c r="C12" s="187"/>
      <c r="D12" s="194">
        <v>4</v>
      </c>
      <c r="E12" s="194">
        <v>6</v>
      </c>
      <c r="F12" s="147"/>
      <c r="G12" s="194">
        <v>4</v>
      </c>
      <c r="H12" s="194">
        <v>6</v>
      </c>
      <c r="I12" s="147"/>
      <c r="J12" s="147">
        <v>8</v>
      </c>
      <c r="K12" s="147">
        <v>31</v>
      </c>
      <c r="L12" s="147"/>
      <c r="M12" s="147">
        <v>15</v>
      </c>
      <c r="N12" s="147">
        <v>43</v>
      </c>
      <c r="O12" s="27"/>
    </row>
    <row r="13" spans="2:15" ht="15" customHeight="1" x14ac:dyDescent="0.35">
      <c r="B13" s="187" t="s">
        <v>185</v>
      </c>
      <c r="C13" s="187"/>
      <c r="D13" s="194">
        <v>2</v>
      </c>
      <c r="E13" s="194">
        <v>2</v>
      </c>
      <c r="F13" s="195"/>
      <c r="G13" s="194">
        <v>7</v>
      </c>
      <c r="H13" s="194">
        <v>23</v>
      </c>
      <c r="I13" s="195"/>
      <c r="J13" s="147">
        <v>5</v>
      </c>
      <c r="K13" s="147">
        <v>24</v>
      </c>
      <c r="L13" s="195"/>
      <c r="M13" s="147">
        <v>13</v>
      </c>
      <c r="N13" s="147">
        <v>49</v>
      </c>
      <c r="O13" s="27"/>
    </row>
    <row r="14" spans="2:15" ht="15" customHeight="1" x14ac:dyDescent="0.35">
      <c r="B14" s="187" t="s">
        <v>184</v>
      </c>
      <c r="C14" s="187"/>
      <c r="D14" s="194">
        <v>0</v>
      </c>
      <c r="E14" s="194">
        <v>0</v>
      </c>
      <c r="F14" s="147"/>
      <c r="G14" s="194">
        <v>1</v>
      </c>
      <c r="H14" s="194">
        <v>5</v>
      </c>
      <c r="I14" s="147"/>
      <c r="J14" s="147">
        <v>2</v>
      </c>
      <c r="K14" s="147">
        <v>12</v>
      </c>
      <c r="L14" s="147"/>
      <c r="M14" s="147">
        <v>3</v>
      </c>
      <c r="N14" s="147">
        <v>18</v>
      </c>
      <c r="O14" s="27"/>
    </row>
    <row r="15" spans="2:15" ht="15" customHeight="1" x14ac:dyDescent="0.35">
      <c r="B15" s="187" t="s">
        <v>182</v>
      </c>
      <c r="C15" s="187"/>
      <c r="D15" s="194">
        <v>1</v>
      </c>
      <c r="E15" s="194">
        <v>2</v>
      </c>
      <c r="F15" s="147"/>
      <c r="G15" s="194">
        <v>6</v>
      </c>
      <c r="H15" s="194">
        <v>21</v>
      </c>
      <c r="I15" s="147"/>
      <c r="J15" s="147">
        <v>6</v>
      </c>
      <c r="K15" s="147">
        <v>37</v>
      </c>
      <c r="L15" s="147"/>
      <c r="M15" s="147">
        <v>14</v>
      </c>
      <c r="N15" s="147">
        <v>60</v>
      </c>
      <c r="O15" s="27"/>
    </row>
    <row r="16" spans="2:15" ht="15" customHeight="1" x14ac:dyDescent="0.35">
      <c r="B16" s="187" t="s">
        <v>181</v>
      </c>
      <c r="C16" s="187"/>
      <c r="D16" s="194">
        <v>1</v>
      </c>
      <c r="E16" s="194">
        <v>2</v>
      </c>
      <c r="F16" s="147"/>
      <c r="G16" s="194">
        <v>5</v>
      </c>
      <c r="H16" s="194">
        <v>15</v>
      </c>
      <c r="I16" s="147"/>
      <c r="J16" s="147">
        <v>7</v>
      </c>
      <c r="K16" s="147">
        <v>38</v>
      </c>
      <c r="L16" s="147"/>
      <c r="M16" s="147">
        <v>13</v>
      </c>
      <c r="N16" s="147">
        <v>56</v>
      </c>
      <c r="O16" s="27"/>
    </row>
    <row r="17" spans="2:15" ht="15" customHeight="1" x14ac:dyDescent="0.35">
      <c r="B17" s="187" t="s">
        <v>180</v>
      </c>
      <c r="C17" s="187"/>
      <c r="D17" s="194">
        <v>1</v>
      </c>
      <c r="E17" s="194">
        <v>1</v>
      </c>
      <c r="F17" s="147"/>
      <c r="G17" s="194">
        <v>1</v>
      </c>
      <c r="H17" s="194">
        <v>3</v>
      </c>
      <c r="I17" s="147"/>
      <c r="J17" s="147">
        <v>1</v>
      </c>
      <c r="K17" s="147">
        <v>5</v>
      </c>
      <c r="L17" s="147"/>
      <c r="M17" s="147">
        <v>3</v>
      </c>
      <c r="N17" s="147">
        <v>9</v>
      </c>
      <c r="O17" s="27"/>
    </row>
    <row r="18" spans="2:15" ht="15" customHeight="1" x14ac:dyDescent="0.35">
      <c r="B18" s="187" t="s">
        <v>179</v>
      </c>
      <c r="C18" s="187"/>
      <c r="D18" s="194">
        <v>6</v>
      </c>
      <c r="E18" s="194">
        <v>6</v>
      </c>
      <c r="F18" s="147"/>
      <c r="G18" s="194">
        <v>6</v>
      </c>
      <c r="H18" s="194">
        <v>12</v>
      </c>
      <c r="I18" s="147"/>
      <c r="J18" s="147">
        <v>7</v>
      </c>
      <c r="K18" s="147">
        <v>26</v>
      </c>
      <c r="L18" s="147"/>
      <c r="M18" s="147">
        <v>18</v>
      </c>
      <c r="N18" s="147">
        <v>44</v>
      </c>
      <c r="O18" s="27"/>
    </row>
    <row r="19" spans="2:15" ht="15" customHeight="1" x14ac:dyDescent="0.35">
      <c r="B19" s="187" t="s">
        <v>178</v>
      </c>
      <c r="C19" s="187"/>
      <c r="D19" s="194">
        <v>1</v>
      </c>
      <c r="E19" s="194">
        <v>2</v>
      </c>
      <c r="F19" s="147"/>
      <c r="G19" s="194">
        <v>9</v>
      </c>
      <c r="H19" s="194">
        <v>31</v>
      </c>
      <c r="I19" s="147"/>
      <c r="J19" s="147">
        <v>5</v>
      </c>
      <c r="K19" s="147">
        <v>27</v>
      </c>
      <c r="L19" s="147"/>
      <c r="M19" s="147">
        <v>16</v>
      </c>
      <c r="N19" s="147">
        <v>60</v>
      </c>
      <c r="O19" s="27"/>
    </row>
    <row r="20" spans="2:15" ht="15" customHeight="1" x14ac:dyDescent="0.35">
      <c r="B20" s="187" t="s">
        <v>177</v>
      </c>
      <c r="C20" s="187"/>
      <c r="D20" s="194">
        <v>2</v>
      </c>
      <c r="E20" s="194">
        <v>2</v>
      </c>
      <c r="F20" s="147"/>
      <c r="G20" s="194">
        <v>6</v>
      </c>
      <c r="H20" s="194">
        <v>15</v>
      </c>
      <c r="I20" s="147"/>
      <c r="J20" s="147">
        <v>8</v>
      </c>
      <c r="K20" s="147">
        <v>35</v>
      </c>
      <c r="L20" s="147"/>
      <c r="M20" s="147">
        <v>16</v>
      </c>
      <c r="N20" s="147">
        <v>53</v>
      </c>
      <c r="O20" s="27"/>
    </row>
    <row r="21" spans="2:15" ht="15" customHeight="1" x14ac:dyDescent="0.35">
      <c r="B21" s="187" t="s">
        <v>176</v>
      </c>
      <c r="C21" s="187"/>
      <c r="D21" s="194">
        <v>5</v>
      </c>
      <c r="E21" s="194">
        <v>5</v>
      </c>
      <c r="F21" s="147"/>
      <c r="G21" s="194">
        <v>10</v>
      </c>
      <c r="H21" s="194">
        <v>24</v>
      </c>
      <c r="I21" s="147"/>
      <c r="J21" s="147">
        <v>14</v>
      </c>
      <c r="K21" s="147">
        <v>65</v>
      </c>
      <c r="L21" s="147"/>
      <c r="M21" s="147">
        <v>29</v>
      </c>
      <c r="N21" s="147">
        <v>94</v>
      </c>
      <c r="O21" s="27"/>
    </row>
    <row r="22" spans="2:15" ht="15" customHeight="1" x14ac:dyDescent="0.35">
      <c r="B22" s="187" t="s">
        <v>175</v>
      </c>
      <c r="C22" s="187"/>
      <c r="D22" s="194">
        <v>8</v>
      </c>
      <c r="E22" s="194">
        <v>9</v>
      </c>
      <c r="F22" s="147"/>
      <c r="G22" s="194">
        <v>16</v>
      </c>
      <c r="H22" s="194">
        <v>36</v>
      </c>
      <c r="I22" s="147"/>
      <c r="J22" s="147">
        <v>24</v>
      </c>
      <c r="K22" s="147">
        <v>113</v>
      </c>
      <c r="L22" s="147"/>
      <c r="M22" s="147">
        <v>47</v>
      </c>
      <c r="N22" s="147">
        <v>158</v>
      </c>
      <c r="O22" s="27"/>
    </row>
    <row r="23" spans="2:15" ht="15" customHeight="1" x14ac:dyDescent="0.35">
      <c r="B23" s="187" t="s">
        <v>174</v>
      </c>
      <c r="C23" s="187"/>
      <c r="D23" s="194">
        <v>1</v>
      </c>
      <c r="E23" s="194">
        <v>1</v>
      </c>
      <c r="F23" s="147"/>
      <c r="G23" s="194">
        <v>7</v>
      </c>
      <c r="H23" s="194">
        <v>33</v>
      </c>
      <c r="I23" s="147"/>
      <c r="J23" s="147">
        <v>9</v>
      </c>
      <c r="K23" s="147">
        <v>65</v>
      </c>
      <c r="L23" s="147"/>
      <c r="M23" s="147">
        <v>17</v>
      </c>
      <c r="N23" s="147">
        <v>100</v>
      </c>
      <c r="O23" s="27"/>
    </row>
    <row r="24" spans="2:15" ht="15" customHeight="1" x14ac:dyDescent="0.35">
      <c r="B24" s="187" t="s">
        <v>173</v>
      </c>
      <c r="C24" s="187"/>
      <c r="D24" s="194">
        <v>34</v>
      </c>
      <c r="E24" s="194">
        <v>39</v>
      </c>
      <c r="F24" s="147"/>
      <c r="G24" s="194">
        <v>82</v>
      </c>
      <c r="H24" s="194">
        <v>164</v>
      </c>
      <c r="I24" s="147"/>
      <c r="J24" s="147">
        <v>106</v>
      </c>
      <c r="K24" s="147">
        <v>452</v>
      </c>
      <c r="L24" s="147"/>
      <c r="M24" s="147">
        <v>222</v>
      </c>
      <c r="N24" s="147">
        <v>656</v>
      </c>
      <c r="O24" s="27"/>
    </row>
    <row r="25" spans="2:15" ht="15" customHeight="1" x14ac:dyDescent="0.35">
      <c r="B25" s="187" t="s">
        <v>172</v>
      </c>
      <c r="C25" s="187"/>
      <c r="D25" s="194">
        <v>4</v>
      </c>
      <c r="E25" s="194">
        <v>4</v>
      </c>
      <c r="F25" s="147"/>
      <c r="G25" s="194">
        <v>17</v>
      </c>
      <c r="H25" s="194">
        <v>52</v>
      </c>
      <c r="I25" s="147"/>
      <c r="J25" s="147">
        <v>19</v>
      </c>
      <c r="K25" s="147">
        <v>94</v>
      </c>
      <c r="L25" s="147"/>
      <c r="M25" s="147">
        <v>40</v>
      </c>
      <c r="N25" s="147">
        <v>151</v>
      </c>
      <c r="O25" s="27"/>
    </row>
    <row r="26" spans="2:15" ht="15" customHeight="1" x14ac:dyDescent="0.35">
      <c r="B26" s="187" t="s">
        <v>171</v>
      </c>
      <c r="C26" s="187"/>
      <c r="D26" s="194">
        <v>2</v>
      </c>
      <c r="E26" s="194">
        <v>3</v>
      </c>
      <c r="F26" s="147"/>
      <c r="G26" s="194">
        <v>9</v>
      </c>
      <c r="H26" s="194">
        <v>18</v>
      </c>
      <c r="I26" s="147"/>
      <c r="J26" s="147">
        <v>17</v>
      </c>
      <c r="K26" s="147">
        <v>70</v>
      </c>
      <c r="L26" s="147"/>
      <c r="M26" s="147">
        <v>28</v>
      </c>
      <c r="N26" s="147">
        <v>91</v>
      </c>
      <c r="O26" s="27"/>
    </row>
    <row r="27" spans="2:15" ht="15" customHeight="1" x14ac:dyDescent="0.35">
      <c r="B27" s="187" t="s">
        <v>170</v>
      </c>
      <c r="C27" s="187"/>
      <c r="D27" s="194">
        <v>4</v>
      </c>
      <c r="E27" s="194">
        <v>4</v>
      </c>
      <c r="F27" s="15"/>
      <c r="G27" s="194">
        <v>11</v>
      </c>
      <c r="H27" s="194">
        <v>37</v>
      </c>
      <c r="I27" s="15"/>
      <c r="J27" s="147">
        <v>11</v>
      </c>
      <c r="K27" s="147">
        <v>54</v>
      </c>
      <c r="L27" s="15"/>
      <c r="M27" s="147">
        <v>26</v>
      </c>
      <c r="N27" s="147">
        <v>95</v>
      </c>
      <c r="O27" s="27"/>
    </row>
    <row r="28" spans="2:15" ht="15" customHeight="1" x14ac:dyDescent="0.35">
      <c r="B28" s="187" t="s">
        <v>169</v>
      </c>
      <c r="C28" s="187"/>
      <c r="D28" s="194">
        <v>3</v>
      </c>
      <c r="E28" s="194">
        <v>3</v>
      </c>
      <c r="F28" s="147"/>
      <c r="G28" s="194">
        <v>5</v>
      </c>
      <c r="H28" s="194">
        <v>13</v>
      </c>
      <c r="I28" s="147"/>
      <c r="J28" s="147">
        <v>6</v>
      </c>
      <c r="K28" s="147">
        <v>26</v>
      </c>
      <c r="L28" s="147"/>
      <c r="M28" s="147">
        <v>13</v>
      </c>
      <c r="N28" s="147">
        <v>42</v>
      </c>
      <c r="O28" s="27"/>
    </row>
    <row r="29" spans="2:15" ht="15" customHeight="1" x14ac:dyDescent="0.35">
      <c r="B29" s="187" t="s">
        <v>168</v>
      </c>
      <c r="C29" s="187"/>
      <c r="D29" s="194">
        <v>0</v>
      </c>
      <c r="E29" s="194">
        <v>0</v>
      </c>
      <c r="F29" s="147"/>
      <c r="G29" s="194">
        <v>2</v>
      </c>
      <c r="H29" s="194">
        <v>8</v>
      </c>
      <c r="I29" s="147"/>
      <c r="J29" s="147">
        <v>3</v>
      </c>
      <c r="K29" s="147">
        <v>18</v>
      </c>
      <c r="L29" s="147"/>
      <c r="M29" s="147">
        <v>5</v>
      </c>
      <c r="N29" s="147">
        <v>27</v>
      </c>
      <c r="O29" s="27"/>
    </row>
    <row r="30" spans="2:15" ht="5.25" customHeight="1" x14ac:dyDescent="0.35">
      <c r="B30" s="30"/>
      <c r="C30" s="30"/>
      <c r="D30" s="15"/>
      <c r="E30" s="15"/>
      <c r="F30" s="15"/>
      <c r="G30" s="15"/>
      <c r="H30" s="15"/>
      <c r="I30" s="15"/>
      <c r="J30" s="15"/>
      <c r="K30" s="15"/>
      <c r="L30" s="15"/>
      <c r="M30" s="15"/>
      <c r="N30" s="15"/>
      <c r="O30" s="19"/>
    </row>
    <row r="31" spans="2:15" ht="15" customHeight="1" thickBot="1" x14ac:dyDescent="0.4">
      <c r="B31" s="50" t="s">
        <v>167</v>
      </c>
      <c r="C31" s="50"/>
      <c r="D31" s="32">
        <v>1</v>
      </c>
      <c r="E31" s="32">
        <v>1</v>
      </c>
      <c r="F31" s="15"/>
      <c r="G31" s="32">
        <v>6</v>
      </c>
      <c r="H31" s="32">
        <v>21</v>
      </c>
      <c r="I31" s="15"/>
      <c r="J31" s="32">
        <v>6</v>
      </c>
      <c r="K31" s="32">
        <v>33</v>
      </c>
      <c r="L31" s="15"/>
      <c r="M31" s="32">
        <v>14</v>
      </c>
      <c r="N31" s="32">
        <v>55</v>
      </c>
      <c r="O31" s="19"/>
    </row>
    <row r="32" spans="2:15" ht="15" customHeight="1" x14ac:dyDescent="0.4">
      <c r="B32" s="8" t="s">
        <v>166</v>
      </c>
      <c r="C32" s="8"/>
      <c r="D32" s="28">
        <v>79</v>
      </c>
      <c r="E32" s="28">
        <v>94</v>
      </c>
      <c r="F32" s="28"/>
      <c r="G32" s="28">
        <v>210</v>
      </c>
      <c r="H32" s="28">
        <v>543</v>
      </c>
      <c r="I32" s="28"/>
      <c r="J32" s="51">
        <v>265</v>
      </c>
      <c r="K32" s="51">
        <v>1238</v>
      </c>
      <c r="L32" s="28"/>
      <c r="M32" s="51">
        <v>555</v>
      </c>
      <c r="N32" s="51">
        <v>1875</v>
      </c>
      <c r="O32" s="19"/>
    </row>
    <row r="33" spans="2:15" ht="5.25" customHeight="1" x14ac:dyDescent="0.35">
      <c r="B33" s="30"/>
      <c r="C33" s="30"/>
      <c r="D33" s="15"/>
      <c r="E33" s="15"/>
      <c r="F33" s="15"/>
      <c r="G33" s="15"/>
      <c r="H33" s="15"/>
      <c r="I33" s="15"/>
      <c r="J33" s="15"/>
      <c r="K33" s="15"/>
      <c r="L33" s="15"/>
      <c r="M33" s="15"/>
      <c r="N33" s="15"/>
      <c r="O33" s="19"/>
    </row>
    <row r="34" spans="2:15" ht="15" customHeight="1" thickBot="1" x14ac:dyDescent="0.4">
      <c r="B34" s="52" t="s">
        <v>165</v>
      </c>
      <c r="C34" s="52"/>
      <c r="D34" s="32">
        <v>0</v>
      </c>
      <c r="E34" s="32">
        <v>0</v>
      </c>
      <c r="F34" s="15"/>
      <c r="G34" s="32">
        <v>1</v>
      </c>
      <c r="H34" s="32">
        <v>4</v>
      </c>
      <c r="I34" s="15"/>
      <c r="J34" s="32">
        <v>1</v>
      </c>
      <c r="K34" s="32">
        <v>8</v>
      </c>
      <c r="L34" s="15"/>
      <c r="M34" s="32">
        <v>2</v>
      </c>
      <c r="N34" s="32">
        <v>12</v>
      </c>
    </row>
    <row r="35" spans="2:15" ht="15" customHeight="1" x14ac:dyDescent="0.4">
      <c r="B35" s="8" t="s">
        <v>164</v>
      </c>
      <c r="C35" s="8"/>
      <c r="D35" s="28">
        <v>79</v>
      </c>
      <c r="E35" s="28">
        <v>94</v>
      </c>
      <c r="F35" s="28"/>
      <c r="G35" s="28">
        <v>211</v>
      </c>
      <c r="H35" s="28">
        <v>547</v>
      </c>
      <c r="I35" s="28"/>
      <c r="J35" s="51">
        <v>266</v>
      </c>
      <c r="K35" s="51">
        <v>1246</v>
      </c>
      <c r="L35" s="28"/>
      <c r="M35" s="51">
        <v>557</v>
      </c>
      <c r="N35" s="51">
        <v>1888</v>
      </c>
    </row>
    <row r="36" spans="2:15" ht="5.25" customHeight="1" x14ac:dyDescent="0.4">
      <c r="B36" s="8"/>
      <c r="C36" s="8"/>
      <c r="D36" s="15"/>
      <c r="E36" s="15"/>
      <c r="F36" s="15"/>
      <c r="G36" s="15"/>
      <c r="H36" s="15"/>
      <c r="I36" s="15"/>
      <c r="J36" s="15"/>
      <c r="K36" s="15"/>
      <c r="L36" s="15"/>
      <c r="M36" s="15"/>
      <c r="N36" s="15"/>
    </row>
    <row r="37" spans="2:15" ht="15" customHeight="1" thickBot="1" x14ac:dyDescent="0.4">
      <c r="B37" s="196" t="s">
        <v>163</v>
      </c>
      <c r="C37" s="196"/>
      <c r="D37" s="32">
        <v>0</v>
      </c>
      <c r="E37" s="32">
        <v>0</v>
      </c>
      <c r="F37" s="15"/>
      <c r="G37" s="32">
        <v>0</v>
      </c>
      <c r="H37" s="32">
        <v>1</v>
      </c>
      <c r="I37" s="15"/>
      <c r="J37" s="53">
        <v>1</v>
      </c>
      <c r="K37" s="53">
        <v>4</v>
      </c>
      <c r="L37" s="15"/>
      <c r="M37" s="53">
        <v>1</v>
      </c>
      <c r="N37" s="53">
        <v>5</v>
      </c>
    </row>
    <row r="38" spans="2:15" ht="15" customHeight="1" thickBot="1" x14ac:dyDescent="0.45">
      <c r="B38" s="8" t="s">
        <v>162</v>
      </c>
      <c r="C38" s="8"/>
      <c r="D38" s="28">
        <v>79</v>
      </c>
      <c r="E38" s="35">
        <v>94</v>
      </c>
      <c r="F38" s="35"/>
      <c r="G38" s="35">
        <v>211</v>
      </c>
      <c r="H38" s="28">
        <v>548</v>
      </c>
      <c r="I38" s="35"/>
      <c r="J38" s="197">
        <v>267</v>
      </c>
      <c r="K38" s="197">
        <v>1250</v>
      </c>
      <c r="L38" s="197"/>
      <c r="M38" s="197">
        <v>558</v>
      </c>
      <c r="N38" s="197">
        <v>1892</v>
      </c>
    </row>
    <row r="39" spans="2:15" ht="14.25" thickTop="1" x14ac:dyDescent="0.35">
      <c r="B39" s="198" t="s">
        <v>195</v>
      </c>
      <c r="C39" s="198"/>
      <c r="D39" s="199"/>
      <c r="E39" s="19"/>
      <c r="H39" s="199"/>
      <c r="I39" s="19"/>
      <c r="J39" s="1"/>
    </row>
    <row r="40" spans="2:15" ht="13.9" x14ac:dyDescent="0.35">
      <c r="B40" s="39" t="s">
        <v>193</v>
      </c>
      <c r="C40" s="39"/>
      <c r="D40" s="19"/>
      <c r="E40" s="19"/>
      <c r="H40" s="19"/>
      <c r="I40" s="19"/>
      <c r="J40" s="1"/>
    </row>
    <row r="41" spans="2:15" ht="13.9" x14ac:dyDescent="0.35">
      <c r="B41" s="39" t="s">
        <v>219</v>
      </c>
      <c r="C41" s="39"/>
      <c r="D41" s="19"/>
      <c r="E41" s="19"/>
      <c r="H41" s="19"/>
      <c r="I41" s="19"/>
      <c r="J41" s="1"/>
    </row>
    <row r="42" spans="2:15" x14ac:dyDescent="0.35">
      <c r="E42" s="1"/>
      <c r="F42" s="1"/>
      <c r="G42" s="1"/>
      <c r="H42" s="1"/>
      <c r="I42" s="1"/>
      <c r="J42" s="1"/>
    </row>
    <row r="43" spans="2:15" x14ac:dyDescent="0.35">
      <c r="E43" s="1"/>
      <c r="F43" s="1"/>
      <c r="G43" s="1"/>
      <c r="H43" s="1"/>
      <c r="I43" s="1"/>
      <c r="J43" s="1"/>
    </row>
    <row r="44" spans="2:15" x14ac:dyDescent="0.35">
      <c r="E44" s="1"/>
      <c r="F44" s="1"/>
      <c r="G44" s="1"/>
      <c r="H44" s="1"/>
      <c r="I44" s="1"/>
      <c r="J44" s="1"/>
    </row>
    <row r="45" spans="2:15" x14ac:dyDescent="0.35">
      <c r="E45" s="1"/>
      <c r="F45" s="1"/>
      <c r="G45" s="1"/>
      <c r="H45" s="1"/>
      <c r="I45" s="1"/>
      <c r="J45" s="1"/>
    </row>
    <row r="46" spans="2:15" x14ac:dyDescent="0.35">
      <c r="E46" s="1"/>
      <c r="F46" s="1"/>
      <c r="G46" s="1"/>
      <c r="H46" s="1"/>
      <c r="I46" s="1"/>
      <c r="J46" s="1"/>
    </row>
    <row r="47" spans="2:15" x14ac:dyDescent="0.35">
      <c r="E47" s="1"/>
      <c r="F47" s="1"/>
      <c r="G47" s="1"/>
      <c r="H47" s="1"/>
      <c r="I47" s="1"/>
      <c r="J47" s="1"/>
    </row>
    <row r="48" spans="2:15" x14ac:dyDescent="0.35">
      <c r="E48" s="1"/>
      <c r="F48" s="1"/>
      <c r="G48" s="1"/>
      <c r="H48" s="1"/>
      <c r="I48" s="1"/>
      <c r="J48" s="1"/>
    </row>
    <row r="49" spans="5:10" x14ac:dyDescent="0.35">
      <c r="E49" s="1"/>
      <c r="F49" s="1"/>
      <c r="G49" s="1"/>
      <c r="H49" s="1"/>
      <c r="I49" s="1"/>
      <c r="J49" s="1"/>
    </row>
    <row r="50" spans="5:10" x14ac:dyDescent="0.35">
      <c r="E50" s="1"/>
      <c r="F50" s="1"/>
      <c r="G50" s="1"/>
      <c r="H50" s="1"/>
      <c r="I50" s="1"/>
      <c r="J50" s="1"/>
    </row>
    <row r="51" spans="5:10" x14ac:dyDescent="0.35">
      <c r="E51" s="1"/>
      <c r="F51" s="1"/>
      <c r="G51" s="1"/>
      <c r="H51" s="1"/>
      <c r="I51" s="1"/>
      <c r="J51" s="1"/>
    </row>
    <row r="52" spans="5:10" x14ac:dyDescent="0.35">
      <c r="E52" s="1"/>
      <c r="F52" s="1"/>
      <c r="G52" s="1"/>
      <c r="H52" s="1"/>
      <c r="I52" s="1"/>
      <c r="J52" s="1"/>
    </row>
    <row r="53" spans="5:10" x14ac:dyDescent="0.35">
      <c r="E53" s="1"/>
      <c r="F53" s="1"/>
      <c r="G53" s="1"/>
      <c r="H53" s="1"/>
      <c r="I53" s="1"/>
      <c r="J53" s="1"/>
    </row>
    <row r="54" spans="5:10" x14ac:dyDescent="0.35">
      <c r="E54" s="1"/>
      <c r="F54" s="1"/>
      <c r="G54" s="1"/>
      <c r="H54" s="1"/>
      <c r="I54" s="1"/>
      <c r="J54" s="1"/>
    </row>
    <row r="55" spans="5:10" x14ac:dyDescent="0.35">
      <c r="E55" s="1"/>
      <c r="F55" s="1"/>
      <c r="G55" s="1"/>
      <c r="H55" s="1"/>
      <c r="I55" s="1"/>
      <c r="J55" s="1"/>
    </row>
    <row r="56" spans="5:10" x14ac:dyDescent="0.35">
      <c r="E56" s="1"/>
      <c r="F56" s="1"/>
      <c r="G56" s="1"/>
      <c r="H56" s="1"/>
      <c r="I56" s="1"/>
      <c r="J56" s="1"/>
    </row>
    <row r="57" spans="5:10" x14ac:dyDescent="0.35">
      <c r="E57" s="1"/>
      <c r="F57" s="1"/>
      <c r="G57" s="1"/>
      <c r="H57" s="1"/>
      <c r="I57" s="1"/>
      <c r="J57" s="1"/>
    </row>
  </sheetData>
  <mergeCells count="14">
    <mergeCell ref="J7:J9"/>
    <mergeCell ref="K7:K9"/>
    <mergeCell ref="M7:M9"/>
    <mergeCell ref="N7:N9"/>
    <mergeCell ref="B2:B3"/>
    <mergeCell ref="B5:B9"/>
    <mergeCell ref="D5:E6"/>
    <mergeCell ref="G5:H6"/>
    <mergeCell ref="J5:K6"/>
    <mergeCell ref="M5:N6"/>
    <mergeCell ref="D7:D9"/>
    <mergeCell ref="E7:E9"/>
    <mergeCell ref="G7:G9"/>
    <mergeCell ref="H7:H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57"/>
  <sheetViews>
    <sheetView zoomScaleNormal="100" workbookViewId="0"/>
  </sheetViews>
  <sheetFormatPr defaultColWidth="9.1328125" defaultRowHeight="13.5" x14ac:dyDescent="0.35"/>
  <cols>
    <col min="1" max="1" width="5.73046875" style="1" customWidth="1"/>
    <col min="2" max="2" width="8.59765625" style="1" customWidth="1"/>
    <col min="3" max="3" width="15.8632812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19" customWidth="1"/>
    <col min="10" max="10" width="17.265625" style="40" customWidth="1"/>
    <col min="11" max="11" width="17.265625" style="19" customWidth="1"/>
    <col min="12" max="12" width="1.73046875" style="19" customWidth="1"/>
    <col min="13" max="14" width="17.265625" style="1" customWidth="1"/>
    <col min="15" max="16384" width="9.1328125" style="1"/>
  </cols>
  <sheetData>
    <row r="2" spans="2:15" ht="15.75" x14ac:dyDescent="0.4">
      <c r="B2" s="276" t="s">
        <v>194</v>
      </c>
      <c r="C2" s="99" t="s">
        <v>279</v>
      </c>
    </row>
    <row r="3" spans="2:15" ht="14.25" customHeight="1" x14ac:dyDescent="0.35">
      <c r="B3" s="276"/>
      <c r="C3" s="17"/>
      <c r="D3" s="18"/>
      <c r="E3" s="18"/>
      <c r="F3" s="18"/>
      <c r="G3" s="18"/>
      <c r="H3" s="18"/>
      <c r="I3" s="18"/>
      <c r="J3" s="18"/>
      <c r="K3" s="18"/>
      <c r="L3" s="1"/>
    </row>
    <row r="4" spans="2:15" ht="5.0999999999999996" customHeight="1" thickBot="1" x14ac:dyDescent="0.4">
      <c r="B4" s="20"/>
      <c r="C4" s="20"/>
      <c r="D4" s="20"/>
      <c r="E4" s="20"/>
      <c r="F4" s="20"/>
      <c r="G4" s="20"/>
      <c r="H4" s="20"/>
      <c r="I4" s="20"/>
      <c r="J4" s="47"/>
      <c r="K4" s="48"/>
      <c r="L4" s="3"/>
      <c r="M4" s="3"/>
      <c r="N4" s="3"/>
    </row>
    <row r="5" spans="2:15" ht="15" customHeight="1" thickTop="1" x14ac:dyDescent="0.35">
      <c r="B5" s="282"/>
      <c r="C5" s="162"/>
      <c r="D5" s="297" t="s">
        <v>139</v>
      </c>
      <c r="E5" s="297"/>
      <c r="F5" s="166"/>
      <c r="G5" s="292" t="s">
        <v>140</v>
      </c>
      <c r="H5" s="292"/>
      <c r="I5" s="167"/>
      <c r="J5" s="292" t="s">
        <v>141</v>
      </c>
      <c r="K5" s="292"/>
      <c r="L5" s="167"/>
      <c r="M5" s="292" t="s">
        <v>125</v>
      </c>
      <c r="N5" s="292"/>
      <c r="O5" s="49"/>
    </row>
    <row r="6" spans="2:15" ht="15" customHeight="1" thickBot="1" x14ac:dyDescent="0.4">
      <c r="B6" s="282"/>
      <c r="C6" s="162"/>
      <c r="D6" s="298"/>
      <c r="E6" s="298"/>
      <c r="F6" s="166"/>
      <c r="G6" s="293"/>
      <c r="H6" s="293"/>
      <c r="I6" s="166"/>
      <c r="J6" s="293"/>
      <c r="K6" s="293"/>
      <c r="L6" s="166"/>
      <c r="M6" s="293"/>
      <c r="N6" s="293"/>
      <c r="O6" s="49"/>
    </row>
    <row r="7" spans="2:15" ht="15" customHeight="1" x14ac:dyDescent="0.35">
      <c r="B7" s="282"/>
      <c r="C7" s="162"/>
      <c r="D7" s="295" t="s">
        <v>119</v>
      </c>
      <c r="E7" s="286" t="s">
        <v>138</v>
      </c>
      <c r="F7" s="165"/>
      <c r="G7" s="295" t="s">
        <v>119</v>
      </c>
      <c r="H7" s="286" t="s">
        <v>138</v>
      </c>
      <c r="I7" s="165"/>
      <c r="J7" s="295" t="s">
        <v>119</v>
      </c>
      <c r="K7" s="286" t="s">
        <v>138</v>
      </c>
      <c r="L7" s="165"/>
      <c r="M7" s="295" t="s">
        <v>119</v>
      </c>
      <c r="N7" s="286" t="s">
        <v>138</v>
      </c>
    </row>
    <row r="8" spans="2:15" ht="15" customHeight="1" x14ac:dyDescent="0.35">
      <c r="B8" s="282"/>
      <c r="C8" s="162"/>
      <c r="D8" s="295"/>
      <c r="E8" s="286"/>
      <c r="F8" s="165"/>
      <c r="G8" s="295"/>
      <c r="H8" s="286"/>
      <c r="I8" s="165"/>
      <c r="J8" s="295"/>
      <c r="K8" s="286"/>
      <c r="L8" s="165"/>
      <c r="M8" s="295"/>
      <c r="N8" s="286"/>
    </row>
    <row r="9" spans="2:15" ht="15" customHeight="1" thickBot="1" x14ac:dyDescent="0.4">
      <c r="B9" s="283"/>
      <c r="C9" s="163"/>
      <c r="D9" s="296"/>
      <c r="E9" s="287"/>
      <c r="F9" s="165"/>
      <c r="G9" s="296"/>
      <c r="H9" s="287"/>
      <c r="I9" s="165"/>
      <c r="J9" s="296"/>
      <c r="K9" s="287"/>
      <c r="L9" s="165"/>
      <c r="M9" s="296"/>
      <c r="N9" s="287"/>
    </row>
    <row r="10" spans="2:15" ht="5.0999999999999996" customHeight="1" x14ac:dyDescent="0.35">
      <c r="B10" s="162"/>
      <c r="C10" s="162"/>
      <c r="D10" s="169"/>
      <c r="E10" s="169"/>
      <c r="F10" s="165"/>
      <c r="G10" s="169"/>
      <c r="H10" s="165"/>
      <c r="I10" s="165"/>
      <c r="J10" s="169"/>
      <c r="K10" s="165"/>
      <c r="L10" s="165"/>
      <c r="M10" s="169"/>
      <c r="N10" s="165"/>
    </row>
    <row r="11" spans="2:15" ht="15" customHeight="1" x14ac:dyDescent="0.35">
      <c r="B11" s="187" t="s">
        <v>188</v>
      </c>
      <c r="C11" s="187"/>
      <c r="D11" s="194">
        <v>0</v>
      </c>
      <c r="E11" s="194">
        <v>0</v>
      </c>
      <c r="F11" s="147">
        <v>0</v>
      </c>
      <c r="G11" s="194">
        <v>0</v>
      </c>
      <c r="H11" s="194">
        <v>1</v>
      </c>
      <c r="I11" s="147">
        <v>0</v>
      </c>
      <c r="J11" s="147">
        <v>0</v>
      </c>
      <c r="K11" s="147">
        <v>2</v>
      </c>
      <c r="L11" s="147">
        <v>0</v>
      </c>
      <c r="M11" s="147">
        <v>1</v>
      </c>
      <c r="N11" s="147">
        <v>3</v>
      </c>
      <c r="O11" s="27"/>
    </row>
    <row r="12" spans="2:15" ht="15" customHeight="1" x14ac:dyDescent="0.35">
      <c r="B12" s="187" t="s">
        <v>187</v>
      </c>
      <c r="C12" s="187"/>
      <c r="D12" s="194">
        <v>1</v>
      </c>
      <c r="E12" s="194">
        <v>1</v>
      </c>
      <c r="F12" s="147"/>
      <c r="G12" s="194">
        <v>1</v>
      </c>
      <c r="H12" s="194">
        <v>1</v>
      </c>
      <c r="I12" s="147"/>
      <c r="J12" s="147">
        <v>3</v>
      </c>
      <c r="K12" s="147">
        <v>8</v>
      </c>
      <c r="L12" s="147"/>
      <c r="M12" s="147">
        <v>4</v>
      </c>
      <c r="N12" s="147">
        <v>10</v>
      </c>
      <c r="O12" s="27"/>
    </row>
    <row r="13" spans="2:15" ht="15" customHeight="1" x14ac:dyDescent="0.35">
      <c r="B13" s="187" t="s">
        <v>185</v>
      </c>
      <c r="C13" s="187"/>
      <c r="D13" s="194">
        <v>1</v>
      </c>
      <c r="E13" s="194">
        <v>1</v>
      </c>
      <c r="F13" s="195"/>
      <c r="G13" s="194">
        <v>2</v>
      </c>
      <c r="H13" s="194">
        <v>6</v>
      </c>
      <c r="I13" s="195"/>
      <c r="J13" s="147">
        <v>1</v>
      </c>
      <c r="K13" s="147">
        <v>6</v>
      </c>
      <c r="L13" s="195"/>
      <c r="M13" s="147">
        <v>4</v>
      </c>
      <c r="N13" s="147">
        <v>13</v>
      </c>
      <c r="O13" s="27"/>
    </row>
    <row r="14" spans="2:15" ht="15" customHeight="1" x14ac:dyDescent="0.35">
      <c r="B14" s="187" t="s">
        <v>184</v>
      </c>
      <c r="C14" s="187"/>
      <c r="D14" s="194">
        <v>0</v>
      </c>
      <c r="E14" s="194">
        <v>0</v>
      </c>
      <c r="F14" s="147"/>
      <c r="G14" s="194">
        <v>0</v>
      </c>
      <c r="H14" s="194">
        <v>0</v>
      </c>
      <c r="I14" s="147"/>
      <c r="J14" s="147">
        <v>0</v>
      </c>
      <c r="K14" s="147">
        <v>1</v>
      </c>
      <c r="L14" s="147"/>
      <c r="M14" s="147">
        <v>0</v>
      </c>
      <c r="N14" s="147">
        <v>1</v>
      </c>
      <c r="O14" s="27"/>
    </row>
    <row r="15" spans="2:15" ht="15" customHeight="1" x14ac:dyDescent="0.35">
      <c r="B15" s="187" t="s">
        <v>182</v>
      </c>
      <c r="C15" s="187"/>
      <c r="D15" s="194">
        <v>0</v>
      </c>
      <c r="E15" s="194">
        <v>0</v>
      </c>
      <c r="F15" s="147"/>
      <c r="G15" s="194">
        <v>1</v>
      </c>
      <c r="H15" s="194">
        <v>2</v>
      </c>
      <c r="I15" s="147"/>
      <c r="J15" s="147">
        <v>1</v>
      </c>
      <c r="K15" s="147">
        <v>4</v>
      </c>
      <c r="L15" s="147"/>
      <c r="M15" s="147">
        <v>2</v>
      </c>
      <c r="N15" s="147">
        <v>6</v>
      </c>
      <c r="O15" s="27"/>
    </row>
    <row r="16" spans="2:15" ht="15" customHeight="1" x14ac:dyDescent="0.35">
      <c r="B16" s="187" t="s">
        <v>181</v>
      </c>
      <c r="C16" s="187"/>
      <c r="D16" s="194">
        <v>0</v>
      </c>
      <c r="E16" s="194">
        <v>0</v>
      </c>
      <c r="F16" s="147"/>
      <c r="G16" s="194">
        <v>1</v>
      </c>
      <c r="H16" s="194">
        <v>2</v>
      </c>
      <c r="I16" s="147"/>
      <c r="J16" s="147">
        <v>1</v>
      </c>
      <c r="K16" s="147">
        <v>5</v>
      </c>
      <c r="L16" s="147"/>
      <c r="M16" s="147">
        <v>2</v>
      </c>
      <c r="N16" s="147">
        <v>7</v>
      </c>
      <c r="O16" s="27"/>
    </row>
    <row r="17" spans="2:15" ht="15" customHeight="1" x14ac:dyDescent="0.35">
      <c r="B17" s="187" t="s">
        <v>180</v>
      </c>
      <c r="C17" s="187"/>
      <c r="D17" s="194">
        <v>0</v>
      </c>
      <c r="E17" s="194">
        <v>0</v>
      </c>
      <c r="F17" s="147"/>
      <c r="G17" s="194">
        <v>0</v>
      </c>
      <c r="H17" s="194">
        <v>1</v>
      </c>
      <c r="I17" s="147"/>
      <c r="J17" s="147">
        <v>1</v>
      </c>
      <c r="K17" s="147">
        <v>2</v>
      </c>
      <c r="L17" s="147"/>
      <c r="M17" s="147">
        <v>1</v>
      </c>
      <c r="N17" s="147">
        <v>3</v>
      </c>
      <c r="O17" s="27"/>
    </row>
    <row r="18" spans="2:15" ht="15" customHeight="1" x14ac:dyDescent="0.35">
      <c r="B18" s="187" t="s">
        <v>179</v>
      </c>
      <c r="C18" s="187"/>
      <c r="D18" s="194">
        <v>4</v>
      </c>
      <c r="E18" s="194">
        <v>4</v>
      </c>
      <c r="F18" s="147"/>
      <c r="G18" s="194">
        <v>2</v>
      </c>
      <c r="H18" s="194">
        <v>5</v>
      </c>
      <c r="I18" s="147"/>
      <c r="J18" s="147">
        <v>3</v>
      </c>
      <c r="K18" s="147">
        <v>12</v>
      </c>
      <c r="L18" s="147"/>
      <c r="M18" s="147">
        <v>10</v>
      </c>
      <c r="N18" s="147">
        <v>21</v>
      </c>
      <c r="O18" s="27"/>
    </row>
    <row r="19" spans="2:15" ht="15" customHeight="1" x14ac:dyDescent="0.35">
      <c r="B19" s="187" t="s">
        <v>178</v>
      </c>
      <c r="C19" s="187"/>
      <c r="D19" s="194">
        <v>0</v>
      </c>
      <c r="E19" s="194">
        <v>0</v>
      </c>
      <c r="F19" s="147"/>
      <c r="G19" s="194">
        <v>1</v>
      </c>
      <c r="H19" s="194">
        <v>4</v>
      </c>
      <c r="I19" s="147"/>
      <c r="J19" s="147">
        <v>1</v>
      </c>
      <c r="K19" s="147">
        <v>3</v>
      </c>
      <c r="L19" s="147"/>
      <c r="M19" s="147">
        <v>2</v>
      </c>
      <c r="N19" s="147">
        <v>7</v>
      </c>
      <c r="O19" s="27"/>
    </row>
    <row r="20" spans="2:15" ht="15" customHeight="1" x14ac:dyDescent="0.35">
      <c r="B20" s="187" t="s">
        <v>177</v>
      </c>
      <c r="C20" s="187"/>
      <c r="D20" s="194">
        <v>1</v>
      </c>
      <c r="E20" s="194">
        <v>1</v>
      </c>
      <c r="F20" s="147"/>
      <c r="G20" s="194">
        <v>2</v>
      </c>
      <c r="H20" s="194">
        <v>4</v>
      </c>
      <c r="I20" s="147"/>
      <c r="J20" s="147">
        <v>4</v>
      </c>
      <c r="K20" s="147">
        <v>14</v>
      </c>
      <c r="L20" s="147"/>
      <c r="M20" s="147">
        <v>6</v>
      </c>
      <c r="N20" s="147">
        <v>19</v>
      </c>
      <c r="O20" s="27"/>
    </row>
    <row r="21" spans="2:15" ht="15" customHeight="1" x14ac:dyDescent="0.35">
      <c r="B21" s="187" t="s">
        <v>176</v>
      </c>
      <c r="C21" s="187"/>
      <c r="D21" s="194">
        <v>2</v>
      </c>
      <c r="E21" s="194">
        <v>2</v>
      </c>
      <c r="F21" s="147"/>
      <c r="G21" s="194">
        <v>3</v>
      </c>
      <c r="H21" s="194">
        <v>7</v>
      </c>
      <c r="I21" s="147"/>
      <c r="J21" s="147">
        <v>5</v>
      </c>
      <c r="K21" s="147">
        <v>21</v>
      </c>
      <c r="L21" s="147"/>
      <c r="M21" s="147">
        <v>10</v>
      </c>
      <c r="N21" s="147">
        <v>30</v>
      </c>
      <c r="O21" s="27"/>
    </row>
    <row r="22" spans="2:15" ht="15" customHeight="1" x14ac:dyDescent="0.35">
      <c r="B22" s="187" t="s">
        <v>175</v>
      </c>
      <c r="C22" s="187"/>
      <c r="D22" s="194">
        <v>3</v>
      </c>
      <c r="E22" s="194">
        <v>3</v>
      </c>
      <c r="F22" s="147"/>
      <c r="G22" s="194">
        <v>4</v>
      </c>
      <c r="H22" s="194">
        <v>9</v>
      </c>
      <c r="I22" s="147"/>
      <c r="J22" s="147">
        <v>8</v>
      </c>
      <c r="K22" s="147">
        <v>31</v>
      </c>
      <c r="L22" s="147"/>
      <c r="M22" s="147">
        <v>15</v>
      </c>
      <c r="N22" s="147">
        <v>43</v>
      </c>
      <c r="O22" s="27"/>
    </row>
    <row r="23" spans="2:15" ht="15" customHeight="1" x14ac:dyDescent="0.35">
      <c r="B23" s="187" t="s">
        <v>174</v>
      </c>
      <c r="C23" s="187"/>
      <c r="D23" s="194">
        <v>0</v>
      </c>
      <c r="E23" s="194">
        <v>0</v>
      </c>
      <c r="F23" s="147"/>
      <c r="G23" s="194">
        <v>1</v>
      </c>
      <c r="H23" s="194">
        <v>4</v>
      </c>
      <c r="I23" s="147"/>
      <c r="J23" s="147">
        <v>1</v>
      </c>
      <c r="K23" s="147">
        <v>8</v>
      </c>
      <c r="L23" s="147"/>
      <c r="M23" s="147">
        <v>2</v>
      </c>
      <c r="N23" s="147">
        <v>12</v>
      </c>
      <c r="O23" s="27"/>
    </row>
    <row r="24" spans="2:15" ht="15" customHeight="1" x14ac:dyDescent="0.35">
      <c r="B24" s="187" t="s">
        <v>173</v>
      </c>
      <c r="C24" s="187"/>
      <c r="D24" s="194">
        <v>13</v>
      </c>
      <c r="E24" s="194">
        <v>13</v>
      </c>
      <c r="F24" s="147"/>
      <c r="G24" s="194">
        <v>12</v>
      </c>
      <c r="H24" s="194">
        <v>22</v>
      </c>
      <c r="I24" s="147"/>
      <c r="J24" s="147">
        <v>26</v>
      </c>
      <c r="K24" s="147">
        <v>91</v>
      </c>
      <c r="L24" s="147"/>
      <c r="M24" s="147">
        <v>51</v>
      </c>
      <c r="N24" s="147">
        <v>127</v>
      </c>
      <c r="O24" s="27"/>
    </row>
    <row r="25" spans="2:15" ht="15" customHeight="1" x14ac:dyDescent="0.35">
      <c r="B25" s="187" t="s">
        <v>172</v>
      </c>
      <c r="C25" s="187"/>
      <c r="D25" s="194">
        <v>2</v>
      </c>
      <c r="E25" s="194">
        <v>2</v>
      </c>
      <c r="F25" s="147"/>
      <c r="G25" s="194">
        <v>4</v>
      </c>
      <c r="H25" s="194">
        <v>11</v>
      </c>
      <c r="I25" s="147"/>
      <c r="J25" s="147">
        <v>7</v>
      </c>
      <c r="K25" s="147">
        <v>29</v>
      </c>
      <c r="L25" s="147"/>
      <c r="M25" s="147">
        <v>13</v>
      </c>
      <c r="N25" s="147">
        <v>42</v>
      </c>
      <c r="O25" s="27"/>
    </row>
    <row r="26" spans="2:15" ht="15" customHeight="1" x14ac:dyDescent="0.35">
      <c r="B26" s="187" t="s">
        <v>171</v>
      </c>
      <c r="C26" s="187"/>
      <c r="D26" s="194">
        <v>1</v>
      </c>
      <c r="E26" s="194">
        <v>1</v>
      </c>
      <c r="F26" s="147"/>
      <c r="G26" s="194">
        <v>2</v>
      </c>
      <c r="H26" s="194">
        <v>4</v>
      </c>
      <c r="I26" s="147"/>
      <c r="J26" s="147">
        <v>6</v>
      </c>
      <c r="K26" s="147">
        <v>22</v>
      </c>
      <c r="L26" s="147"/>
      <c r="M26" s="147">
        <v>10</v>
      </c>
      <c r="N26" s="147">
        <v>27</v>
      </c>
      <c r="O26" s="27"/>
    </row>
    <row r="27" spans="2:15" ht="15" customHeight="1" x14ac:dyDescent="0.35">
      <c r="B27" s="187" t="s">
        <v>170</v>
      </c>
      <c r="C27" s="187"/>
      <c r="D27" s="194">
        <v>1</v>
      </c>
      <c r="E27" s="194">
        <v>1</v>
      </c>
      <c r="F27" s="15"/>
      <c r="G27" s="194">
        <v>3</v>
      </c>
      <c r="H27" s="194">
        <v>8</v>
      </c>
      <c r="I27" s="15"/>
      <c r="J27" s="147">
        <v>2</v>
      </c>
      <c r="K27" s="147">
        <v>10</v>
      </c>
      <c r="L27" s="15"/>
      <c r="M27" s="147">
        <v>6</v>
      </c>
      <c r="N27" s="147">
        <v>19</v>
      </c>
      <c r="O27" s="27"/>
    </row>
    <row r="28" spans="2:15" ht="15" customHeight="1" x14ac:dyDescent="0.35">
      <c r="B28" s="187" t="s">
        <v>169</v>
      </c>
      <c r="C28" s="187"/>
      <c r="D28" s="194">
        <v>2</v>
      </c>
      <c r="E28" s="194">
        <v>2</v>
      </c>
      <c r="F28" s="147"/>
      <c r="G28" s="194">
        <v>2</v>
      </c>
      <c r="H28" s="194">
        <v>5</v>
      </c>
      <c r="I28" s="147"/>
      <c r="J28" s="147">
        <v>3</v>
      </c>
      <c r="K28" s="147">
        <v>12</v>
      </c>
      <c r="L28" s="147"/>
      <c r="M28" s="147">
        <v>7</v>
      </c>
      <c r="N28" s="147">
        <v>20</v>
      </c>
      <c r="O28" s="27"/>
    </row>
    <row r="29" spans="2:15" ht="15" customHeight="1" x14ac:dyDescent="0.35">
      <c r="B29" s="187" t="s">
        <v>168</v>
      </c>
      <c r="C29" s="187"/>
      <c r="D29" s="194">
        <v>0</v>
      </c>
      <c r="E29" s="194">
        <v>0</v>
      </c>
      <c r="F29" s="147"/>
      <c r="G29" s="194">
        <v>0</v>
      </c>
      <c r="H29" s="194">
        <v>1</v>
      </c>
      <c r="I29" s="147"/>
      <c r="J29" s="147">
        <v>0</v>
      </c>
      <c r="K29" s="147">
        <v>3</v>
      </c>
      <c r="L29" s="147"/>
      <c r="M29" s="147">
        <v>1</v>
      </c>
      <c r="N29" s="147">
        <v>4</v>
      </c>
      <c r="O29" s="27"/>
    </row>
    <row r="30" spans="2:15" ht="5.25" customHeight="1" x14ac:dyDescent="0.4">
      <c r="B30" s="8"/>
      <c r="C30" s="8"/>
      <c r="D30" s="15"/>
      <c r="E30" s="15"/>
      <c r="F30" s="15"/>
      <c r="G30" s="15"/>
      <c r="H30" s="15"/>
      <c r="I30" s="15"/>
      <c r="J30" s="15"/>
      <c r="K30" s="15"/>
      <c r="L30" s="15"/>
      <c r="M30" s="15"/>
      <c r="N30" s="15"/>
      <c r="O30" s="19"/>
    </row>
    <row r="31" spans="2:15" ht="15" customHeight="1" thickBot="1" x14ac:dyDescent="0.4">
      <c r="B31" s="50" t="s">
        <v>167</v>
      </c>
      <c r="C31" s="50"/>
      <c r="D31" s="32">
        <v>0</v>
      </c>
      <c r="E31" s="32">
        <v>0</v>
      </c>
      <c r="F31" s="15"/>
      <c r="G31" s="32">
        <v>0</v>
      </c>
      <c r="H31" s="32">
        <v>1</v>
      </c>
      <c r="I31" s="15"/>
      <c r="J31" s="32">
        <v>1</v>
      </c>
      <c r="K31" s="32">
        <v>3</v>
      </c>
      <c r="L31" s="15"/>
      <c r="M31" s="32">
        <v>1</v>
      </c>
      <c r="N31" s="32">
        <v>5</v>
      </c>
      <c r="O31" s="19"/>
    </row>
    <row r="32" spans="2:15" ht="15" customHeight="1" x14ac:dyDescent="0.4">
      <c r="B32" s="8" t="s">
        <v>166</v>
      </c>
      <c r="C32" s="8"/>
      <c r="D32" s="28">
        <v>32</v>
      </c>
      <c r="E32" s="28">
        <v>33</v>
      </c>
      <c r="F32" s="28">
        <v>0</v>
      </c>
      <c r="G32" s="28">
        <v>41</v>
      </c>
      <c r="H32" s="28">
        <v>98</v>
      </c>
      <c r="I32" s="28">
        <v>0</v>
      </c>
      <c r="J32" s="51">
        <v>76</v>
      </c>
      <c r="K32" s="51">
        <v>287</v>
      </c>
      <c r="L32" s="28">
        <v>0</v>
      </c>
      <c r="M32" s="51">
        <v>149</v>
      </c>
      <c r="N32" s="51">
        <v>418</v>
      </c>
      <c r="O32" s="19"/>
    </row>
    <row r="33" spans="2:15" ht="5.25" customHeight="1" x14ac:dyDescent="0.35">
      <c r="B33" s="30"/>
      <c r="C33" s="30"/>
      <c r="D33" s="15"/>
      <c r="E33" s="15"/>
      <c r="F33" s="15"/>
      <c r="G33" s="15"/>
      <c r="H33" s="15"/>
      <c r="I33" s="15"/>
      <c r="J33" s="15"/>
      <c r="K33" s="15"/>
      <c r="L33" s="15"/>
      <c r="M33" s="15"/>
      <c r="N33" s="15"/>
      <c r="O33" s="19"/>
    </row>
    <row r="34" spans="2:15" ht="15" customHeight="1" thickBot="1" x14ac:dyDescent="0.4">
      <c r="B34" s="52" t="s">
        <v>165</v>
      </c>
      <c r="C34" s="52"/>
      <c r="D34" s="32">
        <v>0</v>
      </c>
      <c r="E34" s="32">
        <v>0</v>
      </c>
      <c r="F34" s="15"/>
      <c r="G34" s="32">
        <v>0</v>
      </c>
      <c r="H34" s="32">
        <v>1</v>
      </c>
      <c r="I34" s="15"/>
      <c r="J34" s="32">
        <v>0</v>
      </c>
      <c r="K34" s="32">
        <v>2</v>
      </c>
      <c r="L34" s="15"/>
      <c r="M34" s="32">
        <v>0</v>
      </c>
      <c r="N34" s="32">
        <v>3</v>
      </c>
    </row>
    <row r="35" spans="2:15" ht="15" customHeight="1" x14ac:dyDescent="0.4">
      <c r="B35" s="8" t="s">
        <v>164</v>
      </c>
      <c r="C35" s="8"/>
      <c r="D35" s="28">
        <v>32</v>
      </c>
      <c r="E35" s="28">
        <v>33</v>
      </c>
      <c r="F35" s="28">
        <v>0</v>
      </c>
      <c r="G35" s="28">
        <v>41</v>
      </c>
      <c r="H35" s="28">
        <v>99</v>
      </c>
      <c r="I35" s="28">
        <v>0</v>
      </c>
      <c r="J35" s="51">
        <v>76</v>
      </c>
      <c r="K35" s="51">
        <v>289</v>
      </c>
      <c r="L35" s="28">
        <v>0</v>
      </c>
      <c r="M35" s="51">
        <v>149</v>
      </c>
      <c r="N35" s="51">
        <v>421</v>
      </c>
    </row>
    <row r="36" spans="2:15" ht="5.25" customHeight="1" x14ac:dyDescent="0.4">
      <c r="B36" s="8"/>
      <c r="C36" s="8"/>
      <c r="D36" s="15"/>
      <c r="E36" s="15"/>
      <c r="F36" s="15"/>
      <c r="G36" s="15"/>
      <c r="H36" s="15"/>
      <c r="I36" s="15"/>
      <c r="J36" s="15"/>
      <c r="K36" s="15"/>
      <c r="L36" s="15"/>
      <c r="M36" s="15"/>
      <c r="N36" s="15"/>
    </row>
    <row r="37" spans="2:15" ht="15" customHeight="1" thickBot="1" x14ac:dyDescent="0.4">
      <c r="B37" s="196" t="s">
        <v>163</v>
      </c>
      <c r="C37" s="196"/>
      <c r="D37" s="32">
        <v>0</v>
      </c>
      <c r="E37" s="32">
        <v>0</v>
      </c>
      <c r="F37" s="15"/>
      <c r="G37" s="32">
        <v>0</v>
      </c>
      <c r="H37" s="32">
        <v>0</v>
      </c>
      <c r="I37" s="15"/>
      <c r="J37" s="53">
        <v>0</v>
      </c>
      <c r="K37" s="53">
        <v>1</v>
      </c>
      <c r="L37" s="15"/>
      <c r="M37" s="53">
        <v>0</v>
      </c>
      <c r="N37" s="53">
        <v>1</v>
      </c>
    </row>
    <row r="38" spans="2:15" ht="15" customHeight="1" thickBot="1" x14ac:dyDescent="0.45">
      <c r="B38" s="8" t="s">
        <v>162</v>
      </c>
      <c r="C38" s="8"/>
      <c r="D38" s="28">
        <v>32</v>
      </c>
      <c r="E38" s="35">
        <v>33</v>
      </c>
      <c r="F38" s="35">
        <v>0</v>
      </c>
      <c r="G38" s="35">
        <v>41</v>
      </c>
      <c r="H38" s="34">
        <v>100</v>
      </c>
      <c r="I38" s="35">
        <v>0</v>
      </c>
      <c r="J38" s="197">
        <v>76</v>
      </c>
      <c r="K38" s="197">
        <v>290</v>
      </c>
      <c r="L38" s="197">
        <v>0</v>
      </c>
      <c r="M38" s="197">
        <v>149</v>
      </c>
      <c r="N38" s="197">
        <v>422</v>
      </c>
    </row>
    <row r="39" spans="2:15" ht="14.25" thickTop="1" x14ac:dyDescent="0.35">
      <c r="B39" s="198" t="s">
        <v>195</v>
      </c>
      <c r="C39" s="198"/>
      <c r="D39" s="199"/>
      <c r="E39" s="199"/>
      <c r="F39" s="19"/>
      <c r="H39" s="19"/>
      <c r="I39" s="199"/>
      <c r="J39" s="199"/>
      <c r="K39" s="199"/>
      <c r="L39" s="1"/>
      <c r="M39" s="54"/>
      <c r="N39" s="54"/>
    </row>
    <row r="40" spans="2:15" ht="13.9" x14ac:dyDescent="0.35">
      <c r="B40" s="39" t="s">
        <v>193</v>
      </c>
      <c r="C40" s="39"/>
      <c r="D40" s="19"/>
      <c r="E40" s="19"/>
      <c r="F40" s="19"/>
      <c r="H40" s="19"/>
      <c r="J40" s="19"/>
      <c r="L40" s="1"/>
    </row>
    <row r="41" spans="2:15" ht="13.9" x14ac:dyDescent="0.35">
      <c r="B41" s="39" t="s">
        <v>219</v>
      </c>
      <c r="C41" s="39"/>
      <c r="D41" s="19"/>
      <c r="E41" s="19"/>
      <c r="F41" s="19"/>
      <c r="H41" s="19"/>
      <c r="J41" s="19"/>
      <c r="L41" s="1"/>
    </row>
    <row r="42" spans="2:15" ht="13.9" x14ac:dyDescent="0.35">
      <c r="B42" s="39" t="s">
        <v>246</v>
      </c>
      <c r="E42" s="1"/>
      <c r="F42" s="1"/>
      <c r="G42" s="1"/>
      <c r="H42" s="1"/>
      <c r="I42" s="1"/>
      <c r="J42" s="1"/>
      <c r="K42" s="1"/>
      <c r="L42" s="1"/>
    </row>
    <row r="43" spans="2:15" x14ac:dyDescent="0.35">
      <c r="E43" s="1"/>
      <c r="F43" s="1"/>
      <c r="G43" s="1"/>
      <c r="H43" s="1"/>
      <c r="I43" s="1"/>
      <c r="J43" s="1"/>
      <c r="K43" s="1"/>
      <c r="L43" s="1"/>
    </row>
    <row r="44" spans="2:15" x14ac:dyDescent="0.35">
      <c r="E44" s="1"/>
      <c r="F44" s="1"/>
      <c r="G44" s="1"/>
      <c r="H44" s="1"/>
      <c r="I44" s="1"/>
      <c r="J44" s="1"/>
      <c r="K44" s="1"/>
      <c r="L44" s="1"/>
    </row>
    <row r="45" spans="2:15" x14ac:dyDescent="0.35">
      <c r="E45" s="1"/>
      <c r="F45" s="1"/>
      <c r="G45" s="1"/>
      <c r="H45" s="1"/>
      <c r="I45" s="1"/>
      <c r="J45" s="1"/>
      <c r="K45" s="1"/>
      <c r="L45" s="1"/>
    </row>
    <row r="46" spans="2:15" x14ac:dyDescent="0.35">
      <c r="E46" s="1"/>
      <c r="F46" s="1"/>
      <c r="G46" s="1"/>
      <c r="H46" s="1"/>
      <c r="I46" s="1"/>
      <c r="J46" s="1"/>
      <c r="K46" s="1"/>
      <c r="L46" s="1"/>
    </row>
    <row r="47" spans="2:15" x14ac:dyDescent="0.35">
      <c r="E47" s="1"/>
      <c r="F47" s="1"/>
      <c r="G47" s="1"/>
      <c r="H47" s="1"/>
      <c r="I47" s="1"/>
      <c r="J47" s="1"/>
      <c r="K47" s="1"/>
      <c r="L47" s="1"/>
    </row>
    <row r="48" spans="2:15" x14ac:dyDescent="0.35">
      <c r="E48" s="1"/>
      <c r="F48" s="1"/>
      <c r="G48" s="1"/>
      <c r="H48" s="1"/>
      <c r="I48" s="1"/>
      <c r="J48" s="1"/>
      <c r="K48" s="1"/>
      <c r="L48" s="1"/>
    </row>
    <row r="49" spans="5:12" x14ac:dyDescent="0.35">
      <c r="E49" s="1"/>
      <c r="F49" s="1"/>
      <c r="G49" s="1"/>
      <c r="H49" s="1"/>
      <c r="I49" s="1"/>
      <c r="J49" s="1"/>
      <c r="K49" s="1"/>
      <c r="L49" s="1"/>
    </row>
    <row r="50" spans="5:12" x14ac:dyDescent="0.35">
      <c r="E50" s="1"/>
      <c r="F50" s="1"/>
      <c r="G50" s="1"/>
      <c r="H50" s="1"/>
      <c r="I50" s="1"/>
      <c r="J50" s="1"/>
      <c r="K50" s="1"/>
      <c r="L50" s="1"/>
    </row>
    <row r="51" spans="5:12" x14ac:dyDescent="0.35">
      <c r="E51" s="1"/>
      <c r="F51" s="1"/>
      <c r="G51" s="1"/>
      <c r="H51" s="1"/>
      <c r="I51" s="1"/>
      <c r="J51" s="1"/>
      <c r="K51" s="1"/>
      <c r="L51" s="1"/>
    </row>
    <row r="52" spans="5:12" x14ac:dyDescent="0.35">
      <c r="E52" s="1"/>
      <c r="F52" s="1"/>
      <c r="G52" s="1"/>
      <c r="H52" s="1"/>
      <c r="I52" s="1"/>
      <c r="J52" s="1"/>
      <c r="K52" s="1"/>
      <c r="L52" s="1"/>
    </row>
    <row r="53" spans="5:12" x14ac:dyDescent="0.35">
      <c r="E53" s="1"/>
      <c r="F53" s="1"/>
      <c r="G53" s="1"/>
      <c r="H53" s="1"/>
      <c r="I53" s="1"/>
      <c r="J53" s="1"/>
      <c r="K53" s="1"/>
      <c r="L53" s="1"/>
    </row>
    <row r="54" spans="5:12" x14ac:dyDescent="0.35">
      <c r="E54" s="1"/>
      <c r="F54" s="1"/>
      <c r="G54" s="1"/>
      <c r="H54" s="1"/>
      <c r="I54" s="1"/>
      <c r="J54" s="1"/>
      <c r="K54" s="1"/>
      <c r="L54" s="1"/>
    </row>
    <row r="55" spans="5:12" x14ac:dyDescent="0.35">
      <c r="E55" s="1"/>
      <c r="F55" s="1"/>
      <c r="G55" s="1"/>
      <c r="H55" s="1"/>
      <c r="I55" s="1"/>
      <c r="J55" s="1"/>
      <c r="K55" s="1"/>
      <c r="L55" s="1"/>
    </row>
    <row r="56" spans="5:12" x14ac:dyDescent="0.35">
      <c r="E56" s="1"/>
      <c r="F56" s="1"/>
      <c r="G56" s="1"/>
      <c r="H56" s="1"/>
      <c r="I56" s="1"/>
      <c r="J56" s="1"/>
      <c r="K56" s="1"/>
      <c r="L56" s="1"/>
    </row>
    <row r="57" spans="5:12" x14ac:dyDescent="0.35">
      <c r="E57" s="1"/>
      <c r="F57" s="1"/>
      <c r="G57" s="1"/>
      <c r="H57" s="1"/>
      <c r="I57" s="1"/>
      <c r="J57" s="1"/>
      <c r="K57" s="1"/>
      <c r="L57" s="1"/>
    </row>
  </sheetData>
  <mergeCells count="14">
    <mergeCell ref="J7:J9"/>
    <mergeCell ref="K7:K9"/>
    <mergeCell ref="M7:M9"/>
    <mergeCell ref="N7:N9"/>
    <mergeCell ref="B2:B3"/>
    <mergeCell ref="B5:B9"/>
    <mergeCell ref="D5:E6"/>
    <mergeCell ref="G5:H6"/>
    <mergeCell ref="J5:K6"/>
    <mergeCell ref="M5:N6"/>
    <mergeCell ref="D7:D9"/>
    <mergeCell ref="E7:E9"/>
    <mergeCell ref="G7:G9"/>
    <mergeCell ref="H7:H9"/>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O124"/>
  <sheetViews>
    <sheetView zoomScaleNormal="100" workbookViewId="0"/>
  </sheetViews>
  <sheetFormatPr defaultColWidth="9.1328125" defaultRowHeight="13.5" x14ac:dyDescent="0.35"/>
  <cols>
    <col min="1" max="1" width="5.73046875" style="1" customWidth="1"/>
    <col min="2" max="2" width="8.59765625" style="1" customWidth="1"/>
    <col min="3" max="3" width="21.73046875" style="1" customWidth="1"/>
    <col min="4" max="4" width="17.265625" style="1" customWidth="1"/>
    <col min="5" max="5" width="17.265625" style="40" customWidth="1"/>
    <col min="6" max="6" width="1.73046875" style="40" customWidth="1"/>
    <col min="7" max="7" width="17.265625" style="19" customWidth="1"/>
    <col min="8" max="8" width="17.265625" style="40" customWidth="1"/>
    <col min="9" max="9" width="1.73046875" style="40" customWidth="1"/>
    <col min="10" max="10" width="17.265625" style="19" customWidth="1"/>
    <col min="11" max="11" width="17.265625" style="40" customWidth="1"/>
    <col min="12" max="12" width="1.73046875" style="40" customWidth="1"/>
    <col min="13" max="13" width="17.265625" style="19" customWidth="1"/>
    <col min="14" max="14" width="17.265625" style="40" customWidth="1"/>
    <col min="15" max="15" width="15.1328125" style="40" customWidth="1"/>
    <col min="16" max="16" width="9.1328125" style="1"/>
    <col min="17" max="17" width="10.265625" style="1" customWidth="1"/>
    <col min="18" max="18" width="39" style="1" customWidth="1"/>
    <col min="19" max="20" width="13.86328125" style="1" customWidth="1"/>
    <col min="21" max="21" width="1.73046875" style="1" customWidth="1"/>
    <col min="22" max="22" width="13.86328125" style="1" customWidth="1"/>
    <col min="23" max="23" width="15.86328125" style="1" customWidth="1"/>
    <col min="24" max="16384" width="9.1328125" style="1"/>
  </cols>
  <sheetData>
    <row r="2" spans="2:15" ht="15" customHeight="1" x14ac:dyDescent="0.35">
      <c r="B2" s="288" t="s">
        <v>23</v>
      </c>
      <c r="C2" s="289" t="s">
        <v>254</v>
      </c>
      <c r="D2" s="289"/>
      <c r="E2" s="289"/>
      <c r="F2" s="289"/>
      <c r="G2" s="289"/>
      <c r="H2" s="289"/>
      <c r="I2" s="289"/>
      <c r="J2" s="289"/>
      <c r="K2" s="289"/>
      <c r="L2" s="289"/>
      <c r="M2" s="289"/>
      <c r="N2" s="289"/>
    </row>
    <row r="3" spans="2:15" ht="14.25" customHeight="1" x14ac:dyDescent="0.35">
      <c r="B3" s="288"/>
      <c r="C3" s="289"/>
      <c r="D3" s="289"/>
      <c r="E3" s="289"/>
      <c r="F3" s="289"/>
      <c r="G3" s="289"/>
      <c r="H3" s="289"/>
      <c r="I3" s="289"/>
      <c r="J3" s="289"/>
      <c r="K3" s="289"/>
      <c r="L3" s="289"/>
      <c r="M3" s="289"/>
      <c r="N3" s="289"/>
      <c r="O3" s="19"/>
    </row>
    <row r="4" spans="2:15" ht="5.0999999999999996" customHeight="1" thickBot="1" x14ac:dyDescent="0.4">
      <c r="B4" s="20"/>
      <c r="C4" s="20"/>
      <c r="D4" s="20"/>
      <c r="E4" s="20"/>
      <c r="F4" s="20"/>
      <c r="G4" s="20"/>
      <c r="H4" s="20"/>
      <c r="I4" s="20"/>
      <c r="J4" s="20"/>
      <c r="K4" s="20"/>
      <c r="L4" s="20"/>
      <c r="M4" s="21"/>
      <c r="N4" s="22"/>
      <c r="O4" s="23"/>
    </row>
    <row r="5" spans="2:15" ht="15" customHeight="1" thickTop="1" x14ac:dyDescent="0.35">
      <c r="B5" s="282"/>
      <c r="C5" s="282"/>
      <c r="D5" s="290" t="s">
        <v>4</v>
      </c>
      <c r="E5" s="290"/>
      <c r="F5" s="120"/>
      <c r="G5" s="291" t="s">
        <v>5</v>
      </c>
      <c r="H5" s="291"/>
      <c r="I5" s="121"/>
      <c r="J5" s="292" t="s">
        <v>103</v>
      </c>
      <c r="K5" s="292"/>
      <c r="L5" s="121"/>
      <c r="M5" s="291" t="s">
        <v>6</v>
      </c>
      <c r="N5" s="291"/>
      <c r="O5" s="24"/>
    </row>
    <row r="6" spans="2:15" ht="15" customHeight="1" thickBot="1" x14ac:dyDescent="0.4">
      <c r="B6" s="282"/>
      <c r="C6" s="282"/>
      <c r="D6" s="290"/>
      <c r="E6" s="290"/>
      <c r="F6" s="120"/>
      <c r="G6" s="291"/>
      <c r="H6" s="291"/>
      <c r="I6" s="121"/>
      <c r="J6" s="293"/>
      <c r="K6" s="293"/>
      <c r="L6" s="121"/>
      <c r="M6" s="291"/>
      <c r="N6" s="291"/>
      <c r="O6" s="24"/>
    </row>
    <row r="7" spans="2:15" ht="15" customHeight="1" x14ac:dyDescent="0.35">
      <c r="B7" s="282"/>
      <c r="C7" s="282"/>
      <c r="D7" s="294" t="s">
        <v>119</v>
      </c>
      <c r="E7" s="285" t="s">
        <v>120</v>
      </c>
      <c r="F7" s="125"/>
      <c r="G7" s="294" t="s">
        <v>119</v>
      </c>
      <c r="H7" s="285" t="s">
        <v>121</v>
      </c>
      <c r="I7" s="125"/>
      <c r="J7" s="295" t="s">
        <v>119</v>
      </c>
      <c r="K7" s="286" t="s">
        <v>123</v>
      </c>
      <c r="L7" s="125"/>
      <c r="M7" s="294" t="s">
        <v>119</v>
      </c>
      <c r="N7" s="285" t="s">
        <v>122</v>
      </c>
      <c r="O7" s="25"/>
    </row>
    <row r="8" spans="2:15" ht="15" customHeight="1" x14ac:dyDescent="0.35">
      <c r="B8" s="282"/>
      <c r="C8" s="282"/>
      <c r="D8" s="295"/>
      <c r="E8" s="286"/>
      <c r="F8" s="125"/>
      <c r="G8" s="295"/>
      <c r="H8" s="286"/>
      <c r="I8" s="125"/>
      <c r="J8" s="295"/>
      <c r="K8" s="286"/>
      <c r="L8" s="125"/>
      <c r="M8" s="295"/>
      <c r="N8" s="286"/>
      <c r="O8" s="25"/>
    </row>
    <row r="9" spans="2:15" ht="15" customHeight="1" thickBot="1" x14ac:dyDescent="0.4">
      <c r="B9" s="282"/>
      <c r="C9" s="282"/>
      <c r="D9" s="296"/>
      <c r="E9" s="287"/>
      <c r="F9" s="125"/>
      <c r="G9" s="296"/>
      <c r="H9" s="287"/>
      <c r="I9" s="125"/>
      <c r="J9" s="296"/>
      <c r="K9" s="287"/>
      <c r="L9" s="125"/>
      <c r="M9" s="296"/>
      <c r="N9" s="287"/>
      <c r="O9" s="25"/>
    </row>
    <row r="10" spans="2:15" ht="5.0999999999999996" customHeight="1" x14ac:dyDescent="0.35">
      <c r="B10" s="26"/>
      <c r="C10" s="26"/>
      <c r="D10" s="123"/>
      <c r="E10" s="124"/>
      <c r="F10" s="125"/>
      <c r="G10" s="122"/>
      <c r="H10" s="125"/>
      <c r="I10" s="125"/>
      <c r="J10" s="123"/>
      <c r="K10" s="125"/>
      <c r="L10" s="125"/>
      <c r="M10" s="123"/>
      <c r="N10" s="125"/>
      <c r="O10" s="25"/>
    </row>
    <row r="11" spans="2:15" ht="13.9" x14ac:dyDescent="0.4">
      <c r="B11" s="30" t="s">
        <v>26</v>
      </c>
      <c r="C11" s="30"/>
      <c r="D11" s="15">
        <v>7</v>
      </c>
      <c r="E11" s="15">
        <v>14</v>
      </c>
      <c r="F11" s="15"/>
      <c r="G11" s="15">
        <v>11</v>
      </c>
      <c r="H11" s="15">
        <v>16</v>
      </c>
      <c r="I11" s="28"/>
      <c r="J11" s="147">
        <v>24</v>
      </c>
      <c r="K11" s="147">
        <v>122</v>
      </c>
      <c r="L11" s="15"/>
      <c r="M11" s="147">
        <v>13</v>
      </c>
      <c r="N11" s="147">
        <v>27</v>
      </c>
      <c r="O11" s="27"/>
    </row>
    <row r="12" spans="2:15" ht="13.9" x14ac:dyDescent="0.4">
      <c r="B12" s="30" t="s">
        <v>27</v>
      </c>
      <c r="C12" s="30"/>
      <c r="D12" s="15">
        <v>7</v>
      </c>
      <c r="E12" s="15">
        <v>23</v>
      </c>
      <c r="F12" s="15"/>
      <c r="G12" s="15">
        <v>8</v>
      </c>
      <c r="H12" s="15">
        <v>23</v>
      </c>
      <c r="I12" s="28"/>
      <c r="J12" s="147">
        <v>5</v>
      </c>
      <c r="K12" s="147">
        <v>16</v>
      </c>
      <c r="L12" s="15"/>
      <c r="M12" s="147">
        <v>3</v>
      </c>
      <c r="N12" s="147">
        <v>5</v>
      </c>
      <c r="O12" s="27"/>
    </row>
    <row r="13" spans="2:15" ht="13.9" x14ac:dyDescent="0.4">
      <c r="B13" s="30" t="s">
        <v>28</v>
      </c>
      <c r="C13" s="30"/>
      <c r="D13" s="15">
        <v>7</v>
      </c>
      <c r="E13" s="15">
        <v>26</v>
      </c>
      <c r="F13" s="15"/>
      <c r="G13" s="15">
        <v>10</v>
      </c>
      <c r="H13" s="15">
        <v>26</v>
      </c>
      <c r="I13" s="28"/>
      <c r="J13" s="147">
        <v>9</v>
      </c>
      <c r="K13" s="147">
        <v>35</v>
      </c>
      <c r="L13" s="15"/>
      <c r="M13" s="147">
        <v>5</v>
      </c>
      <c r="N13" s="147">
        <v>9</v>
      </c>
      <c r="O13" s="27"/>
    </row>
    <row r="14" spans="2:15" ht="13.9" x14ac:dyDescent="0.4">
      <c r="B14" s="30" t="s">
        <v>29</v>
      </c>
      <c r="C14" s="30"/>
      <c r="D14" s="15">
        <v>3</v>
      </c>
      <c r="E14" s="15">
        <v>72</v>
      </c>
      <c r="F14" s="15"/>
      <c r="G14" s="15">
        <v>3</v>
      </c>
      <c r="H14" s="15">
        <v>31</v>
      </c>
      <c r="I14" s="28"/>
      <c r="J14" s="147">
        <v>0</v>
      </c>
      <c r="K14" s="147">
        <v>1</v>
      </c>
      <c r="L14" s="15"/>
      <c r="M14" s="147">
        <v>0</v>
      </c>
      <c r="N14" s="147">
        <v>1</v>
      </c>
      <c r="O14" s="27"/>
    </row>
    <row r="15" spans="2:15" ht="13.9" x14ac:dyDescent="0.4">
      <c r="B15" s="30" t="s">
        <v>30</v>
      </c>
      <c r="C15" s="30"/>
      <c r="D15" s="15">
        <v>54</v>
      </c>
      <c r="E15" s="15">
        <v>774</v>
      </c>
      <c r="F15" s="15"/>
      <c r="G15" s="15">
        <v>60</v>
      </c>
      <c r="H15" s="15">
        <v>420</v>
      </c>
      <c r="I15" s="28"/>
      <c r="J15" s="147">
        <v>2</v>
      </c>
      <c r="K15" s="147">
        <v>8</v>
      </c>
      <c r="L15" s="15"/>
      <c r="M15" s="147">
        <v>5</v>
      </c>
      <c r="N15" s="147">
        <v>7</v>
      </c>
      <c r="O15" s="27"/>
    </row>
    <row r="16" spans="2:15" ht="13.9" x14ac:dyDescent="0.4">
      <c r="B16" s="30" t="s">
        <v>31</v>
      </c>
      <c r="C16" s="30"/>
      <c r="D16" s="15">
        <v>23</v>
      </c>
      <c r="E16" s="15">
        <v>45</v>
      </c>
      <c r="F16" s="15"/>
      <c r="G16" s="15">
        <v>45</v>
      </c>
      <c r="H16" s="15">
        <v>53</v>
      </c>
      <c r="I16" s="28"/>
      <c r="J16" s="147">
        <v>63</v>
      </c>
      <c r="K16" s="147">
        <v>284</v>
      </c>
      <c r="L16" s="15"/>
      <c r="M16" s="147">
        <v>28</v>
      </c>
      <c r="N16" s="147">
        <v>54</v>
      </c>
      <c r="O16" s="27"/>
    </row>
    <row r="17" spans="2:15" ht="13.9" x14ac:dyDescent="0.4">
      <c r="B17" s="30" t="s">
        <v>97</v>
      </c>
      <c r="C17" s="30"/>
      <c r="D17" s="15">
        <v>2</v>
      </c>
      <c r="E17" s="15">
        <v>9</v>
      </c>
      <c r="F17" s="15"/>
      <c r="G17" s="15">
        <v>2</v>
      </c>
      <c r="H17" s="15">
        <v>7</v>
      </c>
      <c r="I17" s="28"/>
      <c r="J17" s="147">
        <v>1</v>
      </c>
      <c r="K17" s="147">
        <v>2</v>
      </c>
      <c r="L17" s="15"/>
      <c r="M17" s="147">
        <v>1</v>
      </c>
      <c r="N17" s="147">
        <v>1</v>
      </c>
      <c r="O17" s="27"/>
    </row>
    <row r="18" spans="2:15" ht="13.9" x14ac:dyDescent="0.4">
      <c r="B18" s="30" t="s">
        <v>32</v>
      </c>
      <c r="C18" s="30"/>
      <c r="D18" s="15">
        <v>15</v>
      </c>
      <c r="E18" s="15">
        <v>199</v>
      </c>
      <c r="F18" s="15"/>
      <c r="G18" s="15">
        <v>19</v>
      </c>
      <c r="H18" s="15">
        <v>97</v>
      </c>
      <c r="I18" s="28"/>
      <c r="J18" s="147">
        <v>6</v>
      </c>
      <c r="K18" s="147">
        <v>20</v>
      </c>
      <c r="L18" s="15"/>
      <c r="M18" s="147">
        <v>5</v>
      </c>
      <c r="N18" s="147">
        <v>7</v>
      </c>
      <c r="O18" s="27"/>
    </row>
    <row r="19" spans="2:15" ht="13.9" x14ac:dyDescent="0.4">
      <c r="B19" s="30" t="s">
        <v>33</v>
      </c>
      <c r="C19" s="30"/>
      <c r="D19" s="15">
        <v>4</v>
      </c>
      <c r="E19" s="15">
        <v>13</v>
      </c>
      <c r="F19" s="15"/>
      <c r="G19" s="15">
        <v>6</v>
      </c>
      <c r="H19" s="15">
        <v>16</v>
      </c>
      <c r="I19" s="28"/>
      <c r="J19" s="147">
        <v>3</v>
      </c>
      <c r="K19" s="147">
        <v>13</v>
      </c>
      <c r="L19" s="15"/>
      <c r="M19" s="147">
        <v>2</v>
      </c>
      <c r="N19" s="147">
        <v>4</v>
      </c>
      <c r="O19" s="27"/>
    </row>
    <row r="20" spans="2:15" ht="13.9" x14ac:dyDescent="0.4">
      <c r="B20" s="30" t="s">
        <v>34</v>
      </c>
      <c r="C20" s="30"/>
      <c r="D20" s="15">
        <v>24</v>
      </c>
      <c r="E20" s="15">
        <v>433</v>
      </c>
      <c r="F20" s="15"/>
      <c r="G20" s="15">
        <v>28</v>
      </c>
      <c r="H20" s="15">
        <v>209</v>
      </c>
      <c r="I20" s="28"/>
      <c r="J20" s="147">
        <v>2</v>
      </c>
      <c r="K20" s="147">
        <v>7</v>
      </c>
      <c r="L20" s="15"/>
      <c r="M20" s="147">
        <v>3</v>
      </c>
      <c r="N20" s="147">
        <v>5</v>
      </c>
      <c r="O20" s="27"/>
    </row>
    <row r="21" spans="2:15" ht="13.9" x14ac:dyDescent="0.4">
      <c r="B21" s="30" t="s">
        <v>35</v>
      </c>
      <c r="C21" s="30"/>
      <c r="D21" s="15">
        <v>44</v>
      </c>
      <c r="E21" s="15">
        <v>237</v>
      </c>
      <c r="F21" s="15"/>
      <c r="G21" s="15">
        <v>56</v>
      </c>
      <c r="H21" s="15">
        <v>199</v>
      </c>
      <c r="I21" s="28"/>
      <c r="J21" s="147">
        <v>17</v>
      </c>
      <c r="K21" s="147">
        <v>62</v>
      </c>
      <c r="L21" s="15"/>
      <c r="M21" s="147">
        <v>18</v>
      </c>
      <c r="N21" s="147">
        <v>27</v>
      </c>
      <c r="O21" s="27"/>
    </row>
    <row r="22" spans="2:15" ht="13.9" x14ac:dyDescent="0.4">
      <c r="B22" s="30" t="s">
        <v>36</v>
      </c>
      <c r="C22" s="30"/>
      <c r="D22" s="15">
        <v>7</v>
      </c>
      <c r="E22" s="15">
        <v>35</v>
      </c>
      <c r="F22" s="15"/>
      <c r="G22" s="15">
        <v>9</v>
      </c>
      <c r="H22" s="15">
        <v>29</v>
      </c>
      <c r="I22" s="28"/>
      <c r="J22" s="147">
        <v>3</v>
      </c>
      <c r="K22" s="147">
        <v>13</v>
      </c>
      <c r="L22" s="15"/>
      <c r="M22" s="147">
        <v>3</v>
      </c>
      <c r="N22" s="147">
        <v>4</v>
      </c>
      <c r="O22" s="27"/>
    </row>
    <row r="23" spans="2:15" ht="13.9" x14ac:dyDescent="0.4">
      <c r="B23" s="30" t="s">
        <v>37</v>
      </c>
      <c r="C23" s="30"/>
      <c r="D23" s="15">
        <v>7</v>
      </c>
      <c r="E23" s="15">
        <v>72</v>
      </c>
      <c r="F23" s="15"/>
      <c r="G23" s="15">
        <v>8</v>
      </c>
      <c r="H23" s="15">
        <v>44</v>
      </c>
      <c r="I23" s="28"/>
      <c r="J23" s="147">
        <v>3</v>
      </c>
      <c r="K23" s="147">
        <v>11</v>
      </c>
      <c r="L23" s="15"/>
      <c r="M23" s="147">
        <v>2</v>
      </c>
      <c r="N23" s="147">
        <v>3</v>
      </c>
      <c r="O23" s="27"/>
    </row>
    <row r="24" spans="2:15" ht="13.9" x14ac:dyDescent="0.4">
      <c r="B24" s="30" t="s">
        <v>38</v>
      </c>
      <c r="C24" s="30"/>
      <c r="D24" s="15">
        <v>6</v>
      </c>
      <c r="E24" s="15">
        <v>9</v>
      </c>
      <c r="F24" s="15"/>
      <c r="G24" s="15">
        <v>7</v>
      </c>
      <c r="H24" s="15">
        <v>14</v>
      </c>
      <c r="I24" s="28"/>
      <c r="J24" s="147">
        <v>6</v>
      </c>
      <c r="K24" s="147">
        <v>25</v>
      </c>
      <c r="L24" s="15"/>
      <c r="M24" s="147">
        <v>4</v>
      </c>
      <c r="N24" s="147">
        <v>7</v>
      </c>
      <c r="O24" s="27"/>
    </row>
    <row r="25" spans="2:15" ht="13.9" x14ac:dyDescent="0.4">
      <c r="B25" s="30" t="s">
        <v>39</v>
      </c>
      <c r="C25" s="30"/>
      <c r="D25" s="15">
        <v>5</v>
      </c>
      <c r="E25" s="15">
        <v>14</v>
      </c>
      <c r="F25" s="15"/>
      <c r="G25" s="15">
        <v>5</v>
      </c>
      <c r="H25" s="15">
        <v>17</v>
      </c>
      <c r="I25" s="28"/>
      <c r="J25" s="147">
        <v>5</v>
      </c>
      <c r="K25" s="147">
        <v>22</v>
      </c>
      <c r="L25" s="15"/>
      <c r="M25" s="147">
        <v>4</v>
      </c>
      <c r="N25" s="147">
        <v>6</v>
      </c>
      <c r="O25" s="27"/>
    </row>
    <row r="26" spans="2:15" ht="13.9" x14ac:dyDescent="0.4">
      <c r="B26" s="30" t="s">
        <v>40</v>
      </c>
      <c r="C26" s="30"/>
      <c r="D26" s="15">
        <v>7</v>
      </c>
      <c r="E26" s="15">
        <v>11</v>
      </c>
      <c r="F26" s="15"/>
      <c r="G26" s="15">
        <v>8</v>
      </c>
      <c r="H26" s="15">
        <v>15</v>
      </c>
      <c r="I26" s="28"/>
      <c r="J26" s="147">
        <v>4</v>
      </c>
      <c r="K26" s="147">
        <v>18</v>
      </c>
      <c r="L26" s="15"/>
      <c r="M26" s="147">
        <v>3</v>
      </c>
      <c r="N26" s="147">
        <v>5</v>
      </c>
      <c r="O26" s="27"/>
    </row>
    <row r="27" spans="2:15" ht="13.9" x14ac:dyDescent="0.4">
      <c r="B27" s="30" t="s">
        <v>41</v>
      </c>
      <c r="C27" s="30"/>
      <c r="D27" s="15">
        <v>42</v>
      </c>
      <c r="E27" s="15">
        <v>147</v>
      </c>
      <c r="F27" s="15"/>
      <c r="G27" s="15">
        <v>51</v>
      </c>
      <c r="H27" s="15">
        <v>154</v>
      </c>
      <c r="I27" s="28"/>
      <c r="J27" s="147">
        <v>19</v>
      </c>
      <c r="K27" s="147">
        <v>95</v>
      </c>
      <c r="L27" s="15"/>
      <c r="M27" s="147">
        <v>20</v>
      </c>
      <c r="N27" s="147">
        <v>33</v>
      </c>
      <c r="O27" s="27"/>
    </row>
    <row r="28" spans="2:15" ht="13.9" x14ac:dyDescent="0.4">
      <c r="B28" s="30" t="s">
        <v>42</v>
      </c>
      <c r="C28" s="30"/>
      <c r="D28" s="15">
        <v>3</v>
      </c>
      <c r="E28" s="15">
        <v>11</v>
      </c>
      <c r="F28" s="15"/>
      <c r="G28" s="15">
        <v>3</v>
      </c>
      <c r="H28" s="15">
        <v>12</v>
      </c>
      <c r="I28" s="28"/>
      <c r="J28" s="147">
        <v>1</v>
      </c>
      <c r="K28" s="147">
        <v>3</v>
      </c>
      <c r="L28" s="15"/>
      <c r="M28" s="147">
        <v>1</v>
      </c>
      <c r="N28" s="147">
        <v>2</v>
      </c>
      <c r="O28" s="27"/>
    </row>
    <row r="29" spans="2:15" ht="13.9" x14ac:dyDescent="0.4">
      <c r="B29" s="30" t="s">
        <v>43</v>
      </c>
      <c r="C29" s="30"/>
      <c r="D29" s="15">
        <v>265</v>
      </c>
      <c r="E29" s="15">
        <v>1811</v>
      </c>
      <c r="F29" s="15"/>
      <c r="G29" s="15">
        <v>295</v>
      </c>
      <c r="H29" s="15">
        <v>1295</v>
      </c>
      <c r="I29" s="28"/>
      <c r="J29" s="147">
        <v>62</v>
      </c>
      <c r="K29" s="147">
        <v>184</v>
      </c>
      <c r="L29" s="15"/>
      <c r="M29" s="147">
        <v>71</v>
      </c>
      <c r="N29" s="147">
        <v>108</v>
      </c>
      <c r="O29" s="27"/>
    </row>
    <row r="30" spans="2:15" ht="13.9" x14ac:dyDescent="0.4">
      <c r="B30" s="30" t="s">
        <v>44</v>
      </c>
      <c r="C30" s="30"/>
      <c r="D30" s="15">
        <v>2</v>
      </c>
      <c r="E30" s="15">
        <v>14</v>
      </c>
      <c r="F30" s="15"/>
      <c r="G30" s="15">
        <v>3</v>
      </c>
      <c r="H30" s="15">
        <v>11</v>
      </c>
      <c r="I30" s="28"/>
      <c r="J30" s="147">
        <v>1</v>
      </c>
      <c r="K30" s="147">
        <v>3</v>
      </c>
      <c r="L30" s="15"/>
      <c r="M30" s="147">
        <v>1</v>
      </c>
      <c r="N30" s="147">
        <v>1</v>
      </c>
      <c r="O30" s="27"/>
    </row>
    <row r="31" spans="2:15" ht="13.9" x14ac:dyDescent="0.4">
      <c r="B31" s="30" t="s">
        <v>45</v>
      </c>
      <c r="C31" s="30"/>
      <c r="D31" s="15">
        <v>20</v>
      </c>
      <c r="E31" s="15">
        <v>129</v>
      </c>
      <c r="F31" s="15"/>
      <c r="G31" s="15">
        <v>22</v>
      </c>
      <c r="H31" s="15">
        <v>74</v>
      </c>
      <c r="I31" s="28"/>
      <c r="J31" s="147">
        <v>13</v>
      </c>
      <c r="K31" s="147">
        <v>39</v>
      </c>
      <c r="L31" s="15"/>
      <c r="M31" s="147">
        <v>8</v>
      </c>
      <c r="N31" s="147">
        <v>11</v>
      </c>
      <c r="O31" s="27"/>
    </row>
    <row r="32" spans="2:15" ht="13.9" x14ac:dyDescent="0.4">
      <c r="B32" s="30" t="s">
        <v>46</v>
      </c>
      <c r="C32" s="30"/>
      <c r="D32" s="15">
        <v>12</v>
      </c>
      <c r="E32" s="15">
        <v>88</v>
      </c>
      <c r="F32" s="15"/>
      <c r="G32" s="15">
        <v>16</v>
      </c>
      <c r="H32" s="15">
        <v>57</v>
      </c>
      <c r="I32" s="28"/>
      <c r="J32" s="147">
        <v>20</v>
      </c>
      <c r="K32" s="147">
        <v>76</v>
      </c>
      <c r="L32" s="15"/>
      <c r="M32" s="147">
        <v>12</v>
      </c>
      <c r="N32" s="147">
        <v>20</v>
      </c>
      <c r="O32" s="27"/>
    </row>
    <row r="33" spans="2:15" ht="13.9" x14ac:dyDescent="0.4">
      <c r="B33" s="30" t="s">
        <v>47</v>
      </c>
      <c r="C33" s="30"/>
      <c r="D33" s="15">
        <v>5</v>
      </c>
      <c r="E33" s="15">
        <v>101</v>
      </c>
      <c r="F33" s="15"/>
      <c r="G33" s="15">
        <v>5</v>
      </c>
      <c r="H33" s="15">
        <v>47</v>
      </c>
      <c r="I33" s="28"/>
      <c r="J33" s="147">
        <v>2</v>
      </c>
      <c r="K33" s="147">
        <v>10</v>
      </c>
      <c r="L33" s="15"/>
      <c r="M33" s="147">
        <v>1</v>
      </c>
      <c r="N33" s="147">
        <v>2</v>
      </c>
      <c r="O33" s="27"/>
    </row>
    <row r="34" spans="2:15" ht="13.9" x14ac:dyDescent="0.4">
      <c r="B34" s="30" t="s">
        <v>48</v>
      </c>
      <c r="C34" s="30"/>
      <c r="D34" s="15">
        <v>29</v>
      </c>
      <c r="E34" s="15">
        <v>77</v>
      </c>
      <c r="F34" s="15"/>
      <c r="G34" s="15">
        <v>36</v>
      </c>
      <c r="H34" s="15">
        <v>93</v>
      </c>
      <c r="I34" s="28"/>
      <c r="J34" s="147">
        <v>18</v>
      </c>
      <c r="K34" s="147">
        <v>92</v>
      </c>
      <c r="L34" s="15"/>
      <c r="M34" s="147">
        <v>15</v>
      </c>
      <c r="N34" s="147">
        <v>24</v>
      </c>
      <c r="O34" s="29"/>
    </row>
    <row r="35" spans="2:15" ht="13.9" x14ac:dyDescent="0.4">
      <c r="B35" s="30" t="s">
        <v>49</v>
      </c>
      <c r="C35" s="30"/>
      <c r="D35" s="15">
        <v>11</v>
      </c>
      <c r="E35" s="15">
        <v>142</v>
      </c>
      <c r="F35" s="15"/>
      <c r="G35" s="15">
        <v>12</v>
      </c>
      <c r="H35" s="15">
        <v>70</v>
      </c>
      <c r="I35" s="28"/>
      <c r="J35" s="147">
        <v>2</v>
      </c>
      <c r="K35" s="147">
        <v>5</v>
      </c>
      <c r="L35" s="15"/>
      <c r="M35" s="147">
        <v>3</v>
      </c>
      <c r="N35" s="147">
        <v>4</v>
      </c>
      <c r="O35" s="31"/>
    </row>
    <row r="36" spans="2:15" ht="13.9" x14ac:dyDescent="0.4">
      <c r="B36" s="30" t="s">
        <v>50</v>
      </c>
      <c r="C36" s="30"/>
      <c r="D36" s="15">
        <v>3</v>
      </c>
      <c r="E36" s="15">
        <v>21</v>
      </c>
      <c r="F36" s="15"/>
      <c r="G36" s="15">
        <v>3</v>
      </c>
      <c r="H36" s="15">
        <v>13</v>
      </c>
      <c r="I36" s="28"/>
      <c r="J36" s="147">
        <v>1</v>
      </c>
      <c r="K36" s="147">
        <v>4</v>
      </c>
      <c r="L36" s="15"/>
      <c r="M36" s="147">
        <v>1</v>
      </c>
      <c r="N36" s="147">
        <v>1</v>
      </c>
      <c r="O36" s="27"/>
    </row>
    <row r="37" spans="2:15" ht="13.9" x14ac:dyDescent="0.4">
      <c r="B37" s="30" t="s">
        <v>51</v>
      </c>
      <c r="C37" s="30"/>
      <c r="D37" s="15">
        <v>15</v>
      </c>
      <c r="E37" s="15">
        <v>78</v>
      </c>
      <c r="F37" s="15"/>
      <c r="G37" s="15">
        <v>18</v>
      </c>
      <c r="H37" s="15">
        <v>66</v>
      </c>
      <c r="I37" s="28"/>
      <c r="J37" s="147">
        <v>5</v>
      </c>
      <c r="K37" s="147">
        <v>21</v>
      </c>
      <c r="L37" s="15"/>
      <c r="M37" s="147">
        <v>6</v>
      </c>
      <c r="N37" s="147">
        <v>9</v>
      </c>
      <c r="O37" s="29"/>
    </row>
    <row r="38" spans="2:15" ht="13.9" x14ac:dyDescent="0.4">
      <c r="B38" s="30" t="s">
        <v>52</v>
      </c>
      <c r="C38" s="30"/>
      <c r="D38" s="15">
        <v>3</v>
      </c>
      <c r="E38" s="15">
        <v>81</v>
      </c>
      <c r="F38" s="15"/>
      <c r="G38" s="15">
        <v>3</v>
      </c>
      <c r="H38" s="15">
        <v>33</v>
      </c>
      <c r="I38" s="28"/>
      <c r="J38" s="147">
        <v>3</v>
      </c>
      <c r="K38" s="147">
        <v>12</v>
      </c>
      <c r="L38" s="15"/>
      <c r="M38" s="147">
        <v>2</v>
      </c>
      <c r="N38" s="147">
        <v>3</v>
      </c>
      <c r="O38" s="31"/>
    </row>
    <row r="39" spans="2:15" ht="13.9" x14ac:dyDescent="0.4">
      <c r="B39" s="30" t="s">
        <v>98</v>
      </c>
      <c r="C39" s="30"/>
      <c r="D39" s="15">
        <v>2</v>
      </c>
      <c r="E39" s="15">
        <v>12</v>
      </c>
      <c r="F39" s="15"/>
      <c r="G39" s="15">
        <v>3</v>
      </c>
      <c r="H39" s="15">
        <v>9</v>
      </c>
      <c r="I39" s="28"/>
      <c r="J39" s="147">
        <v>1</v>
      </c>
      <c r="K39" s="147">
        <v>6</v>
      </c>
      <c r="L39" s="15"/>
      <c r="M39" s="147">
        <v>1</v>
      </c>
      <c r="N39" s="147">
        <v>2</v>
      </c>
      <c r="O39" s="27"/>
    </row>
    <row r="40" spans="2:15" ht="13.9" x14ac:dyDescent="0.4">
      <c r="B40" s="30" t="s">
        <v>53</v>
      </c>
      <c r="C40" s="30"/>
      <c r="D40" s="15">
        <v>4</v>
      </c>
      <c r="E40" s="15">
        <v>12</v>
      </c>
      <c r="F40" s="15"/>
      <c r="G40" s="15">
        <v>4</v>
      </c>
      <c r="H40" s="15">
        <v>12</v>
      </c>
      <c r="I40" s="28"/>
      <c r="J40" s="147">
        <v>1</v>
      </c>
      <c r="K40" s="147">
        <v>5</v>
      </c>
      <c r="L40" s="15"/>
      <c r="M40" s="147">
        <v>1</v>
      </c>
      <c r="N40" s="147">
        <v>2</v>
      </c>
      <c r="O40" s="29"/>
    </row>
    <row r="41" spans="2:15" ht="13.9" x14ac:dyDescent="0.4">
      <c r="B41" s="30" t="s">
        <v>54</v>
      </c>
      <c r="C41" s="30"/>
      <c r="D41" s="15">
        <v>16</v>
      </c>
      <c r="E41" s="15">
        <v>158</v>
      </c>
      <c r="F41" s="15"/>
      <c r="G41" s="15">
        <v>18</v>
      </c>
      <c r="H41" s="15">
        <v>105</v>
      </c>
      <c r="I41" s="28"/>
      <c r="J41" s="147">
        <v>3</v>
      </c>
      <c r="K41" s="147">
        <v>11</v>
      </c>
      <c r="L41" s="15"/>
      <c r="M41" s="147">
        <v>4</v>
      </c>
      <c r="N41" s="147">
        <v>6</v>
      </c>
      <c r="O41" s="29"/>
    </row>
    <row r="42" spans="2:15" ht="13.9" x14ac:dyDescent="0.4">
      <c r="B42" s="30" t="s">
        <v>55</v>
      </c>
      <c r="C42" s="30"/>
      <c r="D42" s="15">
        <v>12</v>
      </c>
      <c r="E42" s="15">
        <v>65</v>
      </c>
      <c r="F42" s="15"/>
      <c r="G42" s="15">
        <v>14</v>
      </c>
      <c r="H42" s="15">
        <v>57</v>
      </c>
      <c r="I42" s="28"/>
      <c r="J42" s="147">
        <v>2</v>
      </c>
      <c r="K42" s="147">
        <v>8</v>
      </c>
      <c r="L42" s="15"/>
      <c r="M42" s="147">
        <v>4</v>
      </c>
      <c r="N42" s="147">
        <v>5</v>
      </c>
      <c r="O42" s="29"/>
    </row>
    <row r="43" spans="2:15" ht="13.9" x14ac:dyDescent="0.4">
      <c r="B43" s="30" t="s">
        <v>56</v>
      </c>
      <c r="C43" s="30"/>
      <c r="D43" s="15">
        <v>4</v>
      </c>
      <c r="E43" s="15">
        <v>41</v>
      </c>
      <c r="F43" s="15"/>
      <c r="G43" s="15">
        <v>5</v>
      </c>
      <c r="H43" s="15">
        <v>29</v>
      </c>
      <c r="I43" s="28"/>
      <c r="J43" s="147">
        <v>1</v>
      </c>
      <c r="K43" s="147">
        <v>2</v>
      </c>
      <c r="L43" s="15"/>
      <c r="M43" s="147">
        <v>1</v>
      </c>
      <c r="N43" s="147">
        <v>1</v>
      </c>
      <c r="O43" s="29"/>
    </row>
    <row r="44" spans="2:15" ht="13.9" x14ac:dyDescent="0.4">
      <c r="B44" s="30" t="s">
        <v>57</v>
      </c>
      <c r="C44" s="30"/>
      <c r="D44" s="15">
        <v>6</v>
      </c>
      <c r="E44" s="15">
        <v>46</v>
      </c>
      <c r="F44" s="15"/>
      <c r="G44" s="15">
        <v>7</v>
      </c>
      <c r="H44" s="15">
        <v>30</v>
      </c>
      <c r="I44" s="28"/>
      <c r="J44" s="147">
        <v>6</v>
      </c>
      <c r="K44" s="147">
        <v>25</v>
      </c>
      <c r="L44" s="15"/>
      <c r="M44" s="147">
        <v>4</v>
      </c>
      <c r="N44" s="147">
        <v>6</v>
      </c>
      <c r="O44" s="29"/>
    </row>
    <row r="45" spans="2:15" ht="13.9" x14ac:dyDescent="0.4">
      <c r="B45" s="30" t="s">
        <v>58</v>
      </c>
      <c r="C45" s="30"/>
      <c r="D45" s="15">
        <v>24</v>
      </c>
      <c r="E45" s="15">
        <v>50</v>
      </c>
      <c r="F45" s="15"/>
      <c r="G45" s="15">
        <v>34</v>
      </c>
      <c r="H45" s="15">
        <v>66</v>
      </c>
      <c r="I45" s="28"/>
      <c r="J45" s="147">
        <v>7</v>
      </c>
      <c r="K45" s="147">
        <v>14</v>
      </c>
      <c r="L45" s="15"/>
      <c r="M45" s="147">
        <v>6</v>
      </c>
      <c r="N45" s="147">
        <v>9</v>
      </c>
      <c r="O45" s="29"/>
    </row>
    <row r="46" spans="2:15" ht="13.9" x14ac:dyDescent="0.4">
      <c r="B46" s="30" t="s">
        <v>59</v>
      </c>
      <c r="C46" s="30"/>
      <c r="D46" s="15">
        <v>29</v>
      </c>
      <c r="E46" s="15">
        <v>353</v>
      </c>
      <c r="F46" s="15"/>
      <c r="G46" s="15">
        <v>30</v>
      </c>
      <c r="H46" s="15">
        <v>216</v>
      </c>
      <c r="I46" s="28"/>
      <c r="J46" s="147">
        <v>1</v>
      </c>
      <c r="K46" s="147">
        <v>5</v>
      </c>
      <c r="L46" s="15"/>
      <c r="M46" s="147">
        <v>3</v>
      </c>
      <c r="N46" s="147">
        <v>4</v>
      </c>
      <c r="O46" s="29"/>
    </row>
    <row r="47" spans="2:15" ht="13.9" x14ac:dyDescent="0.4">
      <c r="B47" s="30" t="s">
        <v>60</v>
      </c>
      <c r="C47" s="30"/>
      <c r="D47" s="15">
        <v>75</v>
      </c>
      <c r="E47" s="15">
        <v>294</v>
      </c>
      <c r="F47" s="15"/>
      <c r="G47" s="15">
        <v>95</v>
      </c>
      <c r="H47" s="15">
        <v>285</v>
      </c>
      <c r="I47" s="28"/>
      <c r="J47" s="147">
        <v>31</v>
      </c>
      <c r="K47" s="147">
        <v>146</v>
      </c>
      <c r="L47" s="15"/>
      <c r="M47" s="147">
        <v>32</v>
      </c>
      <c r="N47" s="147">
        <v>55</v>
      </c>
      <c r="O47" s="29"/>
    </row>
    <row r="48" spans="2:15" ht="13.9" x14ac:dyDescent="0.4">
      <c r="B48" s="30" t="s">
        <v>61</v>
      </c>
      <c r="C48" s="30"/>
      <c r="D48" s="15">
        <v>89</v>
      </c>
      <c r="E48" s="15">
        <v>360</v>
      </c>
      <c r="F48" s="15"/>
      <c r="G48" s="15">
        <v>122</v>
      </c>
      <c r="H48" s="15">
        <v>313</v>
      </c>
      <c r="I48" s="28"/>
      <c r="J48" s="147">
        <v>140</v>
      </c>
      <c r="K48" s="147">
        <v>622</v>
      </c>
      <c r="L48" s="15"/>
      <c r="M48" s="147">
        <v>67</v>
      </c>
      <c r="N48" s="147">
        <v>131</v>
      </c>
      <c r="O48" s="29"/>
    </row>
    <row r="49" spans="2:15" ht="13.9" x14ac:dyDescent="0.4">
      <c r="B49" s="30" t="s">
        <v>62</v>
      </c>
      <c r="C49" s="30"/>
      <c r="D49" s="15">
        <v>2</v>
      </c>
      <c r="E49" s="15">
        <v>14</v>
      </c>
      <c r="F49" s="15"/>
      <c r="G49" s="15">
        <v>2</v>
      </c>
      <c r="H49" s="15">
        <v>10</v>
      </c>
      <c r="I49" s="28"/>
      <c r="J49" s="147">
        <v>1</v>
      </c>
      <c r="K49" s="147">
        <v>2</v>
      </c>
      <c r="L49" s="15"/>
      <c r="M49" s="147">
        <v>1</v>
      </c>
      <c r="N49" s="147">
        <v>1</v>
      </c>
      <c r="O49" s="29"/>
    </row>
    <row r="50" spans="2:15" ht="13.9" x14ac:dyDescent="0.4">
      <c r="B50" s="30" t="s">
        <v>63</v>
      </c>
      <c r="C50" s="30"/>
      <c r="D50" s="15">
        <v>73</v>
      </c>
      <c r="E50" s="15">
        <v>239</v>
      </c>
      <c r="F50" s="15"/>
      <c r="G50" s="15">
        <v>79</v>
      </c>
      <c r="H50" s="15">
        <v>281</v>
      </c>
      <c r="I50" s="28"/>
      <c r="J50" s="147">
        <v>11</v>
      </c>
      <c r="K50" s="147">
        <v>31</v>
      </c>
      <c r="L50" s="15"/>
      <c r="M50" s="147">
        <v>24</v>
      </c>
      <c r="N50" s="147">
        <v>36</v>
      </c>
      <c r="O50" s="29"/>
    </row>
    <row r="51" spans="2:15" ht="13.9" x14ac:dyDescent="0.4">
      <c r="B51" s="30" t="s">
        <v>64</v>
      </c>
      <c r="C51" s="30"/>
      <c r="D51" s="15">
        <v>12</v>
      </c>
      <c r="E51" s="15">
        <v>180</v>
      </c>
      <c r="F51" s="15"/>
      <c r="G51" s="15">
        <v>14</v>
      </c>
      <c r="H51" s="15">
        <v>94</v>
      </c>
      <c r="I51" s="28"/>
      <c r="J51" s="147">
        <v>3</v>
      </c>
      <c r="K51" s="147">
        <v>10</v>
      </c>
      <c r="L51" s="15"/>
      <c r="M51" s="147">
        <v>4</v>
      </c>
      <c r="N51" s="147">
        <v>5</v>
      </c>
      <c r="O51" s="29"/>
    </row>
    <row r="52" spans="2:15" ht="13.9" x14ac:dyDescent="0.4">
      <c r="B52" s="30" t="s">
        <v>99</v>
      </c>
      <c r="C52" s="30"/>
      <c r="D52" s="15">
        <v>4</v>
      </c>
      <c r="E52" s="15">
        <v>21</v>
      </c>
      <c r="F52" s="15"/>
      <c r="G52" s="15">
        <v>4</v>
      </c>
      <c r="H52" s="15">
        <v>17</v>
      </c>
      <c r="I52" s="28"/>
      <c r="J52" s="147">
        <v>3</v>
      </c>
      <c r="K52" s="147">
        <v>12</v>
      </c>
      <c r="L52" s="15"/>
      <c r="M52" s="147">
        <v>2</v>
      </c>
      <c r="N52" s="147">
        <v>4</v>
      </c>
      <c r="O52" s="29"/>
    </row>
    <row r="53" spans="2:15" ht="13.9" x14ac:dyDescent="0.4">
      <c r="B53" s="30" t="s">
        <v>65</v>
      </c>
      <c r="C53" s="30"/>
      <c r="D53" s="15">
        <v>10</v>
      </c>
      <c r="E53" s="15">
        <v>32</v>
      </c>
      <c r="F53" s="15"/>
      <c r="G53" s="15">
        <v>12</v>
      </c>
      <c r="H53" s="15">
        <v>36</v>
      </c>
      <c r="I53" s="28"/>
      <c r="J53" s="147">
        <v>5</v>
      </c>
      <c r="K53" s="147">
        <v>24</v>
      </c>
      <c r="L53" s="15"/>
      <c r="M53" s="147">
        <v>5</v>
      </c>
      <c r="N53" s="147">
        <v>8</v>
      </c>
      <c r="O53" s="29"/>
    </row>
    <row r="54" spans="2:15" ht="13.9" x14ac:dyDescent="0.4">
      <c r="B54" s="30" t="s">
        <v>66</v>
      </c>
      <c r="C54" s="30"/>
      <c r="D54" s="15">
        <v>3</v>
      </c>
      <c r="E54" s="15">
        <v>55</v>
      </c>
      <c r="F54" s="15"/>
      <c r="G54" s="15">
        <v>4</v>
      </c>
      <c r="H54" s="15">
        <v>30</v>
      </c>
      <c r="I54" s="28"/>
      <c r="J54" s="147">
        <v>0</v>
      </c>
      <c r="K54" s="147">
        <v>1</v>
      </c>
      <c r="L54" s="15"/>
      <c r="M54" s="147">
        <v>1</v>
      </c>
      <c r="N54" s="147">
        <v>1</v>
      </c>
      <c r="O54" s="29"/>
    </row>
    <row r="55" spans="2:15" ht="13.9" x14ac:dyDescent="0.4">
      <c r="B55" s="30" t="s">
        <v>67</v>
      </c>
      <c r="C55" s="30"/>
      <c r="D55" s="15">
        <v>11</v>
      </c>
      <c r="E55" s="15">
        <v>21</v>
      </c>
      <c r="F55" s="15"/>
      <c r="G55" s="15">
        <v>17</v>
      </c>
      <c r="H55" s="15">
        <v>29</v>
      </c>
      <c r="I55" s="28"/>
      <c r="J55" s="147">
        <v>31</v>
      </c>
      <c r="K55" s="147">
        <v>219</v>
      </c>
      <c r="L55" s="15"/>
      <c r="M55" s="147">
        <v>22</v>
      </c>
      <c r="N55" s="147">
        <v>55</v>
      </c>
      <c r="O55" s="29"/>
    </row>
    <row r="56" spans="2:15" ht="13.9" x14ac:dyDescent="0.4">
      <c r="B56" s="30" t="s">
        <v>68</v>
      </c>
      <c r="C56" s="30"/>
      <c r="D56" s="15">
        <v>63</v>
      </c>
      <c r="E56" s="15">
        <v>718</v>
      </c>
      <c r="F56" s="15"/>
      <c r="G56" s="15">
        <v>65</v>
      </c>
      <c r="H56" s="15">
        <v>442</v>
      </c>
      <c r="I56" s="28"/>
      <c r="J56" s="147">
        <v>8</v>
      </c>
      <c r="K56" s="147">
        <v>29</v>
      </c>
      <c r="L56" s="15"/>
      <c r="M56" s="147">
        <v>13</v>
      </c>
      <c r="N56" s="147">
        <v>19</v>
      </c>
      <c r="O56" s="29"/>
    </row>
    <row r="57" spans="2:15" ht="13.9" x14ac:dyDescent="0.4">
      <c r="B57" s="30" t="s">
        <v>69</v>
      </c>
      <c r="C57" s="30"/>
      <c r="D57" s="15">
        <v>3</v>
      </c>
      <c r="E57" s="15">
        <v>49</v>
      </c>
      <c r="F57" s="15"/>
      <c r="G57" s="15">
        <v>4</v>
      </c>
      <c r="H57" s="15">
        <v>22</v>
      </c>
      <c r="I57" s="28"/>
      <c r="J57" s="147">
        <v>1</v>
      </c>
      <c r="K57" s="147">
        <v>4</v>
      </c>
      <c r="L57" s="15"/>
      <c r="M57" s="147">
        <v>1</v>
      </c>
      <c r="N57" s="147">
        <v>2</v>
      </c>
      <c r="O57" s="29"/>
    </row>
    <row r="58" spans="2:15" ht="13.9" x14ac:dyDescent="0.4">
      <c r="B58" s="30" t="s">
        <v>70</v>
      </c>
      <c r="C58" s="30"/>
      <c r="D58" s="15">
        <v>42</v>
      </c>
      <c r="E58" s="15">
        <v>190</v>
      </c>
      <c r="F58" s="15"/>
      <c r="G58" s="15">
        <v>51</v>
      </c>
      <c r="H58" s="15">
        <v>154</v>
      </c>
      <c r="I58" s="28"/>
      <c r="J58" s="147">
        <v>29</v>
      </c>
      <c r="K58" s="147">
        <v>104</v>
      </c>
      <c r="L58" s="15"/>
      <c r="M58" s="147">
        <v>21</v>
      </c>
      <c r="N58" s="147">
        <v>34</v>
      </c>
      <c r="O58" s="29"/>
    </row>
    <row r="59" spans="2:15" ht="13.9" x14ac:dyDescent="0.4">
      <c r="B59" s="30" t="s">
        <v>71</v>
      </c>
      <c r="C59" s="30"/>
      <c r="D59" s="15">
        <v>4</v>
      </c>
      <c r="E59" s="15">
        <v>20</v>
      </c>
      <c r="F59" s="15"/>
      <c r="G59" s="15">
        <v>5</v>
      </c>
      <c r="H59" s="15">
        <v>17</v>
      </c>
      <c r="I59" s="28"/>
      <c r="J59" s="147">
        <v>6</v>
      </c>
      <c r="K59" s="147">
        <v>23</v>
      </c>
      <c r="L59" s="15"/>
      <c r="M59" s="147">
        <v>3</v>
      </c>
      <c r="N59" s="147">
        <v>6</v>
      </c>
      <c r="O59" s="29"/>
    </row>
    <row r="60" spans="2:15" ht="13.9" x14ac:dyDescent="0.4">
      <c r="B60" s="30" t="s">
        <v>72</v>
      </c>
      <c r="C60" s="30"/>
      <c r="D60" s="15">
        <v>2</v>
      </c>
      <c r="E60" s="15">
        <v>15</v>
      </c>
      <c r="F60" s="15"/>
      <c r="G60" s="15">
        <v>2</v>
      </c>
      <c r="H60" s="15">
        <v>8</v>
      </c>
      <c r="I60" s="28"/>
      <c r="J60" s="147">
        <v>3</v>
      </c>
      <c r="K60" s="147">
        <v>9</v>
      </c>
      <c r="L60" s="15"/>
      <c r="M60" s="147">
        <v>2</v>
      </c>
      <c r="N60" s="147">
        <v>3</v>
      </c>
      <c r="O60" s="29"/>
    </row>
    <row r="61" spans="2:15" ht="13.9" x14ac:dyDescent="0.4">
      <c r="B61" s="30" t="s">
        <v>73</v>
      </c>
      <c r="C61" s="30"/>
      <c r="D61" s="15">
        <v>5</v>
      </c>
      <c r="E61" s="15">
        <v>28</v>
      </c>
      <c r="F61" s="15"/>
      <c r="G61" s="15">
        <v>6</v>
      </c>
      <c r="H61" s="15">
        <v>17</v>
      </c>
      <c r="I61" s="28"/>
      <c r="J61" s="147">
        <v>2</v>
      </c>
      <c r="K61" s="147">
        <v>10</v>
      </c>
      <c r="L61" s="15"/>
      <c r="M61" s="147">
        <v>2</v>
      </c>
      <c r="N61" s="147">
        <v>3</v>
      </c>
      <c r="O61" s="29"/>
    </row>
    <row r="62" spans="2:15" ht="13.9" x14ac:dyDescent="0.4">
      <c r="B62" s="30" t="s">
        <v>74</v>
      </c>
      <c r="C62" s="30"/>
      <c r="D62" s="15">
        <v>12</v>
      </c>
      <c r="E62" s="15">
        <v>29</v>
      </c>
      <c r="F62" s="15"/>
      <c r="G62" s="15">
        <v>16</v>
      </c>
      <c r="H62" s="15">
        <v>26</v>
      </c>
      <c r="I62" s="28"/>
      <c r="J62" s="147">
        <v>6</v>
      </c>
      <c r="K62" s="147">
        <v>20</v>
      </c>
      <c r="L62" s="15"/>
      <c r="M62" s="147">
        <v>6</v>
      </c>
      <c r="N62" s="147">
        <v>7</v>
      </c>
      <c r="O62" s="29"/>
    </row>
    <row r="63" spans="2:15" ht="13.9" x14ac:dyDescent="0.4">
      <c r="B63" s="30" t="s">
        <v>75</v>
      </c>
      <c r="C63" s="30"/>
      <c r="D63" s="15">
        <v>6</v>
      </c>
      <c r="E63" s="15">
        <v>48</v>
      </c>
      <c r="F63" s="15"/>
      <c r="G63" s="15">
        <v>7</v>
      </c>
      <c r="H63" s="15">
        <v>40</v>
      </c>
      <c r="I63" s="28"/>
      <c r="J63" s="147">
        <v>1</v>
      </c>
      <c r="K63" s="147">
        <v>5</v>
      </c>
      <c r="L63" s="15"/>
      <c r="M63" s="147">
        <v>2</v>
      </c>
      <c r="N63" s="147">
        <v>3</v>
      </c>
      <c r="O63" s="29"/>
    </row>
    <row r="64" spans="2:15" ht="13.9" x14ac:dyDescent="0.4">
      <c r="B64" s="30" t="s">
        <v>76</v>
      </c>
      <c r="C64" s="30"/>
      <c r="D64" s="15">
        <v>22</v>
      </c>
      <c r="E64" s="15">
        <v>131</v>
      </c>
      <c r="F64" s="15"/>
      <c r="G64" s="15">
        <v>32</v>
      </c>
      <c r="H64" s="15">
        <v>77</v>
      </c>
      <c r="I64" s="28"/>
      <c r="J64" s="147">
        <v>26</v>
      </c>
      <c r="K64" s="147">
        <v>102</v>
      </c>
      <c r="L64" s="15"/>
      <c r="M64" s="147">
        <v>15</v>
      </c>
      <c r="N64" s="147">
        <v>24</v>
      </c>
      <c r="O64" s="29"/>
    </row>
    <row r="65" spans="2:15" ht="13.9" x14ac:dyDescent="0.4">
      <c r="B65" s="30" t="s">
        <v>77</v>
      </c>
      <c r="C65" s="30"/>
      <c r="D65" s="15">
        <v>8</v>
      </c>
      <c r="E65" s="15">
        <v>30</v>
      </c>
      <c r="F65" s="15"/>
      <c r="G65" s="15">
        <v>10</v>
      </c>
      <c r="H65" s="15">
        <v>31</v>
      </c>
      <c r="I65" s="28"/>
      <c r="J65" s="147">
        <v>4</v>
      </c>
      <c r="K65" s="147">
        <v>22</v>
      </c>
      <c r="L65" s="15"/>
      <c r="M65" s="147">
        <v>4</v>
      </c>
      <c r="N65" s="147">
        <v>7</v>
      </c>
      <c r="O65" s="29"/>
    </row>
    <row r="66" spans="2:15" ht="13.9" x14ac:dyDescent="0.4">
      <c r="B66" s="30" t="s">
        <v>78</v>
      </c>
      <c r="C66" s="30"/>
      <c r="D66" s="15">
        <v>8</v>
      </c>
      <c r="E66" s="15">
        <v>45</v>
      </c>
      <c r="F66" s="15"/>
      <c r="G66" s="15">
        <v>10</v>
      </c>
      <c r="H66" s="15">
        <v>34</v>
      </c>
      <c r="I66" s="28"/>
      <c r="J66" s="147">
        <v>3</v>
      </c>
      <c r="K66" s="147">
        <v>9</v>
      </c>
      <c r="L66" s="15"/>
      <c r="M66" s="147">
        <v>3</v>
      </c>
      <c r="N66" s="147">
        <v>4</v>
      </c>
      <c r="O66" s="29"/>
    </row>
    <row r="67" spans="2:15" ht="13.9" x14ac:dyDescent="0.4">
      <c r="B67" s="30" t="s">
        <v>79</v>
      </c>
      <c r="C67" s="30"/>
      <c r="D67" s="15">
        <v>50</v>
      </c>
      <c r="E67" s="15">
        <v>1640</v>
      </c>
      <c r="F67" s="15"/>
      <c r="G67" s="15">
        <v>49</v>
      </c>
      <c r="H67" s="15">
        <v>631</v>
      </c>
      <c r="I67" s="28"/>
      <c r="J67" s="147">
        <v>6</v>
      </c>
      <c r="K67" s="147">
        <v>23</v>
      </c>
      <c r="L67" s="15"/>
      <c r="M67" s="147">
        <v>6</v>
      </c>
      <c r="N67" s="147">
        <v>10</v>
      </c>
      <c r="O67" s="29"/>
    </row>
    <row r="68" spans="2:15" ht="13.9" x14ac:dyDescent="0.4">
      <c r="B68" s="30" t="s">
        <v>89</v>
      </c>
      <c r="C68" s="30"/>
      <c r="D68" s="15">
        <v>2</v>
      </c>
      <c r="E68" s="15">
        <v>29</v>
      </c>
      <c r="F68" s="15"/>
      <c r="G68" s="15">
        <v>3</v>
      </c>
      <c r="H68" s="15">
        <v>17</v>
      </c>
      <c r="I68" s="28"/>
      <c r="J68" s="147">
        <v>1</v>
      </c>
      <c r="K68" s="147">
        <v>2</v>
      </c>
      <c r="L68" s="15"/>
      <c r="M68" s="147">
        <v>1</v>
      </c>
      <c r="N68" s="147">
        <v>1</v>
      </c>
      <c r="O68" s="29"/>
    </row>
    <row r="69" spans="2:15" ht="13.9" x14ac:dyDescent="0.4">
      <c r="B69" s="30" t="s">
        <v>80</v>
      </c>
      <c r="C69" s="30"/>
      <c r="D69" s="15">
        <v>4</v>
      </c>
      <c r="E69" s="15">
        <v>15</v>
      </c>
      <c r="F69" s="15"/>
      <c r="G69" s="15">
        <v>6</v>
      </c>
      <c r="H69" s="15">
        <v>10</v>
      </c>
      <c r="I69" s="28"/>
      <c r="J69" s="147">
        <v>4</v>
      </c>
      <c r="K69" s="147">
        <v>18</v>
      </c>
      <c r="L69" s="15"/>
      <c r="M69" s="147">
        <v>3</v>
      </c>
      <c r="N69" s="147">
        <v>5</v>
      </c>
      <c r="O69" s="29"/>
    </row>
    <row r="70" spans="2:15" ht="13.9" x14ac:dyDescent="0.4">
      <c r="B70" s="30" t="s">
        <v>81</v>
      </c>
      <c r="C70" s="30"/>
      <c r="D70" s="15">
        <v>4</v>
      </c>
      <c r="E70" s="15">
        <v>23</v>
      </c>
      <c r="F70" s="15"/>
      <c r="G70" s="15">
        <v>5</v>
      </c>
      <c r="H70" s="15">
        <v>22</v>
      </c>
      <c r="I70" s="28"/>
      <c r="J70" s="147">
        <v>2</v>
      </c>
      <c r="K70" s="147">
        <v>6</v>
      </c>
      <c r="L70" s="15"/>
      <c r="M70" s="147">
        <v>2</v>
      </c>
      <c r="N70" s="147">
        <v>3</v>
      </c>
      <c r="O70" s="29"/>
    </row>
    <row r="71" spans="2:15" ht="13.9" x14ac:dyDescent="0.4">
      <c r="B71" s="30" t="s">
        <v>82</v>
      </c>
      <c r="C71" s="30"/>
      <c r="D71" s="15">
        <v>40</v>
      </c>
      <c r="E71" s="15">
        <v>155</v>
      </c>
      <c r="F71" s="15"/>
      <c r="G71" s="15">
        <v>47</v>
      </c>
      <c r="H71" s="15">
        <v>159</v>
      </c>
      <c r="I71" s="28"/>
      <c r="J71" s="147">
        <v>18</v>
      </c>
      <c r="K71" s="147">
        <v>71</v>
      </c>
      <c r="L71" s="15"/>
      <c r="M71" s="147">
        <v>20</v>
      </c>
      <c r="N71" s="147">
        <v>32</v>
      </c>
      <c r="O71" s="29"/>
    </row>
    <row r="72" spans="2:15" ht="13.9" x14ac:dyDescent="0.4">
      <c r="B72" s="8"/>
      <c r="C72" s="8"/>
      <c r="D72" s="28"/>
      <c r="E72" s="28"/>
      <c r="F72" s="28"/>
      <c r="G72" s="28"/>
      <c r="H72" s="28"/>
      <c r="I72" s="28"/>
      <c r="J72" s="51"/>
      <c r="K72" s="51"/>
      <c r="L72" s="28"/>
      <c r="M72" s="51"/>
      <c r="N72" s="51"/>
      <c r="O72" s="29"/>
    </row>
    <row r="73" spans="2:15" ht="15.4" customHeight="1" thickBot="1" x14ac:dyDescent="0.45">
      <c r="B73" s="52" t="s">
        <v>84</v>
      </c>
      <c r="C73" s="50"/>
      <c r="D73" s="15">
        <v>55</v>
      </c>
      <c r="E73" s="15">
        <v>338</v>
      </c>
      <c r="F73" s="15"/>
      <c r="G73" s="15">
        <v>69</v>
      </c>
      <c r="H73" s="15">
        <v>240</v>
      </c>
      <c r="I73" s="15"/>
      <c r="J73" s="53">
        <v>44</v>
      </c>
      <c r="K73" s="53">
        <v>210</v>
      </c>
      <c r="L73" s="15"/>
      <c r="M73" s="53">
        <v>34</v>
      </c>
      <c r="N73" s="53">
        <v>61</v>
      </c>
      <c r="O73" s="29"/>
    </row>
    <row r="74" spans="2:15" ht="14.25" thickBot="1" x14ac:dyDescent="0.45">
      <c r="B74" s="33" t="s">
        <v>25</v>
      </c>
      <c r="C74" s="33"/>
      <c r="D74" s="34">
        <v>1335</v>
      </c>
      <c r="E74" s="34">
        <v>10143</v>
      </c>
      <c r="F74" s="35"/>
      <c r="G74" s="34">
        <v>1601</v>
      </c>
      <c r="H74" s="34">
        <v>6709</v>
      </c>
      <c r="I74" s="35"/>
      <c r="J74" s="36">
        <v>709</v>
      </c>
      <c r="K74" s="36">
        <v>3011</v>
      </c>
      <c r="L74" s="35"/>
      <c r="M74" s="36">
        <v>559</v>
      </c>
      <c r="N74" s="36">
        <v>946</v>
      </c>
      <c r="O74" s="29"/>
    </row>
    <row r="75" spans="2:15" ht="14.65" thickTop="1" x14ac:dyDescent="0.4">
      <c r="B75" s="39" t="s">
        <v>224</v>
      </c>
      <c r="C75" s="39"/>
      <c r="D75" s="19"/>
      <c r="E75" s="19"/>
      <c r="F75" s="19"/>
      <c r="H75" s="19"/>
      <c r="I75" s="19"/>
      <c r="K75" s="19"/>
      <c r="L75" s="19"/>
      <c r="N75" s="19"/>
      <c r="O75" s="29"/>
    </row>
    <row r="76" spans="2:15" ht="14.25" x14ac:dyDescent="0.4">
      <c r="B76" s="39" t="s">
        <v>294</v>
      </c>
      <c r="C76" s="39"/>
      <c r="D76" s="19"/>
      <c r="E76" s="19"/>
      <c r="F76" s="19"/>
      <c r="H76" s="19"/>
      <c r="I76" s="19"/>
      <c r="K76" s="19"/>
      <c r="L76" s="19"/>
      <c r="N76" s="19"/>
      <c r="O76" s="29"/>
    </row>
    <row r="77" spans="2:15" ht="13.9" x14ac:dyDescent="0.4">
      <c r="B77" s="39"/>
      <c r="C77" s="39"/>
      <c r="D77" s="19"/>
      <c r="E77" s="19"/>
      <c r="F77" s="19"/>
      <c r="H77" s="19"/>
      <c r="I77" s="19"/>
      <c r="J77" s="1"/>
      <c r="K77" s="19"/>
      <c r="L77" s="19"/>
      <c r="N77" s="19"/>
      <c r="O77" s="29"/>
    </row>
    <row r="78" spans="2:15" ht="15" customHeight="1" x14ac:dyDescent="0.4">
      <c r="B78" s="19"/>
      <c r="C78" s="19"/>
      <c r="D78" s="19"/>
      <c r="E78" s="19"/>
      <c r="F78" s="19"/>
      <c r="H78" s="19"/>
      <c r="I78" s="19"/>
      <c r="J78" s="1"/>
      <c r="K78" s="1"/>
      <c r="L78" s="1"/>
      <c r="M78" s="1"/>
      <c r="N78" s="1"/>
      <c r="O78" s="29"/>
    </row>
    <row r="79" spans="2:15" ht="15" customHeight="1" x14ac:dyDescent="0.4">
      <c r="B79" s="19"/>
      <c r="C79" s="19"/>
      <c r="D79" s="19"/>
      <c r="E79" s="19"/>
      <c r="F79" s="19"/>
      <c r="H79" s="19"/>
      <c r="I79" s="19"/>
      <c r="J79" s="1"/>
      <c r="K79" s="1"/>
      <c r="L79" s="1"/>
      <c r="M79" s="1"/>
      <c r="N79" s="1"/>
      <c r="O79" s="29"/>
    </row>
    <row r="80" spans="2:15" ht="15" customHeight="1" x14ac:dyDescent="0.4">
      <c r="B80" s="19"/>
      <c r="C80" s="19"/>
      <c r="D80" s="19"/>
      <c r="E80" s="19"/>
      <c r="F80" s="19"/>
      <c r="H80" s="19"/>
      <c r="I80" s="19"/>
      <c r="J80" s="1"/>
      <c r="K80" s="1"/>
      <c r="L80" s="1"/>
      <c r="M80" s="1"/>
      <c r="N80" s="1"/>
      <c r="O80" s="29"/>
    </row>
    <row r="81" spans="2:15" ht="15" customHeight="1" x14ac:dyDescent="0.4">
      <c r="B81" s="19"/>
      <c r="C81" s="19"/>
      <c r="D81" s="19"/>
      <c r="E81" s="19"/>
      <c r="F81" s="19"/>
      <c r="H81" s="19"/>
      <c r="I81" s="19"/>
      <c r="J81" s="1"/>
      <c r="K81" s="1"/>
      <c r="L81" s="1"/>
      <c r="M81" s="1"/>
      <c r="N81" s="1"/>
      <c r="O81" s="29"/>
    </row>
    <row r="82" spans="2:15" ht="15" customHeight="1" x14ac:dyDescent="0.4">
      <c r="B82" s="19"/>
      <c r="C82" s="19"/>
      <c r="D82" s="19"/>
      <c r="E82" s="19"/>
      <c r="F82" s="19"/>
      <c r="H82" s="19"/>
      <c r="I82" s="19"/>
      <c r="J82" s="1"/>
      <c r="K82" s="1"/>
      <c r="L82" s="1"/>
      <c r="M82" s="1"/>
      <c r="N82" s="1"/>
      <c r="O82" s="29"/>
    </row>
    <row r="83" spans="2:15" ht="15" customHeight="1" x14ac:dyDescent="0.4">
      <c r="B83" s="19"/>
      <c r="C83" s="19"/>
      <c r="D83" s="19"/>
      <c r="E83" s="19"/>
      <c r="F83" s="19"/>
      <c r="H83" s="19"/>
      <c r="I83" s="19"/>
      <c r="J83" s="1"/>
      <c r="K83" s="1"/>
      <c r="L83" s="1"/>
      <c r="M83" s="1"/>
      <c r="N83" s="1"/>
      <c r="O83" s="29"/>
    </row>
    <row r="84" spans="2:15" ht="15" customHeight="1" x14ac:dyDescent="0.4">
      <c r="B84" s="19"/>
      <c r="C84" s="19"/>
      <c r="D84" s="40"/>
      <c r="E84" s="19"/>
      <c r="F84" s="19"/>
      <c r="H84" s="19"/>
      <c r="I84" s="19"/>
      <c r="J84" s="1"/>
      <c r="K84" s="1"/>
      <c r="L84" s="1"/>
      <c r="M84" s="1"/>
      <c r="N84" s="1"/>
      <c r="O84" s="29"/>
    </row>
    <row r="85" spans="2:15" ht="15" customHeight="1" x14ac:dyDescent="0.4">
      <c r="B85" s="19"/>
      <c r="C85" s="19"/>
      <c r="D85" s="40"/>
      <c r="E85" s="19"/>
      <c r="F85" s="19"/>
      <c r="H85" s="19"/>
      <c r="I85" s="19"/>
      <c r="J85" s="1"/>
      <c r="K85" s="1"/>
      <c r="L85" s="1"/>
      <c r="M85" s="1"/>
      <c r="N85" s="1"/>
      <c r="O85" s="29"/>
    </row>
    <row r="86" spans="2:15" ht="15" customHeight="1" x14ac:dyDescent="0.4">
      <c r="B86" s="19"/>
      <c r="C86" s="19"/>
      <c r="D86" s="40"/>
      <c r="F86" s="19"/>
      <c r="G86" s="40"/>
      <c r="I86" s="19"/>
      <c r="J86" s="1"/>
      <c r="K86" s="1"/>
      <c r="L86" s="1"/>
      <c r="M86" s="1"/>
      <c r="N86" s="1"/>
      <c r="O86" s="29"/>
    </row>
    <row r="87" spans="2:15" ht="15" customHeight="1" x14ac:dyDescent="0.4">
      <c r="B87" s="19"/>
      <c r="C87" s="19"/>
      <c r="D87" s="40"/>
      <c r="F87" s="19"/>
      <c r="G87" s="40"/>
      <c r="I87" s="19"/>
      <c r="J87" s="1"/>
      <c r="K87" s="1"/>
      <c r="L87" s="1"/>
      <c r="M87" s="1"/>
      <c r="N87" s="1"/>
      <c r="O87" s="29"/>
    </row>
    <row r="88" spans="2:15" ht="15" customHeight="1" x14ac:dyDescent="0.4">
      <c r="B88" s="19"/>
      <c r="C88" s="19"/>
      <c r="D88" s="40"/>
      <c r="F88" s="19"/>
      <c r="G88" s="40"/>
      <c r="I88" s="19"/>
      <c r="J88" s="1"/>
      <c r="K88" s="1"/>
      <c r="L88" s="1"/>
      <c r="M88" s="1"/>
      <c r="N88" s="1"/>
      <c r="O88" s="29"/>
    </row>
    <row r="89" spans="2:15" ht="15" customHeight="1" x14ac:dyDescent="0.4">
      <c r="B89" s="19"/>
      <c r="C89" s="19"/>
      <c r="D89" s="40"/>
      <c r="F89" s="19"/>
      <c r="G89" s="40"/>
      <c r="I89" s="19"/>
      <c r="J89" s="1"/>
      <c r="K89" s="1"/>
      <c r="L89" s="1"/>
      <c r="M89" s="1"/>
      <c r="N89" s="1"/>
      <c r="O89" s="29"/>
    </row>
    <row r="90" spans="2:15" ht="15" customHeight="1" x14ac:dyDescent="0.4">
      <c r="B90" s="19"/>
      <c r="C90" s="19"/>
      <c r="D90" s="40"/>
      <c r="F90" s="19"/>
      <c r="G90" s="40"/>
      <c r="I90" s="19"/>
      <c r="J90" s="1"/>
      <c r="K90" s="1"/>
      <c r="L90" s="1"/>
      <c r="M90" s="1"/>
      <c r="N90" s="1"/>
      <c r="O90" s="29"/>
    </row>
    <row r="91" spans="2:15" ht="15" customHeight="1" x14ac:dyDescent="0.4">
      <c r="C91" s="19"/>
      <c r="D91" s="40"/>
      <c r="F91" s="19"/>
      <c r="G91" s="40"/>
      <c r="I91" s="19"/>
      <c r="J91" s="1"/>
      <c r="K91" s="1"/>
      <c r="L91" s="1"/>
      <c r="M91" s="1"/>
      <c r="N91" s="1"/>
      <c r="O91" s="29"/>
    </row>
    <row r="92" spans="2:15" ht="15" customHeight="1" x14ac:dyDescent="0.4">
      <c r="F92" s="19"/>
      <c r="G92" s="40"/>
      <c r="I92" s="19"/>
      <c r="J92" s="1"/>
      <c r="K92" s="1"/>
      <c r="L92" s="1"/>
      <c r="M92" s="1"/>
      <c r="N92" s="1"/>
      <c r="O92" s="29"/>
    </row>
    <row r="93" spans="2:15" ht="15" customHeight="1" x14ac:dyDescent="0.4">
      <c r="F93" s="19"/>
      <c r="G93" s="40"/>
      <c r="I93" s="19"/>
      <c r="J93" s="1"/>
      <c r="K93" s="1"/>
      <c r="L93" s="1"/>
      <c r="M93" s="1"/>
      <c r="N93" s="1"/>
      <c r="O93" s="29"/>
    </row>
    <row r="94" spans="2:15" ht="15" customHeight="1" x14ac:dyDescent="0.4">
      <c r="O94" s="29"/>
    </row>
    <row r="95" spans="2:15" ht="15" customHeight="1" x14ac:dyDescent="0.4">
      <c r="O95" s="29"/>
    </row>
    <row r="96" spans="2:15" ht="15" customHeight="1" x14ac:dyDescent="0.4">
      <c r="O96" s="29"/>
    </row>
    <row r="97" spans="15:15" ht="15" customHeight="1" x14ac:dyDescent="0.4">
      <c r="O97" s="29"/>
    </row>
    <row r="98" spans="15:15" ht="15" customHeight="1" x14ac:dyDescent="0.4">
      <c r="O98" s="29"/>
    </row>
    <row r="99" spans="15:15" ht="15" customHeight="1" x14ac:dyDescent="0.4">
      <c r="O99" s="29"/>
    </row>
    <row r="100" spans="15:15" ht="15" customHeight="1" x14ac:dyDescent="0.4">
      <c r="O100" s="29"/>
    </row>
    <row r="101" spans="15:15" ht="15" customHeight="1" x14ac:dyDescent="0.4">
      <c r="O101" s="29"/>
    </row>
    <row r="102" spans="15:15" ht="15" customHeight="1" x14ac:dyDescent="0.4">
      <c r="O102" s="29"/>
    </row>
    <row r="103" spans="15:15" ht="15" customHeight="1" x14ac:dyDescent="0.4">
      <c r="O103" s="29"/>
    </row>
    <row r="104" spans="15:15" ht="15" customHeight="1" x14ac:dyDescent="0.4">
      <c r="O104" s="29"/>
    </row>
    <row r="105" spans="15:15" ht="15" customHeight="1" x14ac:dyDescent="0.4">
      <c r="O105" s="29"/>
    </row>
    <row r="106" spans="15:15" x14ac:dyDescent="0.35">
      <c r="O106" s="19"/>
    </row>
    <row r="107" spans="15:15" x14ac:dyDescent="0.35">
      <c r="O107" s="19"/>
    </row>
    <row r="108" spans="15:15" x14ac:dyDescent="0.35">
      <c r="O108" s="19"/>
    </row>
    <row r="109" spans="15:15" x14ac:dyDescent="0.35">
      <c r="O109" s="1"/>
    </row>
    <row r="110" spans="15:15" x14ac:dyDescent="0.35">
      <c r="O110" s="1"/>
    </row>
    <row r="111" spans="15:15" x14ac:dyDescent="0.35">
      <c r="O111" s="1"/>
    </row>
    <row r="112" spans="15:15" x14ac:dyDescent="0.35">
      <c r="O112" s="1"/>
    </row>
    <row r="113" spans="15:15" x14ac:dyDescent="0.35">
      <c r="O113" s="1"/>
    </row>
    <row r="114" spans="15:15" x14ac:dyDescent="0.35">
      <c r="O114" s="1"/>
    </row>
    <row r="115" spans="15:15" x14ac:dyDescent="0.35">
      <c r="O115" s="1"/>
    </row>
    <row r="116" spans="15:15" x14ac:dyDescent="0.35">
      <c r="O116" s="1"/>
    </row>
    <row r="117" spans="15:15" x14ac:dyDescent="0.35">
      <c r="O117" s="1"/>
    </row>
    <row r="118" spans="15:15" x14ac:dyDescent="0.35">
      <c r="O118" s="1"/>
    </row>
    <row r="119" spans="15:15" x14ac:dyDescent="0.35">
      <c r="O119" s="1"/>
    </row>
    <row r="120" spans="15:15" x14ac:dyDescent="0.35">
      <c r="O120" s="1"/>
    </row>
    <row r="121" spans="15:15" x14ac:dyDescent="0.35">
      <c r="O121" s="1"/>
    </row>
    <row r="122" spans="15:15" x14ac:dyDescent="0.35">
      <c r="O122" s="1"/>
    </row>
    <row r="123" spans="15:15" x14ac:dyDescent="0.35">
      <c r="O123" s="1"/>
    </row>
    <row r="124" spans="15:15" x14ac:dyDescent="0.35">
      <c r="O124" s="1"/>
    </row>
  </sheetData>
  <mergeCells count="16">
    <mergeCell ref="N7:N9"/>
    <mergeCell ref="B2:B3"/>
    <mergeCell ref="C2:N3"/>
    <mergeCell ref="B5:B9"/>
    <mergeCell ref="C5:C9"/>
    <mergeCell ref="D5:E6"/>
    <mergeCell ref="G5:H6"/>
    <mergeCell ref="J5:K6"/>
    <mergeCell ref="M5:N6"/>
    <mergeCell ref="D7:D9"/>
    <mergeCell ref="E7:E9"/>
    <mergeCell ref="G7:G9"/>
    <mergeCell ref="H7:H9"/>
    <mergeCell ref="J7:J9"/>
    <mergeCell ref="K7:K9"/>
    <mergeCell ref="M7:M9"/>
  </mergeCells>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Front</vt:lpstr>
      <vt:lpstr>Contents</vt:lpstr>
      <vt:lpstr>A1 (2013-14)</vt:lpstr>
      <vt:lpstr>A2 (2013-14)</vt:lpstr>
      <vt:lpstr>B1 (2013-14)</vt:lpstr>
      <vt:lpstr>B2 (2013-14)</vt:lpstr>
      <vt:lpstr>B3 (2013-14)</vt:lpstr>
      <vt:lpstr>B4 (2013-14)</vt:lpstr>
      <vt:lpstr>B5 (2013-14)</vt:lpstr>
      <vt:lpstr>B6 (2013-14)</vt:lpstr>
      <vt:lpstr>B7 (2013-14)</vt:lpstr>
      <vt:lpstr>B8 (2013-14)</vt:lpstr>
      <vt:lpstr>C1 (2013-14)</vt:lpstr>
      <vt:lpstr>C2 (2013-14)</vt:lpstr>
      <vt:lpstr>D1 (2013-14)</vt:lpstr>
      <vt:lpstr>A1 (2014-15)</vt:lpstr>
      <vt:lpstr>A2 (2014-15)</vt:lpstr>
      <vt:lpstr>B1 (2014-15)</vt:lpstr>
      <vt:lpstr>B2 (2014-15)</vt:lpstr>
      <vt:lpstr>B3 (2014-15)</vt:lpstr>
      <vt:lpstr>B4 (2014-15)</vt:lpstr>
      <vt:lpstr>B5 (2014-15)</vt:lpstr>
      <vt:lpstr>B6 (2014-15)</vt:lpstr>
      <vt:lpstr>B7 (2014-15)</vt:lpstr>
      <vt:lpstr>B8 (2014-15)</vt:lpstr>
      <vt:lpstr>C1 (2014-15)</vt:lpstr>
      <vt:lpstr>C2 (2014-15)</vt:lpstr>
      <vt:lpstr>D1 (2014-15)</vt:lpstr>
      <vt:lpstr>A1 (2015-16)</vt:lpstr>
      <vt:lpstr>A2 (2015-16)</vt:lpstr>
      <vt:lpstr>B1 (2015-16)</vt:lpstr>
      <vt:lpstr>B2 (2015-16)</vt:lpstr>
      <vt:lpstr>B3 (2015-16)</vt:lpstr>
      <vt:lpstr>B4 (2015-16)</vt:lpstr>
      <vt:lpstr>B5 (2015-16)</vt:lpstr>
      <vt:lpstr>B6 (2015-16)</vt:lpstr>
      <vt:lpstr>B7 (2015-16)</vt:lpstr>
      <vt:lpstr>B8 (2015-16)</vt:lpstr>
      <vt:lpstr>C1 (2015-16)</vt:lpstr>
      <vt:lpstr>C2 (2015-16)</vt:lpstr>
      <vt:lpstr>D1 (2015-16)</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Abhol, Vishal (KAI Benefits &amp; Credits)</dc:creator>
  <cp:lastModifiedBy>Curd, Tom (CS&amp;TD KAI)</cp:lastModifiedBy>
  <dcterms:created xsi:type="dcterms:W3CDTF">2017-08-14T11:20:11Z</dcterms:created>
  <dcterms:modified xsi:type="dcterms:W3CDTF">2019-08-19T14:45:09Z</dcterms:modified>
</cp:coreProperties>
</file>