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TOTT\OneDrive - Department for Education\Desktop\"/>
    </mc:Choice>
  </mc:AlternateContent>
  <bookViews>
    <workbookView xWindow="120" yWindow="105" windowWidth="14355" windowHeight="4425" activeTab="4"/>
  </bookViews>
  <sheets>
    <sheet name="6.2 Year 0" sheetId="4" r:id="rId1"/>
    <sheet name="6.2 BC scen Y1" sheetId="6" r:id="rId2"/>
    <sheet name="6.2 BC scen Y2" sheetId="13" r:id="rId3"/>
    <sheet name="6.2 BC scen Y3" sheetId="14" r:id="rId4"/>
    <sheet name="6.2 WC scen Y1" sheetId="15" r:id="rId5"/>
    <sheet name="6.2 WC scen Y2" sheetId="16" r:id="rId6"/>
    <sheet name="6.2 WC scen Y3" sheetId="17" r:id="rId7"/>
  </sheets>
  <definedNames>
    <definedName name="_xlnm.Print_Area" localSheetId="1">'6.2 BC scen Y1'!$B$2:$R$72</definedName>
    <definedName name="_xlnm.Print_Area" localSheetId="2">'6.2 BC scen Y2'!$B$2:$R$72</definedName>
    <definedName name="_xlnm.Print_Area" localSheetId="3">'6.2 BC scen Y3'!$B$2:$R$72</definedName>
    <definedName name="_xlnm.Print_Area" localSheetId="4">'6.2 WC scen Y1'!$B$2:$R$72</definedName>
    <definedName name="_xlnm.Print_Area" localSheetId="5">'6.2 WC scen Y2'!$B$2:$R$72</definedName>
    <definedName name="_xlnm.Print_Area" localSheetId="6">'6.2 WC scen Y3'!$B$2:$R$72</definedName>
  </definedNames>
  <calcPr calcId="162913"/>
</workbook>
</file>

<file path=xl/calcChain.xml><?xml version="1.0" encoding="utf-8"?>
<calcChain xmlns="http://schemas.openxmlformats.org/spreadsheetml/2006/main">
  <c r="F55" i="14" l="1"/>
  <c r="G55" i="14"/>
  <c r="H55" i="14"/>
  <c r="I55" i="14"/>
  <c r="J55" i="14"/>
  <c r="K55" i="14"/>
  <c r="L55" i="14"/>
  <c r="M55" i="14"/>
  <c r="N55" i="14"/>
  <c r="O55" i="14"/>
  <c r="P55" i="14"/>
  <c r="F55" i="15"/>
  <c r="G55" i="15"/>
  <c r="H55" i="15"/>
  <c r="I55" i="15"/>
  <c r="J55" i="15"/>
  <c r="K55" i="15"/>
  <c r="L55" i="15"/>
  <c r="M55" i="15"/>
  <c r="N55" i="15"/>
  <c r="O55" i="15"/>
  <c r="P55" i="15"/>
  <c r="F55" i="16"/>
  <c r="G55" i="16"/>
  <c r="H55" i="16"/>
  <c r="I55" i="16"/>
  <c r="J55" i="16"/>
  <c r="K55" i="16"/>
  <c r="L55" i="16"/>
  <c r="M55" i="16"/>
  <c r="N55" i="16"/>
  <c r="O55" i="16"/>
  <c r="P55" i="16"/>
  <c r="F55" i="17"/>
  <c r="G55" i="17"/>
  <c r="H55" i="17"/>
  <c r="I55" i="17"/>
  <c r="J55" i="17"/>
  <c r="K55" i="17"/>
  <c r="L55" i="17"/>
  <c r="M55" i="17"/>
  <c r="N55" i="17"/>
  <c r="O55" i="17"/>
  <c r="P55" i="17"/>
  <c r="F55" i="13"/>
  <c r="G55" i="13"/>
  <c r="H55" i="13"/>
  <c r="I55" i="13"/>
  <c r="J55" i="13"/>
  <c r="K55" i="13"/>
  <c r="L55" i="13"/>
  <c r="M55" i="13"/>
  <c r="N55" i="13"/>
  <c r="O55" i="13"/>
  <c r="P55" i="13"/>
  <c r="E55" i="14"/>
  <c r="E55" i="15"/>
  <c r="E55" i="16"/>
  <c r="E55" i="17"/>
  <c r="E55" i="13"/>
  <c r="F47" i="14"/>
  <c r="G47" i="14"/>
  <c r="H47" i="14"/>
  <c r="I47" i="14"/>
  <c r="J47" i="14"/>
  <c r="K47" i="14"/>
  <c r="L47" i="14"/>
  <c r="M47" i="14"/>
  <c r="N47" i="14"/>
  <c r="O47" i="14"/>
  <c r="P47" i="14"/>
  <c r="F47" i="15"/>
  <c r="G47" i="15"/>
  <c r="H47" i="15"/>
  <c r="I47" i="15"/>
  <c r="J47" i="15"/>
  <c r="K47" i="15"/>
  <c r="L47" i="15"/>
  <c r="M47" i="15"/>
  <c r="N47" i="15"/>
  <c r="O47" i="15"/>
  <c r="P47" i="15"/>
  <c r="F47" i="16"/>
  <c r="G47" i="16"/>
  <c r="H47" i="16"/>
  <c r="I47" i="16"/>
  <c r="J47" i="16"/>
  <c r="K47" i="16"/>
  <c r="L47" i="16"/>
  <c r="M47" i="16"/>
  <c r="N47" i="16"/>
  <c r="O47" i="16"/>
  <c r="P47" i="16"/>
  <c r="F47" i="17"/>
  <c r="G47" i="17"/>
  <c r="H47" i="17"/>
  <c r="I47" i="17"/>
  <c r="J47" i="17"/>
  <c r="K47" i="17"/>
  <c r="L47" i="17"/>
  <c r="M47" i="17"/>
  <c r="N47" i="17"/>
  <c r="O47" i="17"/>
  <c r="P47" i="17"/>
  <c r="F47" i="13"/>
  <c r="G47" i="13"/>
  <c r="H47" i="13"/>
  <c r="I47" i="13"/>
  <c r="J47" i="13"/>
  <c r="K47" i="13"/>
  <c r="L47" i="13"/>
  <c r="M47" i="13"/>
  <c r="N47" i="13"/>
  <c r="O47" i="13"/>
  <c r="P47" i="13"/>
  <c r="E47" i="14"/>
  <c r="E47" i="15"/>
  <c r="E47" i="16"/>
  <c r="E47" i="17"/>
  <c r="E47" i="13"/>
  <c r="F33" i="14"/>
  <c r="G33" i="14"/>
  <c r="H33" i="14"/>
  <c r="I33" i="14"/>
  <c r="J33" i="14"/>
  <c r="K33" i="14"/>
  <c r="L33" i="14"/>
  <c r="M33" i="14"/>
  <c r="N33" i="14"/>
  <c r="O33" i="14"/>
  <c r="P33" i="14"/>
  <c r="F33" i="15"/>
  <c r="G33" i="15"/>
  <c r="H33" i="15"/>
  <c r="I33" i="15"/>
  <c r="J33" i="15"/>
  <c r="K33" i="15"/>
  <c r="L33" i="15"/>
  <c r="M33" i="15"/>
  <c r="N33" i="15"/>
  <c r="O33" i="15"/>
  <c r="P33" i="15"/>
  <c r="F33" i="16"/>
  <c r="G33" i="16"/>
  <c r="H33" i="16"/>
  <c r="I33" i="16"/>
  <c r="J33" i="16"/>
  <c r="K33" i="16"/>
  <c r="L33" i="16"/>
  <c r="M33" i="16"/>
  <c r="N33" i="16"/>
  <c r="O33" i="16"/>
  <c r="P33" i="16"/>
  <c r="F33" i="17"/>
  <c r="G33" i="17"/>
  <c r="H33" i="17"/>
  <c r="I33" i="17"/>
  <c r="J33" i="17"/>
  <c r="K33" i="17"/>
  <c r="L33" i="17"/>
  <c r="M33" i="17"/>
  <c r="N33" i="17"/>
  <c r="O33" i="17"/>
  <c r="P33" i="17"/>
  <c r="F33" i="13"/>
  <c r="G33" i="13"/>
  <c r="H33" i="13"/>
  <c r="I33" i="13"/>
  <c r="J33" i="13"/>
  <c r="K33" i="13"/>
  <c r="L33" i="13"/>
  <c r="M33" i="13"/>
  <c r="N33" i="13"/>
  <c r="O33" i="13"/>
  <c r="P33" i="13"/>
  <c r="E33" i="14"/>
  <c r="E33" i="15"/>
  <c r="E33" i="16"/>
  <c r="E33" i="17"/>
  <c r="E33" i="13"/>
  <c r="F24" i="14"/>
  <c r="G24" i="14"/>
  <c r="H24" i="14"/>
  <c r="I24" i="14"/>
  <c r="J24" i="14"/>
  <c r="K24" i="14"/>
  <c r="L24" i="14"/>
  <c r="M24" i="14"/>
  <c r="N24" i="14"/>
  <c r="O24" i="14"/>
  <c r="P24" i="14"/>
  <c r="F24" i="15"/>
  <c r="G24" i="15"/>
  <c r="H24" i="15"/>
  <c r="I24" i="15"/>
  <c r="J24" i="15"/>
  <c r="K24" i="15"/>
  <c r="L24" i="15"/>
  <c r="M24" i="15"/>
  <c r="N24" i="15"/>
  <c r="O24" i="15"/>
  <c r="P24" i="15"/>
  <c r="F24" i="16"/>
  <c r="G24" i="16"/>
  <c r="H24" i="16"/>
  <c r="I24" i="16"/>
  <c r="J24" i="16"/>
  <c r="K24" i="16"/>
  <c r="L24" i="16"/>
  <c r="M24" i="16"/>
  <c r="N24" i="16"/>
  <c r="O24" i="16"/>
  <c r="P24" i="16"/>
  <c r="F24" i="17"/>
  <c r="G24" i="17"/>
  <c r="H24" i="17"/>
  <c r="I24" i="17"/>
  <c r="J24" i="17"/>
  <c r="K24" i="17"/>
  <c r="L24" i="17"/>
  <c r="M24" i="17"/>
  <c r="N24" i="17"/>
  <c r="O24" i="17"/>
  <c r="P24" i="17"/>
  <c r="F24" i="13"/>
  <c r="G24" i="13"/>
  <c r="H24" i="13"/>
  <c r="I24" i="13"/>
  <c r="J24" i="13"/>
  <c r="K24" i="13"/>
  <c r="L24" i="13"/>
  <c r="M24" i="13"/>
  <c r="N24" i="13"/>
  <c r="O24" i="13"/>
  <c r="P24" i="13"/>
  <c r="E24" i="14"/>
  <c r="E24" i="15"/>
  <c r="E24" i="16"/>
  <c r="E24" i="17"/>
  <c r="E24" i="13"/>
  <c r="F55" i="6"/>
  <c r="G55" i="6"/>
  <c r="H55" i="6"/>
  <c r="I55" i="6"/>
  <c r="J55" i="6"/>
  <c r="K55" i="6"/>
  <c r="L55" i="6"/>
  <c r="M55" i="6"/>
  <c r="N55" i="6"/>
  <c r="O55" i="6"/>
  <c r="P55" i="6"/>
  <c r="E55" i="6"/>
  <c r="F47" i="6"/>
  <c r="G47" i="6"/>
  <c r="H47" i="6"/>
  <c r="I47" i="6"/>
  <c r="J47" i="6"/>
  <c r="K47" i="6"/>
  <c r="L47" i="6"/>
  <c r="M47" i="6"/>
  <c r="N47" i="6"/>
  <c r="O47" i="6"/>
  <c r="P47" i="6"/>
  <c r="E47" i="6"/>
  <c r="F33" i="6"/>
  <c r="G33" i="6"/>
  <c r="H33" i="6"/>
  <c r="I33" i="6"/>
  <c r="J33" i="6"/>
  <c r="K33" i="6"/>
  <c r="L33" i="6"/>
  <c r="M33" i="6"/>
  <c r="N33" i="6"/>
  <c r="O33" i="6"/>
  <c r="P33" i="6"/>
  <c r="E33" i="6"/>
  <c r="F24" i="6"/>
  <c r="G24" i="6"/>
  <c r="H24" i="6"/>
  <c r="I24" i="6"/>
  <c r="J24" i="6"/>
  <c r="K24" i="6"/>
  <c r="L24" i="6"/>
  <c r="M24" i="6"/>
  <c r="N24" i="6"/>
  <c r="O24" i="6"/>
  <c r="P24" i="6"/>
  <c r="E24" i="6"/>
  <c r="Q62" i="17" l="1"/>
  <c r="Q53" i="17"/>
  <c r="Q52" i="17"/>
  <c r="Q51" i="17"/>
  <c r="Q50" i="17"/>
  <c r="Q45" i="17"/>
  <c r="Q44" i="17"/>
  <c r="Q43" i="17"/>
  <c r="Q42" i="17"/>
  <c r="Q41" i="17"/>
  <c r="Q40" i="17"/>
  <c r="Q39" i="17"/>
  <c r="Q38" i="17"/>
  <c r="Q37" i="17"/>
  <c r="Q36" i="17"/>
  <c r="Q31" i="17"/>
  <c r="Q30" i="17"/>
  <c r="Q29" i="17"/>
  <c r="Q28" i="17"/>
  <c r="Q27" i="17"/>
  <c r="Q33" i="17" s="1"/>
  <c r="P57" i="17"/>
  <c r="O57" i="17"/>
  <c r="N57" i="17"/>
  <c r="M57" i="17"/>
  <c r="L57" i="17"/>
  <c r="K57" i="17"/>
  <c r="J57" i="17"/>
  <c r="I57" i="17"/>
  <c r="H57" i="17"/>
  <c r="G57" i="17"/>
  <c r="F57" i="17"/>
  <c r="E57" i="17"/>
  <c r="Q22" i="17"/>
  <c r="Q20" i="17"/>
  <c r="Q19" i="17"/>
  <c r="Q18" i="17"/>
  <c r="Q17" i="17"/>
  <c r="Q16" i="17"/>
  <c r="Q15" i="17"/>
  <c r="P11" i="17"/>
  <c r="P60" i="17" s="1"/>
  <c r="O11" i="17"/>
  <c r="O60" i="17" s="1"/>
  <c r="N11" i="17"/>
  <c r="M11" i="17"/>
  <c r="L11" i="17"/>
  <c r="L60" i="17" s="1"/>
  <c r="K11" i="17"/>
  <c r="K60" i="17" s="1"/>
  <c r="J11" i="17"/>
  <c r="I11" i="17"/>
  <c r="H11" i="17"/>
  <c r="H60" i="17" s="1"/>
  <c r="G11" i="17"/>
  <c r="G60" i="17" s="1"/>
  <c r="F11" i="17"/>
  <c r="E11" i="17"/>
  <c r="D11" i="17"/>
  <c r="C11" i="17"/>
  <c r="Q8" i="17"/>
  <c r="Q7" i="17"/>
  <c r="Q6" i="17"/>
  <c r="Q11" i="17" s="1"/>
  <c r="Q62" i="16"/>
  <c r="Q53" i="16"/>
  <c r="Q52" i="16"/>
  <c r="Q51" i="16"/>
  <c r="Q50" i="16"/>
  <c r="Q45" i="16"/>
  <c r="Q44" i="16"/>
  <c r="Q43" i="16"/>
  <c r="Q42" i="16"/>
  <c r="Q41" i="16"/>
  <c r="Q40" i="16"/>
  <c r="Q39" i="16"/>
  <c r="Q38" i="16"/>
  <c r="Q37" i="16"/>
  <c r="Q36" i="16"/>
  <c r="Q31" i="16"/>
  <c r="Q30" i="16"/>
  <c r="Q29" i="16"/>
  <c r="Q28" i="16"/>
  <c r="Q27" i="16"/>
  <c r="Q33" i="16" s="1"/>
  <c r="P57" i="16"/>
  <c r="O57" i="16"/>
  <c r="N57" i="16"/>
  <c r="M57" i="16"/>
  <c r="L57" i="16"/>
  <c r="K57" i="16"/>
  <c r="J57" i="16"/>
  <c r="I57" i="16"/>
  <c r="H57" i="16"/>
  <c r="G57" i="16"/>
  <c r="F57" i="16"/>
  <c r="E57" i="16"/>
  <c r="Q22" i="16"/>
  <c r="Q20" i="16"/>
  <c r="Q19" i="16"/>
  <c r="Q18" i="16"/>
  <c r="Q17" i="16"/>
  <c r="Q16" i="16"/>
  <c r="Q15" i="16"/>
  <c r="P11" i="16"/>
  <c r="P60" i="16" s="1"/>
  <c r="O11" i="16"/>
  <c r="O60" i="16" s="1"/>
  <c r="N11" i="16"/>
  <c r="M11" i="16"/>
  <c r="L11" i="16"/>
  <c r="L60" i="16" s="1"/>
  <c r="K11" i="16"/>
  <c r="K60" i="16" s="1"/>
  <c r="J11" i="16"/>
  <c r="I11" i="16"/>
  <c r="H11" i="16"/>
  <c r="H60" i="16" s="1"/>
  <c r="G11" i="16"/>
  <c r="G60" i="16" s="1"/>
  <c r="F11" i="16"/>
  <c r="E11" i="16"/>
  <c r="D11" i="16"/>
  <c r="C11" i="16"/>
  <c r="Q8" i="16"/>
  <c r="Q7" i="16"/>
  <c r="Q6" i="16"/>
  <c r="Q11" i="16" s="1"/>
  <c r="Q62" i="15"/>
  <c r="Q53" i="15"/>
  <c r="Q52" i="15"/>
  <c r="Q51" i="15"/>
  <c r="Q50" i="15"/>
  <c r="Q45" i="15"/>
  <c r="Q44" i="15"/>
  <c r="Q43" i="15"/>
  <c r="Q42" i="15"/>
  <c r="Q41" i="15"/>
  <c r="Q40" i="15"/>
  <c r="Q39" i="15"/>
  <c r="Q38" i="15"/>
  <c r="Q37" i="15"/>
  <c r="Q36" i="15"/>
  <c r="Q31" i="15"/>
  <c r="Q30" i="15"/>
  <c r="Q29" i="15"/>
  <c r="Q28" i="15"/>
  <c r="Q27" i="15"/>
  <c r="Q33" i="15" s="1"/>
  <c r="P57" i="15"/>
  <c r="O57" i="15"/>
  <c r="N57" i="15"/>
  <c r="M57" i="15"/>
  <c r="L57" i="15"/>
  <c r="K57" i="15"/>
  <c r="J57" i="15"/>
  <c r="I57" i="15"/>
  <c r="H57" i="15"/>
  <c r="G57" i="15"/>
  <c r="F57" i="15"/>
  <c r="E57" i="15"/>
  <c r="Q22" i="15"/>
  <c r="Q20" i="15"/>
  <c r="Q19" i="15"/>
  <c r="Q18" i="15"/>
  <c r="Q17" i="15"/>
  <c r="Q16" i="15"/>
  <c r="Q15" i="15"/>
  <c r="P11" i="15"/>
  <c r="P60" i="15" s="1"/>
  <c r="O11" i="15"/>
  <c r="O60" i="15" s="1"/>
  <c r="N11" i="15"/>
  <c r="M11" i="15"/>
  <c r="L11" i="15"/>
  <c r="L60" i="15" s="1"/>
  <c r="K11" i="15"/>
  <c r="K60" i="15" s="1"/>
  <c r="J11" i="15"/>
  <c r="I11" i="15"/>
  <c r="H11" i="15"/>
  <c r="H60" i="15" s="1"/>
  <c r="G11" i="15"/>
  <c r="G60" i="15" s="1"/>
  <c r="F11" i="15"/>
  <c r="E11" i="15"/>
  <c r="D11" i="15"/>
  <c r="C11" i="15"/>
  <c r="Q8" i="15"/>
  <c r="Q7" i="15"/>
  <c r="Q6" i="15"/>
  <c r="Q11" i="15" s="1"/>
  <c r="Q62" i="14"/>
  <c r="Q53" i="14"/>
  <c r="Q52" i="14"/>
  <c r="Q51" i="14"/>
  <c r="Q50" i="14"/>
  <c r="Q45" i="14"/>
  <c r="Q44" i="14"/>
  <c r="Q43" i="14"/>
  <c r="Q42" i="14"/>
  <c r="Q41" i="14"/>
  <c r="Q40" i="14"/>
  <c r="Q39" i="14"/>
  <c r="Q38" i="14"/>
  <c r="Q37" i="14"/>
  <c r="Q36" i="14"/>
  <c r="Q31" i="14"/>
  <c r="Q30" i="14"/>
  <c r="Q29" i="14"/>
  <c r="Q28" i="14"/>
  <c r="Q27" i="14"/>
  <c r="Q33" i="14" s="1"/>
  <c r="P57" i="14"/>
  <c r="O57" i="14"/>
  <c r="N57" i="14"/>
  <c r="M57" i="14"/>
  <c r="L57" i="14"/>
  <c r="K57" i="14"/>
  <c r="J57" i="14"/>
  <c r="I57" i="14"/>
  <c r="H57" i="14"/>
  <c r="G57" i="14"/>
  <c r="F57" i="14"/>
  <c r="E57" i="14"/>
  <c r="Q22" i="14"/>
  <c r="Q20" i="14"/>
  <c r="Q19" i="14"/>
  <c r="Q18" i="14"/>
  <c r="Q17" i="14"/>
  <c r="Q16" i="14"/>
  <c r="Q15" i="14"/>
  <c r="P11" i="14"/>
  <c r="P60" i="14" s="1"/>
  <c r="O11" i="14"/>
  <c r="O60" i="14" s="1"/>
  <c r="N11" i="14"/>
  <c r="M11" i="14"/>
  <c r="L11" i="14"/>
  <c r="L60" i="14" s="1"/>
  <c r="K11" i="14"/>
  <c r="K60" i="14" s="1"/>
  <c r="J11" i="14"/>
  <c r="I11" i="14"/>
  <c r="H11" i="14"/>
  <c r="H60" i="14" s="1"/>
  <c r="G11" i="14"/>
  <c r="G60" i="14" s="1"/>
  <c r="F11" i="14"/>
  <c r="E11" i="14"/>
  <c r="D11" i="14"/>
  <c r="C11" i="14"/>
  <c r="Q8" i="14"/>
  <c r="Q7" i="14"/>
  <c r="Q6" i="14"/>
  <c r="Q11" i="14" s="1"/>
  <c r="Q62" i="13"/>
  <c r="Q53" i="13"/>
  <c r="Q52" i="13"/>
  <c r="Q51" i="13"/>
  <c r="Q50" i="13"/>
  <c r="Q45" i="13"/>
  <c r="Q44" i="13"/>
  <c r="Q43" i="13"/>
  <c r="Q42" i="13"/>
  <c r="Q41" i="13"/>
  <c r="Q40" i="13"/>
  <c r="Q39" i="13"/>
  <c r="Q38" i="13"/>
  <c r="Q37" i="13"/>
  <c r="Q36" i="13"/>
  <c r="Q31" i="13"/>
  <c r="Q30" i="13"/>
  <c r="Q29" i="13"/>
  <c r="Q28" i="13"/>
  <c r="Q27" i="13"/>
  <c r="Q33" i="13" s="1"/>
  <c r="P57" i="13"/>
  <c r="O57" i="13"/>
  <c r="N57" i="13"/>
  <c r="M57" i="13"/>
  <c r="L57" i="13"/>
  <c r="K57" i="13"/>
  <c r="J57" i="13"/>
  <c r="I57" i="13"/>
  <c r="H57" i="13"/>
  <c r="G57" i="13"/>
  <c r="F57" i="13"/>
  <c r="E57" i="13"/>
  <c r="Q22" i="13"/>
  <c r="Q20" i="13"/>
  <c r="Q19" i="13"/>
  <c r="Q18" i="13"/>
  <c r="Q17" i="13"/>
  <c r="Q16" i="13"/>
  <c r="Q15" i="13"/>
  <c r="P11" i="13"/>
  <c r="P60" i="13" s="1"/>
  <c r="O11" i="13"/>
  <c r="O60" i="13" s="1"/>
  <c r="N11" i="13"/>
  <c r="M11" i="13"/>
  <c r="L11" i="13"/>
  <c r="L60" i="13" s="1"/>
  <c r="K11" i="13"/>
  <c r="K60" i="13" s="1"/>
  <c r="J11" i="13"/>
  <c r="I11" i="13"/>
  <c r="H11" i="13"/>
  <c r="H60" i="13" s="1"/>
  <c r="G11" i="13"/>
  <c r="G60" i="13" s="1"/>
  <c r="F11" i="13"/>
  <c r="E11" i="13"/>
  <c r="D11" i="13"/>
  <c r="C11" i="13"/>
  <c r="Q8" i="13"/>
  <c r="Q7" i="13"/>
  <c r="Q6" i="13"/>
  <c r="Q11" i="13" s="1"/>
  <c r="C9" i="4"/>
  <c r="I60" i="13" l="1"/>
  <c r="Q47" i="13"/>
  <c r="I60" i="14"/>
  <c r="E60" i="15"/>
  <c r="M60" i="15"/>
  <c r="E60" i="16"/>
  <c r="M60" i="16"/>
  <c r="I60" i="17"/>
  <c r="Q47" i="17"/>
  <c r="F60" i="13"/>
  <c r="J60" i="13"/>
  <c r="N60" i="13"/>
  <c r="F60" i="14"/>
  <c r="J60" i="14"/>
  <c r="N60" i="14"/>
  <c r="F60" i="15"/>
  <c r="J60" i="15"/>
  <c r="N60" i="15"/>
  <c r="F60" i="16"/>
  <c r="J60" i="16"/>
  <c r="N60" i="16"/>
  <c r="F60" i="17"/>
  <c r="J60" i="17"/>
  <c r="N60" i="17"/>
  <c r="E60" i="13"/>
  <c r="M60" i="13"/>
  <c r="E60" i="14"/>
  <c r="M60" i="14"/>
  <c r="Q47" i="14"/>
  <c r="I60" i="15"/>
  <c r="Q47" i="15"/>
  <c r="I60" i="16"/>
  <c r="Q47" i="16"/>
  <c r="E60" i="17"/>
  <c r="M60" i="17"/>
  <c r="Q55" i="13"/>
  <c r="Q55" i="14"/>
  <c r="Q55" i="15"/>
  <c r="Q55" i="16"/>
  <c r="Q55" i="17"/>
  <c r="Q24" i="13"/>
  <c r="Q24" i="14"/>
  <c r="Q57" i="14" s="1"/>
  <c r="Q24" i="15"/>
  <c r="Q57" i="15" s="1"/>
  <c r="Q24" i="16"/>
  <c r="Q57" i="16" s="1"/>
  <c r="Q24" i="17"/>
  <c r="Q53" i="6"/>
  <c r="Q31" i="6"/>
  <c r="Q22" i="6"/>
  <c r="Q45" i="6"/>
  <c r="Q62" i="6"/>
  <c r="Q52" i="6"/>
  <c r="Q51" i="6"/>
  <c r="Q50" i="6"/>
  <c r="Q42" i="6"/>
  <c r="Q43" i="6"/>
  <c r="Q44" i="6"/>
  <c r="Q41" i="6"/>
  <c r="Q40" i="6"/>
  <c r="Q39" i="6"/>
  <c r="Q38" i="6"/>
  <c r="Q37" i="6"/>
  <c r="Q36" i="6"/>
  <c r="Q30" i="6"/>
  <c r="Q29" i="6"/>
  <c r="Q28" i="6"/>
  <c r="Q27" i="6"/>
  <c r="Q20" i="6"/>
  <c r="Q19" i="6"/>
  <c r="Q18" i="6"/>
  <c r="Q17" i="6"/>
  <c r="Q16" i="6"/>
  <c r="Q15" i="6"/>
  <c r="Q24" i="6" s="1"/>
  <c r="Q8" i="6"/>
  <c r="Q7" i="6"/>
  <c r="Q6" i="6"/>
  <c r="F11" i="6"/>
  <c r="E11" i="6"/>
  <c r="C11" i="6"/>
  <c r="D11" i="6"/>
  <c r="N11" i="6"/>
  <c r="O11" i="6"/>
  <c r="P11" i="6"/>
  <c r="E57" i="6"/>
  <c r="F57" i="6"/>
  <c r="G57" i="6"/>
  <c r="H57" i="6"/>
  <c r="I57" i="6"/>
  <c r="J57" i="6"/>
  <c r="K57" i="6"/>
  <c r="L57" i="6"/>
  <c r="M57" i="6"/>
  <c r="N57" i="6"/>
  <c r="O57" i="6"/>
  <c r="P57" i="6"/>
  <c r="G11" i="6"/>
  <c r="G60" i="6" s="1"/>
  <c r="H11" i="6"/>
  <c r="H60" i="6" s="1"/>
  <c r="I11" i="6"/>
  <c r="J11" i="6"/>
  <c r="K11" i="6"/>
  <c r="K60" i="6" s="1"/>
  <c r="L11" i="6"/>
  <c r="L60" i="6" s="1"/>
  <c r="M11" i="6"/>
  <c r="Q11" i="6"/>
  <c r="J60" i="6" l="1"/>
  <c r="Q60" i="14"/>
  <c r="M60" i="6"/>
  <c r="I60" i="6"/>
  <c r="Q33" i="6"/>
  <c r="Q57" i="6" s="1"/>
  <c r="Q47" i="6"/>
  <c r="Q60" i="17"/>
  <c r="Q60" i="16"/>
  <c r="Q60" i="15"/>
  <c r="Q55" i="6"/>
  <c r="Q57" i="17"/>
  <c r="Q57" i="13"/>
  <c r="Q60" i="13"/>
  <c r="P60" i="6"/>
  <c r="O60" i="6"/>
  <c r="N60" i="6"/>
  <c r="E60" i="6"/>
  <c r="F60" i="6"/>
  <c r="Q60" i="6"/>
</calcChain>
</file>

<file path=xl/sharedStrings.xml><?xml version="1.0" encoding="utf-8"?>
<sst xmlns="http://schemas.openxmlformats.org/spreadsheetml/2006/main" count="512" uniqueCount="70">
  <si>
    <t>Income</t>
  </si>
  <si>
    <t>Expenditure</t>
  </si>
  <si>
    <t>Total Income</t>
  </si>
  <si>
    <t>Total Expenditure</t>
  </si>
  <si>
    <t>CASH FLOW</t>
  </si>
  <si>
    <t>Oct</t>
  </si>
  <si>
    <t>Nov</t>
  </si>
  <si>
    <t>Dec</t>
  </si>
  <si>
    <t>Jan</t>
  </si>
  <si>
    <t>Feb</t>
  </si>
  <si>
    <t>Apr</t>
  </si>
  <si>
    <t>Mar</t>
  </si>
  <si>
    <t>May</t>
  </si>
  <si>
    <t>Jun</t>
  </si>
  <si>
    <t>Jul</t>
  </si>
  <si>
    <t>Aug</t>
  </si>
  <si>
    <t>SCENARIO - BEST CASE</t>
  </si>
  <si>
    <t>SCENARIO - WORST CASE</t>
  </si>
  <si>
    <t>School Direct salaried</t>
  </si>
  <si>
    <t xml:space="preserve">Staffing </t>
  </si>
  <si>
    <t>Other</t>
  </si>
  <si>
    <t>CPD</t>
  </si>
  <si>
    <t>Pension (if applicable)</t>
  </si>
  <si>
    <t>Insurances</t>
  </si>
  <si>
    <t xml:space="preserve">Facilities </t>
  </si>
  <si>
    <t>Leases</t>
  </si>
  <si>
    <t xml:space="preserve">Admin </t>
  </si>
  <si>
    <t>Stationery</t>
  </si>
  <si>
    <t>Total</t>
  </si>
  <si>
    <t>Utilities</t>
  </si>
  <si>
    <t>Meeting/committee</t>
  </si>
  <si>
    <t>IT</t>
  </si>
  <si>
    <t>Printing</t>
  </si>
  <si>
    <t>Bank charges</t>
  </si>
  <si>
    <t>Professional services</t>
  </si>
  <si>
    <t>Legal</t>
  </si>
  <si>
    <t xml:space="preserve">Contingency </t>
  </si>
  <si>
    <t xml:space="preserve">Total </t>
  </si>
  <si>
    <t>Assumptions</t>
  </si>
  <si>
    <t>No of places</t>
  </si>
  <si>
    <t>Total surplus/deficit</t>
  </si>
  <si>
    <t>YEAR 1</t>
  </si>
  <si>
    <t>General comments</t>
  </si>
  <si>
    <t>Fixed/
Variable</t>
  </si>
  <si>
    <t>Maintenance &amp; repairs</t>
  </si>
  <si>
    <t>YEAR 2</t>
  </si>
  <si>
    <t>YEAR 3</t>
  </si>
  <si>
    <t>Total expenditure</t>
  </si>
  <si>
    <t>Total income</t>
  </si>
  <si>
    <t>Admin staff salary</t>
  </si>
  <si>
    <t>ITT staff salary</t>
  </si>
  <si>
    <t>Employer NI. @ 13.8%</t>
  </si>
  <si>
    <t>School Direct fee-funded</t>
  </si>
  <si>
    <t xml:space="preserve">Provider-led fee-funded </t>
  </si>
  <si>
    <t>External moderation</t>
  </si>
  <si>
    <t>Academic award</t>
  </si>
  <si>
    <t>Travel and subsistence</t>
  </si>
  <si>
    <t>Postage</t>
  </si>
  <si>
    <t>Inventory</t>
  </si>
  <si>
    <t>Sep</t>
  </si>
  <si>
    <t>Auditor</t>
  </si>
  <si>
    <t>Please note</t>
  </si>
  <si>
    <t>6.3 Viability Forecast</t>
  </si>
  <si>
    <t>Total Balance</t>
  </si>
  <si>
    <t>£</t>
  </si>
  <si>
    <r>
      <rPr>
        <sz val="11"/>
        <color theme="1"/>
        <rFont val="Arial"/>
        <family val="2"/>
      </rPr>
      <t>This spreadsheet provides a list of indicative income streams and expenditure headings, you may wish to consider adding new lines where necessary</t>
    </r>
    <r>
      <rPr>
        <sz val="11"/>
        <color theme="1"/>
        <rFont val="Calibri"/>
        <family val="2"/>
        <scheme val="minor"/>
      </rPr>
      <t>.</t>
    </r>
  </si>
  <si>
    <t>YEAR 0 (prior to the first year of operation)</t>
  </si>
  <si>
    <t>SCENARIO - START UP</t>
  </si>
  <si>
    <t>Bursary payments</t>
  </si>
  <si>
    <t>Bursary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</si>
</sst>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#,##0_ ;[Red]\-#,##0\ 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1"/>
      <color theme="3"/>
      <name val="Arial"/>
      <family val="2"/>
    </font>
    <font>
      <b/>
      <sz val="12"/>
      <color theme="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 tint="-0.499984740745262"/>
      <name val="Arial"/>
      <family val="2"/>
    </font>
    <font>
      <b/>
      <sz val="14"/>
      <color theme="3"/>
      <name val="Arial"/>
      <family val="2"/>
    </font>
    <font>
      <b/>
      <u/>
      <sz val="18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Border="1"/>
    <xf numFmtId="42" fontId="5" fillId="0" borderId="0" xfId="1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horizontal="center"/>
    </xf>
    <xf numFmtId="42" fontId="6" fillId="0" borderId="0" xfId="1" applyNumberFormat="1" applyFont="1" applyBorder="1" applyAlignment="1">
      <alignment horizontal="center"/>
    </xf>
    <xf numFmtId="0" fontId="6" fillId="0" borderId="0" xfId="0" applyFont="1" applyBorder="1"/>
    <xf numFmtId="0" fontId="6" fillId="0" borderId="2" xfId="0" applyFont="1" applyBorder="1"/>
    <xf numFmtId="42" fontId="5" fillId="0" borderId="0" xfId="1" applyNumberFormat="1" applyFont="1" applyBorder="1" applyAlignment="1">
      <alignment horizontal="center"/>
    </xf>
    <xf numFmtId="0" fontId="5" fillId="0" borderId="0" xfId="0" applyFont="1" applyBorder="1"/>
    <xf numFmtId="0" fontId="5" fillId="0" borderId="2" xfId="0" applyFont="1" applyBorder="1"/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Font="1"/>
    <xf numFmtId="0" fontId="6" fillId="0" borderId="3" xfId="0" applyFont="1" applyBorder="1"/>
    <xf numFmtId="0" fontId="6" fillId="0" borderId="0" xfId="0" applyFont="1" applyAlignment="1">
      <alignment horizontal="center"/>
    </xf>
    <xf numFmtId="42" fontId="6" fillId="0" borderId="0" xfId="1" applyNumberFormat="1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42" fontId="11" fillId="0" borderId="1" xfId="1" applyNumberFormat="1" applyFont="1" applyBorder="1" applyAlignment="1">
      <alignment horizontal="center"/>
    </xf>
    <xf numFmtId="42" fontId="11" fillId="2" borderId="1" xfId="1" applyNumberFormat="1" applyFont="1" applyFill="1" applyBorder="1" applyAlignment="1">
      <alignment horizontal="center"/>
    </xf>
    <xf numFmtId="42" fontId="11" fillId="0" borderId="11" xfId="1" applyNumberFormat="1" applyFont="1" applyBorder="1" applyAlignment="1">
      <alignment horizontal="center"/>
    </xf>
    <xf numFmtId="42" fontId="11" fillId="0" borderId="10" xfId="1" applyNumberFormat="1" applyFont="1" applyBorder="1" applyAlignment="1">
      <alignment horizontal="center"/>
    </xf>
    <xf numFmtId="42" fontId="12" fillId="0" borderId="1" xfId="1" applyNumberFormat="1" applyFont="1" applyBorder="1" applyAlignment="1">
      <alignment horizontal="center"/>
    </xf>
    <xf numFmtId="42" fontId="12" fillId="0" borderId="7" xfId="1" applyNumberFormat="1" applyFont="1" applyBorder="1" applyAlignment="1">
      <alignment horizontal="center"/>
    </xf>
    <xf numFmtId="42" fontId="12" fillId="0" borderId="11" xfId="1" applyNumberFormat="1" applyFont="1" applyFill="1" applyBorder="1" applyAlignment="1">
      <alignment horizontal="center"/>
    </xf>
    <xf numFmtId="42" fontId="13" fillId="0" borderId="10" xfId="1" applyNumberFormat="1" applyFont="1" applyBorder="1" applyAlignment="1">
      <alignment horizontal="center"/>
    </xf>
    <xf numFmtId="42" fontId="13" fillId="0" borderId="14" xfId="1" applyNumberFormat="1" applyFont="1" applyBorder="1" applyAlignment="1">
      <alignment horizontal="center"/>
    </xf>
    <xf numFmtId="42" fontId="12" fillId="0" borderId="9" xfId="1" applyNumberFormat="1" applyFont="1" applyBorder="1" applyAlignment="1">
      <alignment horizontal="center"/>
    </xf>
    <xf numFmtId="42" fontId="12" fillId="0" borderId="5" xfId="1" applyNumberFormat="1" applyFont="1" applyBorder="1" applyAlignment="1">
      <alignment horizontal="center"/>
    </xf>
    <xf numFmtId="42" fontId="13" fillId="0" borderId="0" xfId="1" applyNumberFormat="1" applyFont="1" applyFill="1" applyBorder="1" applyAlignment="1">
      <alignment horizontal="center"/>
    </xf>
    <xf numFmtId="42" fontId="11" fillId="0" borderId="9" xfId="1" applyNumberFormat="1" applyFont="1" applyBorder="1" applyAlignment="1">
      <alignment horizontal="center"/>
    </xf>
    <xf numFmtId="42" fontId="13" fillId="0" borderId="5" xfId="1" applyNumberFormat="1" applyFont="1" applyBorder="1" applyAlignment="1">
      <alignment horizontal="center"/>
    </xf>
    <xf numFmtId="42" fontId="13" fillId="0" borderId="13" xfId="1" applyNumberFormat="1" applyFont="1" applyBorder="1" applyAlignment="1">
      <alignment horizontal="center"/>
    </xf>
    <xf numFmtId="42" fontId="11" fillId="0" borderId="11" xfId="1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2" fontId="11" fillId="0" borderId="0" xfId="1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vertical="top"/>
    </xf>
    <xf numFmtId="42" fontId="5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indent="5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16" fillId="0" borderId="0" xfId="0" applyFont="1" applyFill="1" applyBorder="1"/>
    <xf numFmtId="0" fontId="17" fillId="5" borderId="5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6" fillId="0" borderId="13" xfId="0" applyFont="1" applyBorder="1" applyAlignment="1">
      <alignment horizontal="left" vertical="top"/>
    </xf>
    <xf numFmtId="0" fontId="19" fillId="0" borderId="12" xfId="0" applyFont="1" applyFill="1" applyBorder="1" applyAlignment="1">
      <alignment horizontal="left"/>
    </xf>
    <xf numFmtId="0" fontId="19" fillId="0" borderId="12" xfId="0" applyFont="1" applyBorder="1" applyAlignment="1">
      <alignment horizontal="left"/>
    </xf>
    <xf numFmtId="42" fontId="14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3" fillId="3" borderId="1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2" fontId="14" fillId="0" borderId="10" xfId="1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/>
    </xf>
    <xf numFmtId="0" fontId="1" fillId="3" borderId="18" xfId="0" applyFont="1" applyFill="1" applyBorder="1" applyAlignment="1">
      <alignment horizontal="center"/>
    </xf>
    <xf numFmtId="42" fontId="11" fillId="0" borderId="18" xfId="1" applyNumberFormat="1" applyFont="1" applyBorder="1" applyAlignment="1">
      <alignment horizontal="center"/>
    </xf>
    <xf numFmtId="0" fontId="1" fillId="0" borderId="18" xfId="0" applyFont="1" applyBorder="1" applyAlignment="1">
      <alignment horizontal="left" vertical="top"/>
    </xf>
    <xf numFmtId="0" fontId="5" fillId="0" borderId="1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6" fillId="0" borderId="0" xfId="0" applyFont="1" applyBorder="1" applyAlignment="1"/>
    <xf numFmtId="42" fontId="5" fillId="0" borderId="0" xfId="1" applyNumberFormat="1" applyFont="1" applyBorder="1" applyAlignment="1">
      <alignment horizontal="left"/>
    </xf>
    <xf numFmtId="0" fontId="21" fillId="0" borderId="0" xfId="0" applyFont="1" applyAlignment="1">
      <alignment vertical="center"/>
    </xf>
    <xf numFmtId="164" fontId="6" fillId="4" borderId="18" xfId="0" applyNumberFormat="1" applyFont="1" applyFill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0" fontId="0" fillId="0" borderId="16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42" fontId="15" fillId="0" borderId="0" xfId="1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190499</xdr:rowOff>
    </xdr:from>
    <xdr:to>
      <xdr:col>6</xdr:col>
      <xdr:colOff>590550</xdr:colOff>
      <xdr:row>29</xdr:row>
      <xdr:rowOff>9524</xdr:rowOff>
    </xdr:to>
    <xdr:sp macro="" textlink="">
      <xdr:nvSpPr>
        <xdr:cNvPr id="9" name="TextBox 8"/>
        <xdr:cNvSpPr txBox="1"/>
      </xdr:nvSpPr>
      <xdr:spPr>
        <a:xfrm>
          <a:off x="0" y="1533524"/>
          <a:ext cx="6991350" cy="3438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H30"/>
  <sheetViews>
    <sheetView showGridLines="0" zoomScaleNormal="100" zoomScaleSheetLayoutView="80" workbookViewId="0">
      <selection activeCell="B32" sqref="B32"/>
    </sheetView>
  </sheetViews>
  <sheetFormatPr defaultRowHeight="14.25" x14ac:dyDescent="0.45"/>
  <cols>
    <col min="1" max="1" width="3" customWidth="1"/>
    <col min="2" max="2" width="29.265625" customWidth="1"/>
    <col min="3" max="3" width="28" customWidth="1"/>
    <col min="17" max="17" width="23.265625" bestFit="1" customWidth="1"/>
  </cols>
  <sheetData>
    <row r="2" spans="2:8" ht="22.5" x14ac:dyDescent="0.45">
      <c r="B2" s="114" t="s">
        <v>62</v>
      </c>
    </row>
    <row r="4" spans="2:8" ht="15.4" x14ac:dyDescent="0.45">
      <c r="B4" s="84" t="s">
        <v>67</v>
      </c>
      <c r="C4" s="84" t="s">
        <v>66</v>
      </c>
      <c r="D4" s="1"/>
      <c r="E4" s="1"/>
      <c r="F4" s="1"/>
      <c r="G4" s="1"/>
      <c r="H4" s="1"/>
    </row>
    <row r="5" spans="2:8" ht="15" x14ac:dyDescent="0.45">
      <c r="B5" s="79"/>
      <c r="C5" s="1"/>
      <c r="D5" s="1"/>
      <c r="E5" s="1"/>
      <c r="F5" s="1"/>
      <c r="G5" s="1"/>
      <c r="H5" s="1"/>
    </row>
    <row r="6" spans="2:8" x14ac:dyDescent="0.45">
      <c r="B6" s="1"/>
      <c r="C6" s="82" t="s">
        <v>64</v>
      </c>
      <c r="D6" s="1"/>
      <c r="E6" s="1"/>
      <c r="F6" s="1"/>
      <c r="G6" s="1"/>
      <c r="H6" s="1"/>
    </row>
    <row r="7" spans="2:8" ht="23.25" customHeight="1" x14ac:dyDescent="0.45">
      <c r="B7" s="80" t="s">
        <v>2</v>
      </c>
      <c r="C7" s="83"/>
      <c r="D7" s="1"/>
      <c r="E7" s="1"/>
      <c r="F7" s="1"/>
      <c r="G7" s="1"/>
      <c r="H7" s="1"/>
    </row>
    <row r="8" spans="2:8" ht="23.25" customHeight="1" x14ac:dyDescent="0.45">
      <c r="B8" s="80" t="s">
        <v>3</v>
      </c>
      <c r="C8" s="116"/>
      <c r="D8" s="1"/>
      <c r="E8" s="1"/>
      <c r="F8" s="1"/>
      <c r="G8" s="1"/>
      <c r="H8" s="1"/>
    </row>
    <row r="9" spans="2:8" ht="23.25" customHeight="1" thickBot="1" x14ac:dyDescent="0.5">
      <c r="B9" s="81" t="s">
        <v>63</v>
      </c>
      <c r="C9" s="115">
        <f>C7-C8</f>
        <v>0</v>
      </c>
      <c r="D9" s="1"/>
      <c r="E9" s="1"/>
      <c r="F9" s="1"/>
      <c r="G9" s="1"/>
      <c r="H9" s="1"/>
    </row>
    <row r="10" spans="2:8" ht="14.65" thickTop="1" x14ac:dyDescent="0.45">
      <c r="B10" s="1"/>
      <c r="C10" s="1"/>
      <c r="D10" s="1"/>
      <c r="E10" s="1"/>
      <c r="F10" s="1"/>
      <c r="G10" s="1"/>
      <c r="H10" s="1"/>
    </row>
    <row r="11" spans="2:8" x14ac:dyDescent="0.45">
      <c r="B11" s="10" t="s">
        <v>42</v>
      </c>
      <c r="C11" s="1"/>
      <c r="D11" s="1"/>
      <c r="E11" s="1"/>
      <c r="F11" s="1"/>
      <c r="G11" s="1"/>
      <c r="H11" s="1"/>
    </row>
    <row r="12" spans="2:8" x14ac:dyDescent="0.45">
      <c r="B12" s="1"/>
      <c r="C12" s="1"/>
      <c r="D12" s="1"/>
      <c r="E12" s="1"/>
      <c r="F12" s="1"/>
      <c r="G12" s="1"/>
      <c r="H12" s="1"/>
    </row>
    <row r="13" spans="2:8" x14ac:dyDescent="0.45">
      <c r="B13" s="1"/>
      <c r="C13" s="1"/>
      <c r="D13" s="1"/>
      <c r="E13" s="1"/>
      <c r="F13" s="1"/>
      <c r="G13" s="1"/>
      <c r="H13" s="1"/>
    </row>
    <row r="14" spans="2:8" x14ac:dyDescent="0.45">
      <c r="B14" s="1"/>
      <c r="C14" s="1"/>
      <c r="D14" s="1"/>
      <c r="E14" s="1"/>
      <c r="F14" s="1"/>
      <c r="G14" s="1"/>
      <c r="H14" s="1"/>
    </row>
    <row r="15" spans="2:8" x14ac:dyDescent="0.45">
      <c r="B15" s="1"/>
      <c r="C15" s="1"/>
      <c r="D15" s="1"/>
      <c r="E15" s="1"/>
      <c r="F15" s="1"/>
      <c r="G15" s="1"/>
      <c r="H15" s="1"/>
    </row>
    <row r="16" spans="2:8" x14ac:dyDescent="0.45">
      <c r="B16" s="1"/>
      <c r="C16" s="1"/>
      <c r="D16" s="1"/>
      <c r="E16" s="1"/>
      <c r="F16" s="1"/>
      <c r="G16" s="1"/>
      <c r="H16" s="1"/>
    </row>
    <row r="17" spans="2:8" x14ac:dyDescent="0.45">
      <c r="B17" s="1"/>
      <c r="C17" s="1"/>
      <c r="D17" s="1"/>
      <c r="E17" s="1"/>
      <c r="F17" s="1"/>
      <c r="G17" s="1"/>
      <c r="H17" s="1"/>
    </row>
    <row r="18" spans="2:8" x14ac:dyDescent="0.45">
      <c r="B18" s="1"/>
      <c r="C18" s="1"/>
      <c r="D18" s="1"/>
      <c r="E18" s="1"/>
      <c r="F18" s="1"/>
      <c r="G18" s="1"/>
      <c r="H18" s="1"/>
    </row>
    <row r="19" spans="2:8" x14ac:dyDescent="0.45">
      <c r="B19" s="1"/>
      <c r="C19" s="1"/>
      <c r="D19" s="1"/>
      <c r="E19" s="1"/>
      <c r="F19" s="1"/>
      <c r="G19" s="1"/>
      <c r="H19" s="1"/>
    </row>
    <row r="20" spans="2:8" x14ac:dyDescent="0.45">
      <c r="B20" s="1"/>
      <c r="C20" s="1"/>
      <c r="D20" s="1"/>
      <c r="E20" s="1"/>
      <c r="F20" s="1"/>
      <c r="G20" s="1"/>
      <c r="H20" s="1"/>
    </row>
    <row r="21" spans="2:8" x14ac:dyDescent="0.45">
      <c r="B21" s="1"/>
      <c r="C21" s="1"/>
      <c r="D21" s="1"/>
      <c r="E21" s="1"/>
      <c r="F21" s="1"/>
      <c r="G21" s="1"/>
      <c r="H21" s="1"/>
    </row>
    <row r="22" spans="2:8" x14ac:dyDescent="0.45">
      <c r="B22" s="1"/>
      <c r="C22" s="1"/>
      <c r="D22" s="1"/>
      <c r="E22" s="1"/>
      <c r="F22" s="1"/>
      <c r="G22" s="1"/>
      <c r="H22" s="1"/>
    </row>
    <row r="23" spans="2:8" x14ac:dyDescent="0.45">
      <c r="B23" s="1"/>
      <c r="C23" s="1"/>
      <c r="D23" s="1"/>
      <c r="E23" s="1"/>
      <c r="F23" s="1"/>
      <c r="G23" s="1"/>
      <c r="H23" s="1"/>
    </row>
    <row r="24" spans="2:8" x14ac:dyDescent="0.45">
      <c r="B24" s="1"/>
      <c r="C24" s="1"/>
      <c r="D24" s="1"/>
      <c r="E24" s="1"/>
      <c r="F24" s="1"/>
      <c r="G24" s="1"/>
      <c r="H24" s="1"/>
    </row>
    <row r="25" spans="2:8" x14ac:dyDescent="0.45">
      <c r="B25" s="1"/>
      <c r="C25" s="1"/>
      <c r="D25" s="1"/>
      <c r="E25" s="1"/>
      <c r="F25" s="1"/>
      <c r="G25" s="1"/>
      <c r="H25" s="1"/>
    </row>
    <row r="26" spans="2:8" x14ac:dyDescent="0.45">
      <c r="B26" s="1"/>
      <c r="C26" s="1"/>
      <c r="D26" s="1"/>
      <c r="E26" s="1"/>
      <c r="F26" s="1"/>
      <c r="G26" s="1"/>
      <c r="H26" s="1"/>
    </row>
    <row r="27" spans="2:8" x14ac:dyDescent="0.45">
      <c r="B27" s="1"/>
      <c r="C27" s="1"/>
      <c r="D27" s="1"/>
      <c r="E27" s="1"/>
      <c r="F27" s="1"/>
      <c r="G27" s="1"/>
      <c r="H27" s="1"/>
    </row>
    <row r="28" spans="2:8" x14ac:dyDescent="0.45">
      <c r="B28" s="1"/>
      <c r="C28" s="1"/>
      <c r="D28" s="1"/>
      <c r="E28" s="1"/>
      <c r="F28" s="1"/>
      <c r="G28" s="1"/>
      <c r="H28" s="1"/>
    </row>
    <row r="29" spans="2:8" x14ac:dyDescent="0.45">
      <c r="B29" s="1"/>
      <c r="C29" s="1"/>
      <c r="D29" s="1"/>
      <c r="E29" s="1"/>
      <c r="F29" s="1"/>
      <c r="G29" s="1"/>
      <c r="H29" s="1"/>
    </row>
    <row r="30" spans="2:8" x14ac:dyDescent="0.45"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8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W79"/>
  <sheetViews>
    <sheetView showGridLines="0" topLeftCell="A7" zoomScaleNormal="100" zoomScaleSheetLayoutView="80" workbookViewId="0">
      <selection activeCell="D13" sqref="D13"/>
    </sheetView>
  </sheetViews>
  <sheetFormatPr defaultColWidth="0" defaultRowHeight="13.5" x14ac:dyDescent="0.35"/>
  <cols>
    <col min="1" max="1" width="1.1328125" style="4" customWidth="1"/>
    <col min="2" max="2" width="23.1328125" style="4" customWidth="1"/>
    <col min="3" max="4" width="11.1328125" style="31" customWidth="1"/>
    <col min="5" max="16" width="9.1328125" style="32" customWidth="1"/>
    <col min="17" max="17" width="10.59765625" style="32" customWidth="1"/>
    <col min="18" max="18" width="29.265625" style="4" customWidth="1"/>
    <col min="19" max="19" width="3" style="4" hidden="1" customWidth="1"/>
    <col min="20" max="20" width="9.1328125" style="4" hidden="1" customWidth="1"/>
    <col min="21" max="23" width="0" style="4" hidden="1" customWidth="1"/>
    <col min="24" max="16384" width="9.1328125" style="4" hidden="1"/>
  </cols>
  <sheetData>
    <row r="1" spans="2:20" ht="7.5" customHeight="1" x14ac:dyDescent="0.35"/>
    <row r="2" spans="2:20" ht="17.649999999999999" x14ac:dyDescent="0.5">
      <c r="B2" s="111" t="s">
        <v>16</v>
      </c>
      <c r="C2" s="111"/>
      <c r="D2" s="111" t="s">
        <v>41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20" ht="15" customHeight="1" x14ac:dyDescent="0.35"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8"/>
    </row>
    <row r="4" spans="2:20" ht="17.649999999999999" x14ac:dyDescent="0.5">
      <c r="B4" s="111" t="s">
        <v>0</v>
      </c>
      <c r="C4" s="5"/>
      <c r="D4" s="5"/>
      <c r="E4" s="120" t="s">
        <v>4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9"/>
      <c r="R4" s="7"/>
      <c r="S4" s="8"/>
    </row>
    <row r="5" spans="2:20" s="3" customFormat="1" ht="27.75" customHeight="1" x14ac:dyDescent="0.4">
      <c r="B5" s="59" t="s">
        <v>0</v>
      </c>
      <c r="C5" s="33" t="s">
        <v>43</v>
      </c>
      <c r="D5" s="33" t="s">
        <v>39</v>
      </c>
      <c r="E5" s="9" t="s">
        <v>59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78" t="s">
        <v>11</v>
      </c>
      <c r="L5" s="9" t="s">
        <v>10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28</v>
      </c>
      <c r="R5" s="82" t="s">
        <v>38</v>
      </c>
      <c r="S5" s="11"/>
    </row>
    <row r="6" spans="2:20" ht="15.75" customHeight="1" x14ac:dyDescent="0.35">
      <c r="B6" s="73" t="s">
        <v>52</v>
      </c>
      <c r="C6" s="34"/>
      <c r="D6" s="12"/>
      <c r="E6" s="44"/>
      <c r="F6" s="43"/>
      <c r="G6" s="44"/>
      <c r="H6" s="44"/>
      <c r="I6" s="44"/>
      <c r="J6" s="43"/>
      <c r="K6" s="44"/>
      <c r="L6" s="44"/>
      <c r="M6" s="43"/>
      <c r="N6" s="44"/>
      <c r="O6" s="44"/>
      <c r="P6" s="44"/>
      <c r="Q6" s="43">
        <f>SUM(E6:P6)</f>
        <v>0</v>
      </c>
      <c r="R6" s="60"/>
      <c r="S6" s="8"/>
    </row>
    <row r="7" spans="2:20" ht="15" customHeight="1" x14ac:dyDescent="0.35">
      <c r="B7" s="73" t="s">
        <v>53</v>
      </c>
      <c r="C7" s="34"/>
      <c r="D7" s="12"/>
      <c r="E7" s="44"/>
      <c r="F7" s="43"/>
      <c r="G7" s="44"/>
      <c r="H7" s="44"/>
      <c r="I7" s="44"/>
      <c r="J7" s="43"/>
      <c r="K7" s="44"/>
      <c r="L7" s="44"/>
      <c r="M7" s="43"/>
      <c r="N7" s="44"/>
      <c r="O7" s="44"/>
      <c r="P7" s="44"/>
      <c r="Q7" s="43">
        <f>SUM(E7:P7)</f>
        <v>0</v>
      </c>
      <c r="R7" s="61"/>
      <c r="S7" s="8"/>
    </row>
    <row r="8" spans="2:20" ht="15" customHeight="1" x14ac:dyDescent="0.35">
      <c r="B8" s="73" t="s">
        <v>18</v>
      </c>
      <c r="C8" s="34"/>
      <c r="D8" s="1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>
        <f>SUM(E8:P8)</f>
        <v>0</v>
      </c>
      <c r="R8" s="61"/>
      <c r="S8" s="8"/>
    </row>
    <row r="9" spans="2:20" ht="15" customHeight="1" x14ac:dyDescent="0.35">
      <c r="B9" s="73" t="s">
        <v>69</v>
      </c>
      <c r="C9" s="34"/>
      <c r="D9" s="1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61"/>
      <c r="S9" s="8"/>
    </row>
    <row r="10" spans="2:20" ht="6.75" customHeight="1" x14ac:dyDescent="0.35">
      <c r="B10" s="7"/>
      <c r="C10" s="13"/>
      <c r="D10" s="13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62"/>
      <c r="S10" s="8"/>
    </row>
    <row r="11" spans="2:20" ht="14.25" thickBot="1" x14ac:dyDescent="0.45">
      <c r="B11" s="109" t="s">
        <v>48</v>
      </c>
      <c r="C11" s="14">
        <f t="shared" ref="C11:M11" si="0">SUM(C6:C9)</f>
        <v>0</v>
      </c>
      <c r="D11" s="14">
        <f t="shared" si="0"/>
        <v>0</v>
      </c>
      <c r="E11" s="46">
        <f t="shared" si="0"/>
        <v>0</v>
      </c>
      <c r="F11" s="46">
        <f t="shared" si="0"/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 t="shared" si="0"/>
        <v>0</v>
      </c>
      <c r="K11" s="46">
        <f t="shared" si="0"/>
        <v>0</v>
      </c>
      <c r="L11" s="46">
        <f t="shared" si="0"/>
        <v>0</v>
      </c>
      <c r="M11" s="46">
        <f t="shared" si="0"/>
        <v>0</v>
      </c>
      <c r="N11" s="46">
        <f t="shared" ref="N11" si="1">SUM(N6:N9)</f>
        <v>0</v>
      </c>
      <c r="O11" s="46">
        <f t="shared" ref="O11" si="2">SUM(O6:O9)</f>
        <v>0</v>
      </c>
      <c r="P11" s="46">
        <f t="shared" ref="P11" si="3">SUM(P6:P9)</f>
        <v>0</v>
      </c>
      <c r="Q11" s="46">
        <f>SUM(Q6:Q9)</f>
        <v>0</v>
      </c>
      <c r="R11" s="63"/>
      <c r="S11" s="8"/>
    </row>
    <row r="12" spans="2:20" s="7" customFormat="1" ht="14.25" thickTop="1" x14ac:dyDescent="0.4">
      <c r="B12" s="10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8"/>
      <c r="T12" s="4"/>
    </row>
    <row r="13" spans="2:20" ht="20.25" customHeight="1" x14ac:dyDescent="0.5">
      <c r="B13" s="111" t="s">
        <v>1</v>
      </c>
      <c r="C13" s="5"/>
      <c r="D13" s="5"/>
      <c r="E13" s="120" t="s">
        <v>4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9"/>
      <c r="R13" s="7"/>
      <c r="S13" s="8"/>
    </row>
    <row r="14" spans="2:20" ht="30.75" customHeight="1" x14ac:dyDescent="0.4">
      <c r="B14" s="59" t="s">
        <v>19</v>
      </c>
      <c r="C14" s="33" t="s">
        <v>43</v>
      </c>
      <c r="D14" s="15"/>
      <c r="E14" s="9" t="s">
        <v>59</v>
      </c>
      <c r="F14" s="9" t="s">
        <v>5</v>
      </c>
      <c r="G14" s="9" t="s">
        <v>6</v>
      </c>
      <c r="H14" s="9" t="s">
        <v>7</v>
      </c>
      <c r="I14" s="9" t="s">
        <v>8</v>
      </c>
      <c r="J14" s="9" t="s">
        <v>9</v>
      </c>
      <c r="K14" s="9" t="s">
        <v>11</v>
      </c>
      <c r="L14" s="9" t="s">
        <v>10</v>
      </c>
      <c r="M14" s="9" t="s">
        <v>12</v>
      </c>
      <c r="N14" s="9" t="s">
        <v>13</v>
      </c>
      <c r="O14" s="9" t="s">
        <v>14</v>
      </c>
      <c r="P14" s="9" t="s">
        <v>15</v>
      </c>
      <c r="Q14" s="9" t="s">
        <v>28</v>
      </c>
      <c r="R14" s="82" t="s">
        <v>38</v>
      </c>
      <c r="S14" s="8"/>
    </row>
    <row r="15" spans="2:20" ht="15" customHeight="1" x14ac:dyDescent="0.35">
      <c r="B15" s="73" t="s">
        <v>49</v>
      </c>
      <c r="C15" s="96"/>
      <c r="D15" s="1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3">
        <f t="shared" ref="Q15:Q22" si="4">SUM(E15:P15)</f>
        <v>0</v>
      </c>
      <c r="R15" s="61"/>
      <c r="S15" s="8"/>
    </row>
    <row r="16" spans="2:20" x14ac:dyDescent="0.35">
      <c r="B16" s="73" t="s">
        <v>50</v>
      </c>
      <c r="C16" s="85"/>
      <c r="D16" s="1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3">
        <f t="shared" si="4"/>
        <v>0</v>
      </c>
      <c r="R16" s="61"/>
      <c r="S16" s="8"/>
    </row>
    <row r="17" spans="2:19" x14ac:dyDescent="0.35">
      <c r="B17" s="73" t="s">
        <v>20</v>
      </c>
      <c r="C17" s="85"/>
      <c r="D17" s="1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3">
        <f t="shared" si="4"/>
        <v>0</v>
      </c>
      <c r="R17" s="61"/>
      <c r="S17" s="8"/>
    </row>
    <row r="18" spans="2:19" x14ac:dyDescent="0.35">
      <c r="B18" s="73" t="s">
        <v>21</v>
      </c>
      <c r="C18" s="85"/>
      <c r="D18" s="1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3">
        <f t="shared" si="4"/>
        <v>0</v>
      </c>
      <c r="R18" s="61"/>
      <c r="S18" s="8"/>
    </row>
    <row r="19" spans="2:19" x14ac:dyDescent="0.35">
      <c r="B19" s="73" t="s">
        <v>22</v>
      </c>
      <c r="C19" s="85"/>
      <c r="D19" s="1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3">
        <f t="shared" si="4"/>
        <v>0</v>
      </c>
      <c r="R19" s="61"/>
      <c r="S19" s="8"/>
    </row>
    <row r="20" spans="2:19" x14ac:dyDescent="0.35">
      <c r="B20" s="73" t="s">
        <v>51</v>
      </c>
      <c r="C20" s="86"/>
      <c r="D20" s="1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3">
        <f t="shared" si="4"/>
        <v>0</v>
      </c>
      <c r="R20" s="61"/>
      <c r="S20" s="8"/>
    </row>
    <row r="21" spans="2:19" x14ac:dyDescent="0.35">
      <c r="B21" s="74" t="s">
        <v>68</v>
      </c>
      <c r="C21" s="96"/>
      <c r="D21" s="1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3"/>
      <c r="R21" s="67"/>
      <c r="S21" s="8"/>
    </row>
    <row r="22" spans="2:19" x14ac:dyDescent="0.35">
      <c r="B22" s="74" t="s">
        <v>20</v>
      </c>
      <c r="C22" s="96"/>
      <c r="D22" s="1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3">
        <f t="shared" si="4"/>
        <v>0</v>
      </c>
      <c r="R22" s="62"/>
      <c r="S22" s="8"/>
    </row>
    <row r="23" spans="2:19" ht="6.75" customHeight="1" x14ac:dyDescent="0.35">
      <c r="B23" s="35"/>
      <c r="C23" s="87"/>
      <c r="D23" s="3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64"/>
      <c r="S23" s="8"/>
    </row>
    <row r="24" spans="2:19" s="3" customFormat="1" ht="14.25" thickBot="1" x14ac:dyDescent="0.45">
      <c r="B24" s="98" t="s">
        <v>28</v>
      </c>
      <c r="C24" s="88"/>
      <c r="D24" s="19"/>
      <c r="E24" s="50">
        <f>SUM(E15:E22)</f>
        <v>0</v>
      </c>
      <c r="F24" s="50">
        <f t="shared" ref="F24:P24" si="5">SUM(F15:F22)</f>
        <v>0</v>
      </c>
      <c r="G24" s="50">
        <f t="shared" si="5"/>
        <v>0</v>
      </c>
      <c r="H24" s="50">
        <f t="shared" si="5"/>
        <v>0</v>
      </c>
      <c r="I24" s="50">
        <f t="shared" si="5"/>
        <v>0</v>
      </c>
      <c r="J24" s="50">
        <f t="shared" si="5"/>
        <v>0</v>
      </c>
      <c r="K24" s="50">
        <f t="shared" si="5"/>
        <v>0</v>
      </c>
      <c r="L24" s="50">
        <f t="shared" si="5"/>
        <v>0</v>
      </c>
      <c r="M24" s="50">
        <f t="shared" si="5"/>
        <v>0</v>
      </c>
      <c r="N24" s="50">
        <f t="shared" si="5"/>
        <v>0</v>
      </c>
      <c r="O24" s="50">
        <f t="shared" si="5"/>
        <v>0</v>
      </c>
      <c r="P24" s="50">
        <f t="shared" si="5"/>
        <v>0</v>
      </c>
      <c r="Q24" s="50">
        <f>SUM(Q15:Q22)</f>
        <v>0</v>
      </c>
      <c r="R24" s="65"/>
      <c r="S24" s="11"/>
    </row>
    <row r="25" spans="2:19" s="3" customFormat="1" ht="14.25" thickTop="1" x14ac:dyDescent="0.4">
      <c r="B25" s="23"/>
      <c r="C25" s="89"/>
      <c r="D25" s="2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66"/>
      <c r="S25" s="11"/>
    </row>
    <row r="26" spans="2:19" ht="13.9" x14ac:dyDescent="0.4">
      <c r="B26" s="10" t="s">
        <v>34</v>
      </c>
      <c r="C26" s="90"/>
      <c r="D26" s="2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42"/>
      <c r="S26" s="8"/>
    </row>
    <row r="27" spans="2:19" x14ac:dyDescent="0.35">
      <c r="B27" s="73" t="s">
        <v>54</v>
      </c>
      <c r="C27" s="85"/>
      <c r="D27" s="1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3">
        <f>SUM(E27:P27)</f>
        <v>0</v>
      </c>
      <c r="R27" s="61"/>
      <c r="S27" s="8"/>
    </row>
    <row r="28" spans="2:19" x14ac:dyDescent="0.35">
      <c r="B28" s="73" t="s">
        <v>60</v>
      </c>
      <c r="C28" s="85"/>
      <c r="D28" s="1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3">
        <f>SUM(E28:P28)</f>
        <v>0</v>
      </c>
      <c r="R28" s="61"/>
      <c r="S28" s="8"/>
    </row>
    <row r="29" spans="2:19" x14ac:dyDescent="0.35">
      <c r="B29" s="73" t="s">
        <v>55</v>
      </c>
      <c r="C29" s="85"/>
      <c r="D29" s="1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3">
        <f>SUM(E29:P29)</f>
        <v>0</v>
      </c>
      <c r="R29" s="61"/>
      <c r="S29" s="8"/>
    </row>
    <row r="30" spans="2:19" x14ac:dyDescent="0.35">
      <c r="B30" s="73" t="s">
        <v>35</v>
      </c>
      <c r="C30" s="85"/>
      <c r="D30" s="2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3">
        <f>SUM(E30:P30)</f>
        <v>0</v>
      </c>
      <c r="R30" s="67"/>
      <c r="S30" s="8"/>
    </row>
    <row r="31" spans="2:19" x14ac:dyDescent="0.35">
      <c r="B31" s="74" t="s">
        <v>20</v>
      </c>
      <c r="C31" s="91"/>
      <c r="D31" s="1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3">
        <f>SUM(E31:P31)</f>
        <v>0</v>
      </c>
      <c r="R31" s="62"/>
      <c r="S31" s="8"/>
    </row>
    <row r="32" spans="2:19" ht="6.75" customHeight="1" x14ac:dyDescent="0.35">
      <c r="B32" s="74"/>
      <c r="C32" s="87"/>
      <c r="D32" s="3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64"/>
      <c r="S32" s="8"/>
    </row>
    <row r="33" spans="2:19" s="3" customFormat="1" ht="14.25" thickBot="1" x14ac:dyDescent="0.45">
      <c r="B33" s="99" t="s">
        <v>28</v>
      </c>
      <c r="C33" s="88"/>
      <c r="D33" s="19"/>
      <c r="E33" s="50">
        <f>SUM(E27:E31)</f>
        <v>0</v>
      </c>
      <c r="F33" s="50">
        <f t="shared" ref="F33:Q33" si="6">SUM(F27:F31)</f>
        <v>0</v>
      </c>
      <c r="G33" s="50">
        <f t="shared" si="6"/>
        <v>0</v>
      </c>
      <c r="H33" s="50">
        <f t="shared" si="6"/>
        <v>0</v>
      </c>
      <c r="I33" s="50">
        <f t="shared" si="6"/>
        <v>0</v>
      </c>
      <c r="J33" s="50">
        <f t="shared" si="6"/>
        <v>0</v>
      </c>
      <c r="K33" s="50">
        <f t="shared" si="6"/>
        <v>0</v>
      </c>
      <c r="L33" s="50">
        <f t="shared" si="6"/>
        <v>0</v>
      </c>
      <c r="M33" s="50">
        <f t="shared" si="6"/>
        <v>0</v>
      </c>
      <c r="N33" s="50">
        <f t="shared" si="6"/>
        <v>0</v>
      </c>
      <c r="O33" s="50">
        <f t="shared" si="6"/>
        <v>0</v>
      </c>
      <c r="P33" s="50">
        <f t="shared" si="6"/>
        <v>0</v>
      </c>
      <c r="Q33" s="50">
        <f t="shared" si="6"/>
        <v>0</v>
      </c>
      <c r="R33" s="65"/>
      <c r="S33" s="11"/>
    </row>
    <row r="34" spans="2:19" s="3" customFormat="1" ht="14.25" thickTop="1" x14ac:dyDescent="0.4">
      <c r="B34" s="23"/>
      <c r="C34" s="92"/>
      <c r="D34" s="2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68"/>
      <c r="S34" s="11"/>
    </row>
    <row r="35" spans="2:19" ht="13.9" x14ac:dyDescent="0.4">
      <c r="B35" s="10" t="s">
        <v>26</v>
      </c>
      <c r="C35" s="93"/>
      <c r="D35" s="1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42"/>
      <c r="S35" s="8"/>
    </row>
    <row r="36" spans="2:19" x14ac:dyDescent="0.35">
      <c r="B36" s="73" t="s">
        <v>56</v>
      </c>
      <c r="C36" s="85"/>
      <c r="D36" s="1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3">
        <f t="shared" ref="Q36:Q45" si="7">SUM(E36:P36)</f>
        <v>0</v>
      </c>
      <c r="R36" s="61"/>
      <c r="S36" s="8"/>
    </row>
    <row r="37" spans="2:19" x14ac:dyDescent="0.35">
      <c r="B37" s="73" t="s">
        <v>32</v>
      </c>
      <c r="C37" s="85"/>
      <c r="D37" s="1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3">
        <f t="shared" si="7"/>
        <v>0</v>
      </c>
      <c r="R37" s="61"/>
      <c r="S37" s="8"/>
    </row>
    <row r="38" spans="2:19" x14ac:dyDescent="0.35">
      <c r="B38" s="73" t="s">
        <v>33</v>
      </c>
      <c r="C38" s="85"/>
      <c r="D38" s="1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3">
        <f t="shared" si="7"/>
        <v>0</v>
      </c>
      <c r="R38" s="61"/>
      <c r="S38" s="8"/>
    </row>
    <row r="39" spans="2:19" x14ac:dyDescent="0.35">
      <c r="B39" s="73" t="s">
        <v>27</v>
      </c>
      <c r="C39" s="85"/>
      <c r="D39" s="1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3">
        <f t="shared" si="7"/>
        <v>0</v>
      </c>
      <c r="R39" s="69"/>
      <c r="S39" s="8"/>
    </row>
    <row r="40" spans="2:19" x14ac:dyDescent="0.35">
      <c r="B40" s="73" t="s">
        <v>57</v>
      </c>
      <c r="C40" s="85"/>
      <c r="D40" s="1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3">
        <f t="shared" si="7"/>
        <v>0</v>
      </c>
      <c r="R40" s="61"/>
      <c r="S40" s="8"/>
    </row>
    <row r="41" spans="2:19" x14ac:dyDescent="0.35">
      <c r="B41" s="73" t="s">
        <v>30</v>
      </c>
      <c r="C41" s="85"/>
      <c r="D41" s="1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3">
        <f t="shared" si="7"/>
        <v>0</v>
      </c>
      <c r="R41" s="61"/>
      <c r="S41" s="8"/>
    </row>
    <row r="42" spans="2:19" x14ac:dyDescent="0.35">
      <c r="B42" s="73" t="s">
        <v>31</v>
      </c>
      <c r="C42" s="85"/>
      <c r="D42" s="2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3">
        <f t="shared" si="7"/>
        <v>0</v>
      </c>
      <c r="R42" s="70"/>
      <c r="S42" s="8"/>
    </row>
    <row r="43" spans="2:19" x14ac:dyDescent="0.35">
      <c r="B43" s="73" t="s">
        <v>23</v>
      </c>
      <c r="C43" s="85"/>
      <c r="D43" s="2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3">
        <f t="shared" si="7"/>
        <v>0</v>
      </c>
      <c r="R43" s="67"/>
      <c r="S43" s="8"/>
    </row>
    <row r="44" spans="2:19" x14ac:dyDescent="0.35">
      <c r="B44" s="73" t="s">
        <v>58</v>
      </c>
      <c r="C44" s="85"/>
      <c r="D44" s="2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3">
        <f t="shared" si="7"/>
        <v>0</v>
      </c>
      <c r="R44" s="67"/>
      <c r="S44" s="8"/>
    </row>
    <row r="45" spans="2:19" x14ac:dyDescent="0.35">
      <c r="B45" s="74" t="s">
        <v>20</v>
      </c>
      <c r="C45" s="91"/>
      <c r="D45" s="18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3">
        <f t="shared" si="7"/>
        <v>0</v>
      </c>
      <c r="R45" s="62"/>
      <c r="S45" s="8"/>
    </row>
    <row r="46" spans="2:19" ht="6.75" customHeight="1" x14ac:dyDescent="0.35">
      <c r="B46" s="35"/>
      <c r="C46" s="87"/>
      <c r="D46" s="3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64"/>
      <c r="S46" s="8"/>
    </row>
    <row r="47" spans="2:19" s="3" customFormat="1" ht="13.9" x14ac:dyDescent="0.4">
      <c r="B47" s="99" t="s">
        <v>28</v>
      </c>
      <c r="C47" s="94"/>
      <c r="D47" s="25"/>
      <c r="E47" s="56">
        <f>SUM(E36:E45)</f>
        <v>0</v>
      </c>
      <c r="F47" s="56">
        <f t="shared" ref="F47:Q47" si="8">SUM(F36:F45)</f>
        <v>0</v>
      </c>
      <c r="G47" s="56">
        <f t="shared" si="8"/>
        <v>0</v>
      </c>
      <c r="H47" s="56">
        <f t="shared" si="8"/>
        <v>0</v>
      </c>
      <c r="I47" s="56">
        <f t="shared" si="8"/>
        <v>0</v>
      </c>
      <c r="J47" s="56">
        <f t="shared" si="8"/>
        <v>0</v>
      </c>
      <c r="K47" s="56">
        <f t="shared" si="8"/>
        <v>0</v>
      </c>
      <c r="L47" s="56">
        <f t="shared" si="8"/>
        <v>0</v>
      </c>
      <c r="M47" s="56">
        <f t="shared" si="8"/>
        <v>0</v>
      </c>
      <c r="N47" s="56">
        <f t="shared" si="8"/>
        <v>0</v>
      </c>
      <c r="O47" s="56">
        <f t="shared" si="8"/>
        <v>0</v>
      </c>
      <c r="P47" s="56">
        <f t="shared" si="8"/>
        <v>0</v>
      </c>
      <c r="Q47" s="56">
        <f t="shared" si="8"/>
        <v>0</v>
      </c>
      <c r="R47" s="71"/>
      <c r="S47" s="11"/>
    </row>
    <row r="48" spans="2:19" s="10" customFormat="1" ht="13.9" x14ac:dyDescent="0.4">
      <c r="B48" s="36"/>
      <c r="C48" s="95"/>
      <c r="D48" s="2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72"/>
      <c r="S48" s="11"/>
    </row>
    <row r="49" spans="2:20" ht="13.9" x14ac:dyDescent="0.4">
      <c r="B49" s="10" t="s">
        <v>24</v>
      </c>
      <c r="C49" s="93"/>
      <c r="D49" s="1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42"/>
      <c r="S49" s="8"/>
    </row>
    <row r="50" spans="2:20" x14ac:dyDescent="0.35">
      <c r="B50" s="73" t="s">
        <v>29</v>
      </c>
      <c r="C50" s="85"/>
      <c r="D50" s="27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>
        <f>SUM(E50:P50)</f>
        <v>0</v>
      </c>
      <c r="R50" s="61"/>
      <c r="S50" s="8"/>
    </row>
    <row r="51" spans="2:20" x14ac:dyDescent="0.35">
      <c r="B51" s="73" t="s">
        <v>44</v>
      </c>
      <c r="C51" s="85"/>
      <c r="D51" s="27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>
        <f>SUM(E51:P51)</f>
        <v>0</v>
      </c>
      <c r="R51" s="61"/>
      <c r="S51" s="8"/>
    </row>
    <row r="52" spans="2:20" x14ac:dyDescent="0.35">
      <c r="B52" s="73" t="s">
        <v>25</v>
      </c>
      <c r="C52" s="85"/>
      <c r="D52" s="27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>
        <f>SUM(E52:P52)</f>
        <v>0</v>
      </c>
      <c r="R52" s="61"/>
      <c r="S52" s="8"/>
    </row>
    <row r="53" spans="2:20" x14ac:dyDescent="0.35">
      <c r="B53" s="74" t="s">
        <v>20</v>
      </c>
      <c r="C53" s="85"/>
      <c r="D53" s="38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>
        <f>SUM(E53:P53)</f>
        <v>0</v>
      </c>
      <c r="R53" s="62"/>
      <c r="S53" s="8"/>
    </row>
    <row r="54" spans="2:20" ht="6.75" customHeight="1" x14ac:dyDescent="0.35">
      <c r="B54" s="35"/>
      <c r="C54" s="40"/>
      <c r="D54" s="40"/>
      <c r="E54" s="58"/>
      <c r="F54" s="58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58"/>
      <c r="R54" s="64"/>
      <c r="S54" s="8"/>
    </row>
    <row r="55" spans="2:20" s="3" customFormat="1" ht="13.9" x14ac:dyDescent="0.4">
      <c r="B55" s="99" t="s">
        <v>37</v>
      </c>
      <c r="C55" s="25"/>
      <c r="D55" s="25"/>
      <c r="E55" s="56">
        <f>SUM(E50:E53)</f>
        <v>0</v>
      </c>
      <c r="F55" s="56">
        <f t="shared" ref="F55:Q55" si="9">SUM(F50:F53)</f>
        <v>0</v>
      </c>
      <c r="G55" s="56">
        <f t="shared" si="9"/>
        <v>0</v>
      </c>
      <c r="H55" s="56">
        <f t="shared" si="9"/>
        <v>0</v>
      </c>
      <c r="I55" s="56">
        <f t="shared" si="9"/>
        <v>0</v>
      </c>
      <c r="J55" s="56">
        <f t="shared" si="9"/>
        <v>0</v>
      </c>
      <c r="K55" s="56">
        <f t="shared" si="9"/>
        <v>0</v>
      </c>
      <c r="L55" s="56">
        <f t="shared" si="9"/>
        <v>0</v>
      </c>
      <c r="M55" s="56">
        <f t="shared" si="9"/>
        <v>0</v>
      </c>
      <c r="N55" s="56">
        <f t="shared" si="9"/>
        <v>0</v>
      </c>
      <c r="O55" s="56">
        <f t="shared" si="9"/>
        <v>0</v>
      </c>
      <c r="P55" s="56">
        <f t="shared" si="9"/>
        <v>0</v>
      </c>
      <c r="Q55" s="56">
        <f t="shared" si="9"/>
        <v>0</v>
      </c>
      <c r="R55" s="71"/>
      <c r="S55" s="11"/>
    </row>
    <row r="56" spans="2:20" s="7" customFormat="1" x14ac:dyDescent="0.35">
      <c r="C56" s="13"/>
      <c r="D56" s="13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62"/>
      <c r="S56" s="8"/>
      <c r="T56" s="4"/>
    </row>
    <row r="57" spans="2:20" s="29" customFormat="1" ht="15.4" thickBot="1" x14ac:dyDescent="0.45">
      <c r="B57" s="109" t="s">
        <v>47</v>
      </c>
      <c r="C57" s="102"/>
      <c r="D57" s="103"/>
      <c r="E57" s="104">
        <f t="shared" ref="E57:Q57" si="10">SUM(E24,E33,E47,E55)</f>
        <v>0</v>
      </c>
      <c r="F57" s="104">
        <f t="shared" si="10"/>
        <v>0</v>
      </c>
      <c r="G57" s="104">
        <f t="shared" si="10"/>
        <v>0</v>
      </c>
      <c r="H57" s="104">
        <f t="shared" si="10"/>
        <v>0</v>
      </c>
      <c r="I57" s="104">
        <f t="shared" si="10"/>
        <v>0</v>
      </c>
      <c r="J57" s="104">
        <f t="shared" si="10"/>
        <v>0</v>
      </c>
      <c r="K57" s="104">
        <f t="shared" si="10"/>
        <v>0</v>
      </c>
      <c r="L57" s="104">
        <f t="shared" si="10"/>
        <v>0</v>
      </c>
      <c r="M57" s="104">
        <f t="shared" si="10"/>
        <v>0</v>
      </c>
      <c r="N57" s="104">
        <f t="shared" si="10"/>
        <v>0</v>
      </c>
      <c r="O57" s="104">
        <f t="shared" si="10"/>
        <v>0</v>
      </c>
      <c r="P57" s="104">
        <f t="shared" si="10"/>
        <v>0</v>
      </c>
      <c r="Q57" s="104">
        <f t="shared" si="10"/>
        <v>0</v>
      </c>
      <c r="R57" s="105"/>
      <c r="S57" s="28"/>
    </row>
    <row r="58" spans="2:20" s="3" customFormat="1" ht="16.5" customHeight="1" thickTop="1" x14ac:dyDescent="0.4">
      <c r="B58" s="10"/>
      <c r="C58" s="82"/>
      <c r="D58" s="82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1"/>
      <c r="S58" s="11"/>
    </row>
    <row r="59" spans="2:20" ht="7.5" customHeight="1" x14ac:dyDescent="0.35">
      <c r="B59" s="7"/>
      <c r="C59" s="15"/>
      <c r="D59" s="1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42"/>
      <c r="S59" s="8"/>
    </row>
    <row r="60" spans="2:20" s="29" customFormat="1" ht="15.4" thickBot="1" x14ac:dyDescent="0.45">
      <c r="B60" s="110" t="s">
        <v>40</v>
      </c>
      <c r="C60" s="106"/>
      <c r="D60" s="106"/>
      <c r="E60" s="107">
        <f t="shared" ref="E60:P60" si="11">E11-E57</f>
        <v>0</v>
      </c>
      <c r="F60" s="107">
        <f t="shared" si="11"/>
        <v>0</v>
      </c>
      <c r="G60" s="107">
        <f t="shared" si="11"/>
        <v>0</v>
      </c>
      <c r="H60" s="107">
        <f t="shared" si="11"/>
        <v>0</v>
      </c>
      <c r="I60" s="107">
        <f t="shared" si="11"/>
        <v>0</v>
      </c>
      <c r="J60" s="107">
        <f t="shared" si="11"/>
        <v>0</v>
      </c>
      <c r="K60" s="107">
        <f t="shared" si="11"/>
        <v>0</v>
      </c>
      <c r="L60" s="107">
        <f t="shared" si="11"/>
        <v>0</v>
      </c>
      <c r="M60" s="107">
        <f t="shared" si="11"/>
        <v>0</v>
      </c>
      <c r="N60" s="107">
        <f t="shared" si="11"/>
        <v>0</v>
      </c>
      <c r="O60" s="107">
        <f t="shared" si="11"/>
        <v>0</v>
      </c>
      <c r="P60" s="107">
        <f t="shared" si="11"/>
        <v>0</v>
      </c>
      <c r="Q60" s="107">
        <f>SUM(E60:P60)</f>
        <v>0</v>
      </c>
      <c r="R60" s="108"/>
      <c r="S60" s="28"/>
    </row>
    <row r="61" spans="2:20" ht="13.9" thickTop="1" x14ac:dyDescent="0.35">
      <c r="B61" s="7"/>
      <c r="C61" s="5"/>
      <c r="D61" s="5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7"/>
      <c r="S61" s="8"/>
    </row>
    <row r="62" spans="2:20" ht="13.9" x14ac:dyDescent="0.4">
      <c r="B62" s="109" t="s">
        <v>36</v>
      </c>
      <c r="C62" s="37"/>
      <c r="D62" s="2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>
        <f>SUM(E62:P62)</f>
        <v>0</v>
      </c>
      <c r="R62" s="61"/>
      <c r="S62" s="8"/>
    </row>
    <row r="63" spans="2:20" ht="13.9" x14ac:dyDescent="0.4">
      <c r="B63" s="36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41"/>
      <c r="S63" s="8"/>
    </row>
    <row r="64" spans="2:20" ht="13.9" x14ac:dyDescent="0.4">
      <c r="B64" s="10"/>
      <c r="C64" s="76"/>
      <c r="D64" s="76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41"/>
      <c r="S64" s="8"/>
    </row>
    <row r="65" spans="2:19" ht="13.9" x14ac:dyDescent="0.4">
      <c r="B65" s="10" t="s">
        <v>42</v>
      </c>
      <c r="C65" s="5"/>
      <c r="D65" s="5"/>
      <c r="E65" s="6"/>
      <c r="F65" s="6"/>
      <c r="G65" s="6"/>
      <c r="H65" s="6"/>
      <c r="I65" s="6"/>
      <c r="J65" s="6"/>
      <c r="K65" s="6"/>
      <c r="L65" s="6"/>
      <c r="M65" s="113" t="s">
        <v>61</v>
      </c>
      <c r="N65" s="6"/>
      <c r="O65" s="6"/>
      <c r="P65" s="6"/>
      <c r="Q65" s="112"/>
      <c r="R65" s="8"/>
    </row>
    <row r="66" spans="2:19" ht="15" customHeight="1" x14ac:dyDescent="0.35">
      <c r="B66" s="121"/>
      <c r="C66" s="122"/>
      <c r="D66" s="122"/>
      <c r="E66" s="122"/>
      <c r="F66" s="122"/>
      <c r="G66" s="122"/>
      <c r="H66" s="122"/>
      <c r="I66" s="122"/>
      <c r="J66" s="122"/>
      <c r="K66" s="122"/>
      <c r="L66" s="123"/>
      <c r="M66" s="117" t="s">
        <v>65</v>
      </c>
      <c r="N66" s="118"/>
      <c r="O66" s="118"/>
      <c r="P66" s="118"/>
      <c r="Q66" s="118"/>
      <c r="R66" s="118"/>
    </row>
    <row r="67" spans="2:19" ht="14.25" customHeight="1" x14ac:dyDescent="0.35"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6"/>
      <c r="M67" s="119"/>
      <c r="N67" s="118"/>
      <c r="O67" s="118"/>
      <c r="P67" s="118"/>
      <c r="Q67" s="118"/>
      <c r="R67" s="118"/>
    </row>
    <row r="68" spans="2:19" ht="14.25" customHeight="1" x14ac:dyDescent="0.35">
      <c r="B68" s="124"/>
      <c r="C68" s="125"/>
      <c r="D68" s="125"/>
      <c r="E68" s="125"/>
      <c r="F68" s="125"/>
      <c r="G68" s="125"/>
      <c r="H68" s="125"/>
      <c r="I68" s="125"/>
      <c r="J68" s="125"/>
      <c r="K68" s="125"/>
      <c r="L68" s="126"/>
      <c r="M68" s="119"/>
      <c r="N68" s="118"/>
      <c r="O68" s="118"/>
      <c r="P68" s="118"/>
      <c r="Q68" s="118"/>
      <c r="R68" s="118"/>
    </row>
    <row r="69" spans="2:19" ht="14.25" customHeight="1" x14ac:dyDescent="0.35">
      <c r="B69" s="124"/>
      <c r="C69" s="125"/>
      <c r="D69" s="125"/>
      <c r="E69" s="125"/>
      <c r="F69" s="125"/>
      <c r="G69" s="125"/>
      <c r="H69" s="125"/>
      <c r="I69" s="125"/>
      <c r="J69" s="125"/>
      <c r="K69" s="125"/>
      <c r="L69" s="126"/>
      <c r="M69" s="119"/>
      <c r="N69" s="118"/>
      <c r="O69" s="118"/>
      <c r="P69" s="118"/>
      <c r="Q69" s="118"/>
      <c r="R69" s="118"/>
      <c r="S69" s="8"/>
    </row>
    <row r="70" spans="2:19" ht="14.25" customHeight="1" x14ac:dyDescent="0.35"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6"/>
      <c r="M70" s="119"/>
      <c r="N70" s="118"/>
      <c r="O70" s="118"/>
      <c r="P70" s="118"/>
      <c r="Q70" s="118"/>
      <c r="R70" s="118"/>
      <c r="S70" s="8"/>
    </row>
    <row r="71" spans="2:19" ht="14.25" customHeight="1" x14ac:dyDescent="0.35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9"/>
      <c r="M71" s="119"/>
      <c r="N71" s="118"/>
      <c r="O71" s="118"/>
      <c r="P71" s="118"/>
      <c r="Q71" s="118"/>
      <c r="R71" s="118"/>
      <c r="S71" s="8"/>
    </row>
    <row r="72" spans="2:19" x14ac:dyDescent="0.35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41"/>
      <c r="N72" s="41"/>
      <c r="O72" s="41"/>
      <c r="P72" s="41"/>
      <c r="Q72" s="41"/>
      <c r="R72" s="41"/>
      <c r="S72" s="8"/>
    </row>
    <row r="73" spans="2:19" x14ac:dyDescent="0.3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8"/>
    </row>
    <row r="74" spans="2:19" x14ac:dyDescent="0.3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8"/>
    </row>
    <row r="75" spans="2:19" x14ac:dyDescent="0.35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8"/>
    </row>
    <row r="76" spans="2:19" x14ac:dyDescent="0.3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8"/>
    </row>
    <row r="77" spans="2:19" x14ac:dyDescent="0.35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8"/>
    </row>
    <row r="78" spans="2:19" ht="13.9" thickBot="1" x14ac:dyDescent="0.4">
      <c r="B78" s="7"/>
      <c r="C78" s="5"/>
      <c r="D78" s="5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7"/>
      <c r="S78" s="30"/>
    </row>
    <row r="79" spans="2:19" ht="13.9" thickTop="1" x14ac:dyDescent="0.35"/>
  </sheetData>
  <mergeCells count="4">
    <mergeCell ref="M66:R71"/>
    <mergeCell ref="E4:P4"/>
    <mergeCell ref="E13:P13"/>
    <mergeCell ref="B66:L71"/>
  </mergeCells>
  <pageMargins left="0.23622047244094491" right="0.23622047244094491" top="0.74803149606299213" bottom="0.74803149606299213" header="0.31496062992125984" footer="0.31496062992125984"/>
  <pageSetup paperSize="8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W79"/>
  <sheetViews>
    <sheetView showGridLines="0" tabSelected="1" zoomScaleNormal="100" zoomScaleSheetLayoutView="80" workbookViewId="0">
      <selection activeCell="B13" sqref="B13"/>
    </sheetView>
  </sheetViews>
  <sheetFormatPr defaultColWidth="0" defaultRowHeight="13.5" x14ac:dyDescent="0.35"/>
  <cols>
    <col min="1" max="1" width="1.1328125" style="4" customWidth="1"/>
    <col min="2" max="2" width="23.1328125" style="4" customWidth="1"/>
    <col min="3" max="4" width="11.1328125" style="31" customWidth="1"/>
    <col min="5" max="16" width="9.1328125" style="32" customWidth="1"/>
    <col min="17" max="17" width="10.59765625" style="32" customWidth="1"/>
    <col min="18" max="18" width="29.265625" style="4" customWidth="1"/>
    <col min="19" max="19" width="3" style="4" hidden="1" customWidth="1"/>
    <col min="20" max="20" width="9.1328125" style="4" hidden="1" customWidth="1"/>
    <col min="21" max="23" width="0" style="4" hidden="1" customWidth="1"/>
    <col min="24" max="16384" width="9.1328125" style="4" hidden="1"/>
  </cols>
  <sheetData>
    <row r="1" spans="2:20" ht="7.5" customHeight="1" x14ac:dyDescent="0.35"/>
    <row r="2" spans="2:20" ht="17.649999999999999" x14ac:dyDescent="0.5">
      <c r="B2" s="111" t="s">
        <v>16</v>
      </c>
      <c r="C2" s="111"/>
      <c r="D2" s="111" t="s">
        <v>45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20" ht="15" customHeight="1" x14ac:dyDescent="0.35"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8"/>
    </row>
    <row r="4" spans="2:20" ht="17.649999999999999" x14ac:dyDescent="0.5">
      <c r="B4" s="111" t="s">
        <v>0</v>
      </c>
      <c r="C4" s="5"/>
      <c r="D4" s="5"/>
      <c r="E4" s="120" t="s">
        <v>4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78"/>
      <c r="R4" s="7"/>
      <c r="S4" s="8"/>
    </row>
    <row r="5" spans="2:20" s="3" customFormat="1" ht="27.75" customHeight="1" x14ac:dyDescent="0.4">
      <c r="B5" s="59" t="s">
        <v>0</v>
      </c>
      <c r="C5" s="33" t="s">
        <v>43</v>
      </c>
      <c r="D5" s="33" t="s">
        <v>39</v>
      </c>
      <c r="E5" s="78" t="s">
        <v>59</v>
      </c>
      <c r="F5" s="78" t="s">
        <v>5</v>
      </c>
      <c r="G5" s="78" t="s">
        <v>6</v>
      </c>
      <c r="H5" s="78" t="s">
        <v>7</v>
      </c>
      <c r="I5" s="78" t="s">
        <v>8</v>
      </c>
      <c r="J5" s="78" t="s">
        <v>9</v>
      </c>
      <c r="K5" s="78" t="s">
        <v>11</v>
      </c>
      <c r="L5" s="78" t="s">
        <v>10</v>
      </c>
      <c r="M5" s="78" t="s">
        <v>12</v>
      </c>
      <c r="N5" s="78" t="s">
        <v>13</v>
      </c>
      <c r="O5" s="78" t="s">
        <v>14</v>
      </c>
      <c r="P5" s="78" t="s">
        <v>15</v>
      </c>
      <c r="Q5" s="78" t="s">
        <v>28</v>
      </c>
      <c r="R5" s="82" t="s">
        <v>38</v>
      </c>
      <c r="S5" s="11"/>
    </row>
    <row r="6" spans="2:20" ht="15.75" customHeight="1" x14ac:dyDescent="0.35">
      <c r="B6" s="73" t="s">
        <v>52</v>
      </c>
      <c r="C6" s="34"/>
      <c r="D6" s="12"/>
      <c r="E6" s="44"/>
      <c r="F6" s="43"/>
      <c r="G6" s="44"/>
      <c r="H6" s="44"/>
      <c r="I6" s="44"/>
      <c r="J6" s="43"/>
      <c r="K6" s="44"/>
      <c r="L6" s="44"/>
      <c r="M6" s="43"/>
      <c r="N6" s="44"/>
      <c r="O6" s="44"/>
      <c r="P6" s="44"/>
      <c r="Q6" s="43">
        <f>SUM(E6:P6)</f>
        <v>0</v>
      </c>
      <c r="R6" s="60"/>
      <c r="S6" s="8"/>
    </row>
    <row r="7" spans="2:20" ht="15" customHeight="1" x14ac:dyDescent="0.35">
      <c r="B7" s="73" t="s">
        <v>53</v>
      </c>
      <c r="C7" s="34"/>
      <c r="D7" s="12"/>
      <c r="E7" s="44"/>
      <c r="F7" s="43"/>
      <c r="G7" s="44"/>
      <c r="H7" s="44"/>
      <c r="I7" s="44"/>
      <c r="J7" s="43"/>
      <c r="K7" s="44"/>
      <c r="L7" s="44"/>
      <c r="M7" s="43"/>
      <c r="N7" s="44"/>
      <c r="O7" s="44"/>
      <c r="P7" s="44"/>
      <c r="Q7" s="43">
        <f>SUM(E7:P7)</f>
        <v>0</v>
      </c>
      <c r="R7" s="61"/>
      <c r="S7" s="8"/>
    </row>
    <row r="8" spans="2:20" ht="15" customHeight="1" x14ac:dyDescent="0.35">
      <c r="B8" s="73" t="s">
        <v>18</v>
      </c>
      <c r="C8" s="34"/>
      <c r="D8" s="1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>
        <f>SUM(E8:P8)</f>
        <v>0</v>
      </c>
      <c r="R8" s="61"/>
      <c r="S8" s="8"/>
    </row>
    <row r="9" spans="2:20" ht="15" customHeight="1" x14ac:dyDescent="0.35">
      <c r="B9" s="73" t="s">
        <v>69</v>
      </c>
      <c r="C9" s="34"/>
      <c r="D9" s="1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61"/>
      <c r="S9" s="8"/>
    </row>
    <row r="10" spans="2:20" ht="6.75" customHeight="1" x14ac:dyDescent="0.35">
      <c r="B10" s="7"/>
      <c r="C10" s="13"/>
      <c r="D10" s="13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62"/>
      <c r="S10" s="8"/>
    </row>
    <row r="11" spans="2:20" ht="14.25" thickBot="1" x14ac:dyDescent="0.45">
      <c r="B11" s="109" t="s">
        <v>48</v>
      </c>
      <c r="C11" s="14">
        <f t="shared" ref="C11:P11" si="0">SUM(C6:C9)</f>
        <v>0</v>
      </c>
      <c r="D11" s="14">
        <f t="shared" si="0"/>
        <v>0</v>
      </c>
      <c r="E11" s="46">
        <f t="shared" si="0"/>
        <v>0</v>
      </c>
      <c r="F11" s="46">
        <f t="shared" si="0"/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 t="shared" si="0"/>
        <v>0</v>
      </c>
      <c r="K11" s="46">
        <f t="shared" si="0"/>
        <v>0</v>
      </c>
      <c r="L11" s="46">
        <f t="shared" si="0"/>
        <v>0</v>
      </c>
      <c r="M11" s="46">
        <f t="shared" si="0"/>
        <v>0</v>
      </c>
      <c r="N11" s="46">
        <f t="shared" si="0"/>
        <v>0</v>
      </c>
      <c r="O11" s="46">
        <f t="shared" si="0"/>
        <v>0</v>
      </c>
      <c r="P11" s="46">
        <f t="shared" si="0"/>
        <v>0</v>
      </c>
      <c r="Q11" s="46">
        <f>SUM(Q6:Q9)</f>
        <v>0</v>
      </c>
      <c r="R11" s="63"/>
      <c r="S11" s="8"/>
    </row>
    <row r="12" spans="2:20" s="7" customFormat="1" ht="14.25" thickTop="1" x14ac:dyDescent="0.4">
      <c r="B12" s="10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8"/>
      <c r="T12" s="4"/>
    </row>
    <row r="13" spans="2:20" ht="20.25" customHeight="1" x14ac:dyDescent="0.5">
      <c r="B13" s="111" t="s">
        <v>1</v>
      </c>
      <c r="C13" s="5"/>
      <c r="D13" s="5"/>
      <c r="E13" s="120" t="s">
        <v>4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78"/>
      <c r="R13" s="7"/>
      <c r="S13" s="8"/>
    </row>
    <row r="14" spans="2:20" ht="30.75" customHeight="1" x14ac:dyDescent="0.4">
      <c r="B14" s="59" t="s">
        <v>19</v>
      </c>
      <c r="C14" s="33" t="s">
        <v>43</v>
      </c>
      <c r="D14" s="15"/>
      <c r="E14" s="78" t="s">
        <v>59</v>
      </c>
      <c r="F14" s="78" t="s">
        <v>5</v>
      </c>
      <c r="G14" s="78" t="s">
        <v>6</v>
      </c>
      <c r="H14" s="78" t="s">
        <v>7</v>
      </c>
      <c r="I14" s="78" t="s">
        <v>8</v>
      </c>
      <c r="J14" s="78" t="s">
        <v>9</v>
      </c>
      <c r="K14" s="78" t="s">
        <v>11</v>
      </c>
      <c r="L14" s="78" t="s">
        <v>10</v>
      </c>
      <c r="M14" s="78" t="s">
        <v>12</v>
      </c>
      <c r="N14" s="78" t="s">
        <v>13</v>
      </c>
      <c r="O14" s="78" t="s">
        <v>14</v>
      </c>
      <c r="P14" s="78" t="s">
        <v>15</v>
      </c>
      <c r="Q14" s="78" t="s">
        <v>28</v>
      </c>
      <c r="R14" s="82" t="s">
        <v>38</v>
      </c>
      <c r="S14" s="8"/>
    </row>
    <row r="15" spans="2:20" ht="15" customHeight="1" x14ac:dyDescent="0.35">
      <c r="B15" s="73" t="s">
        <v>49</v>
      </c>
      <c r="C15" s="96"/>
      <c r="D15" s="1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3">
        <f t="shared" ref="Q15:Q22" si="1">SUM(E15:P15)</f>
        <v>0</v>
      </c>
      <c r="R15" s="61"/>
      <c r="S15" s="8"/>
    </row>
    <row r="16" spans="2:20" x14ac:dyDescent="0.35">
      <c r="B16" s="73" t="s">
        <v>50</v>
      </c>
      <c r="C16" s="85"/>
      <c r="D16" s="1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3">
        <f t="shared" si="1"/>
        <v>0</v>
      </c>
      <c r="R16" s="61"/>
      <c r="S16" s="8"/>
    </row>
    <row r="17" spans="2:19" x14ac:dyDescent="0.35">
      <c r="B17" s="73" t="s">
        <v>20</v>
      </c>
      <c r="C17" s="85"/>
      <c r="D17" s="1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3">
        <f t="shared" si="1"/>
        <v>0</v>
      </c>
      <c r="R17" s="61"/>
      <c r="S17" s="8"/>
    </row>
    <row r="18" spans="2:19" x14ac:dyDescent="0.35">
      <c r="B18" s="73" t="s">
        <v>21</v>
      </c>
      <c r="C18" s="85"/>
      <c r="D18" s="1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3">
        <f t="shared" si="1"/>
        <v>0</v>
      </c>
      <c r="R18" s="61"/>
      <c r="S18" s="8"/>
    </row>
    <row r="19" spans="2:19" x14ac:dyDescent="0.35">
      <c r="B19" s="73" t="s">
        <v>22</v>
      </c>
      <c r="C19" s="85"/>
      <c r="D19" s="1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3">
        <f t="shared" si="1"/>
        <v>0</v>
      </c>
      <c r="R19" s="61"/>
      <c r="S19" s="8"/>
    </row>
    <row r="20" spans="2:19" x14ac:dyDescent="0.35">
      <c r="B20" s="73" t="s">
        <v>51</v>
      </c>
      <c r="C20" s="86"/>
      <c r="D20" s="1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3">
        <f t="shared" si="1"/>
        <v>0</v>
      </c>
      <c r="R20" s="61"/>
      <c r="S20" s="8"/>
    </row>
    <row r="21" spans="2:19" x14ac:dyDescent="0.35">
      <c r="B21" s="74" t="s">
        <v>68</v>
      </c>
      <c r="C21" s="96"/>
      <c r="D21" s="1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3"/>
      <c r="R21" s="67"/>
      <c r="S21" s="8"/>
    </row>
    <row r="22" spans="2:19" x14ac:dyDescent="0.35">
      <c r="B22" s="74" t="s">
        <v>20</v>
      </c>
      <c r="C22" s="96"/>
      <c r="D22" s="1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3">
        <f t="shared" si="1"/>
        <v>0</v>
      </c>
      <c r="R22" s="62"/>
      <c r="S22" s="8"/>
    </row>
    <row r="23" spans="2:19" ht="6.75" customHeight="1" x14ac:dyDescent="0.35">
      <c r="B23" s="35"/>
      <c r="C23" s="87"/>
      <c r="D23" s="3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64"/>
      <c r="S23" s="8"/>
    </row>
    <row r="24" spans="2:19" s="3" customFormat="1" ht="14.25" thickBot="1" x14ac:dyDescent="0.45">
      <c r="B24" s="98" t="s">
        <v>28</v>
      </c>
      <c r="C24" s="88"/>
      <c r="D24" s="19"/>
      <c r="E24" s="50">
        <f>SUM(E15:E22)</f>
        <v>0</v>
      </c>
      <c r="F24" s="50">
        <f t="shared" ref="F24:Q24" si="2">SUM(F15:F22)</f>
        <v>0</v>
      </c>
      <c r="G24" s="50">
        <f t="shared" si="2"/>
        <v>0</v>
      </c>
      <c r="H24" s="50">
        <f t="shared" si="2"/>
        <v>0</v>
      </c>
      <c r="I24" s="50">
        <f t="shared" si="2"/>
        <v>0</v>
      </c>
      <c r="J24" s="50">
        <f t="shared" si="2"/>
        <v>0</v>
      </c>
      <c r="K24" s="50">
        <f t="shared" si="2"/>
        <v>0</v>
      </c>
      <c r="L24" s="50">
        <f t="shared" si="2"/>
        <v>0</v>
      </c>
      <c r="M24" s="50">
        <f t="shared" si="2"/>
        <v>0</v>
      </c>
      <c r="N24" s="50">
        <f t="shared" si="2"/>
        <v>0</v>
      </c>
      <c r="O24" s="50">
        <f t="shared" si="2"/>
        <v>0</v>
      </c>
      <c r="P24" s="50">
        <f t="shared" si="2"/>
        <v>0</v>
      </c>
      <c r="Q24" s="50">
        <f t="shared" si="2"/>
        <v>0</v>
      </c>
      <c r="R24" s="65"/>
      <c r="S24" s="11"/>
    </row>
    <row r="25" spans="2:19" s="3" customFormat="1" ht="14.25" thickTop="1" x14ac:dyDescent="0.4">
      <c r="B25" s="23"/>
      <c r="C25" s="89"/>
      <c r="D25" s="2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66"/>
      <c r="S25" s="11"/>
    </row>
    <row r="26" spans="2:19" ht="13.9" x14ac:dyDescent="0.4">
      <c r="B26" s="10" t="s">
        <v>34</v>
      </c>
      <c r="C26" s="90"/>
      <c r="D26" s="2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42"/>
      <c r="S26" s="8"/>
    </row>
    <row r="27" spans="2:19" x14ac:dyDescent="0.35">
      <c r="B27" s="73" t="s">
        <v>54</v>
      </c>
      <c r="C27" s="85"/>
      <c r="D27" s="1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3">
        <f>SUM(E27:P27)</f>
        <v>0</v>
      </c>
      <c r="R27" s="61"/>
      <c r="S27" s="8"/>
    </row>
    <row r="28" spans="2:19" x14ac:dyDescent="0.35">
      <c r="B28" s="73" t="s">
        <v>60</v>
      </c>
      <c r="C28" s="85"/>
      <c r="D28" s="1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3">
        <f>SUM(E28:P28)</f>
        <v>0</v>
      </c>
      <c r="R28" s="61"/>
      <c r="S28" s="8"/>
    </row>
    <row r="29" spans="2:19" x14ac:dyDescent="0.35">
      <c r="B29" s="73" t="s">
        <v>55</v>
      </c>
      <c r="C29" s="85"/>
      <c r="D29" s="1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3">
        <f>SUM(E29:P29)</f>
        <v>0</v>
      </c>
      <c r="R29" s="61"/>
      <c r="S29" s="8"/>
    </row>
    <row r="30" spans="2:19" x14ac:dyDescent="0.35">
      <c r="B30" s="73" t="s">
        <v>35</v>
      </c>
      <c r="C30" s="85"/>
      <c r="D30" s="2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3">
        <f>SUM(E30:P30)</f>
        <v>0</v>
      </c>
      <c r="R30" s="67"/>
      <c r="S30" s="8"/>
    </row>
    <row r="31" spans="2:19" x14ac:dyDescent="0.35">
      <c r="B31" s="74" t="s">
        <v>20</v>
      </c>
      <c r="C31" s="91"/>
      <c r="D31" s="1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3">
        <f>SUM(E31:P31)</f>
        <v>0</v>
      </c>
      <c r="R31" s="62"/>
      <c r="S31" s="8"/>
    </row>
    <row r="32" spans="2:19" ht="6.75" customHeight="1" x14ac:dyDescent="0.35">
      <c r="B32" s="74"/>
      <c r="C32" s="87"/>
      <c r="D32" s="3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64"/>
      <c r="S32" s="8"/>
    </row>
    <row r="33" spans="2:19" s="3" customFormat="1" ht="14.25" thickBot="1" x14ac:dyDescent="0.45">
      <c r="B33" s="99" t="s">
        <v>28</v>
      </c>
      <c r="C33" s="88"/>
      <c r="D33" s="19"/>
      <c r="E33" s="50">
        <f>SUM(E27:E31)</f>
        <v>0</v>
      </c>
      <c r="F33" s="50">
        <f t="shared" ref="F33:Q33" si="3">SUM(F27:F31)</f>
        <v>0</v>
      </c>
      <c r="G33" s="50">
        <f t="shared" si="3"/>
        <v>0</v>
      </c>
      <c r="H33" s="50">
        <f t="shared" si="3"/>
        <v>0</v>
      </c>
      <c r="I33" s="50">
        <f t="shared" si="3"/>
        <v>0</v>
      </c>
      <c r="J33" s="50">
        <f t="shared" si="3"/>
        <v>0</v>
      </c>
      <c r="K33" s="50">
        <f t="shared" si="3"/>
        <v>0</v>
      </c>
      <c r="L33" s="50">
        <f t="shared" si="3"/>
        <v>0</v>
      </c>
      <c r="M33" s="50">
        <f t="shared" si="3"/>
        <v>0</v>
      </c>
      <c r="N33" s="50">
        <f t="shared" si="3"/>
        <v>0</v>
      </c>
      <c r="O33" s="50">
        <f t="shared" si="3"/>
        <v>0</v>
      </c>
      <c r="P33" s="50">
        <f t="shared" si="3"/>
        <v>0</v>
      </c>
      <c r="Q33" s="50">
        <f t="shared" si="3"/>
        <v>0</v>
      </c>
      <c r="R33" s="65"/>
      <c r="S33" s="11"/>
    </row>
    <row r="34" spans="2:19" s="3" customFormat="1" ht="14.25" thickTop="1" x14ac:dyDescent="0.4">
      <c r="B34" s="23"/>
      <c r="C34" s="92"/>
      <c r="D34" s="2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68"/>
      <c r="S34" s="11"/>
    </row>
    <row r="35" spans="2:19" ht="13.9" x14ac:dyDescent="0.4">
      <c r="B35" s="10" t="s">
        <v>26</v>
      </c>
      <c r="C35" s="93"/>
      <c r="D35" s="1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42"/>
      <c r="S35" s="8"/>
    </row>
    <row r="36" spans="2:19" x14ac:dyDescent="0.35">
      <c r="B36" s="73" t="s">
        <v>56</v>
      </c>
      <c r="C36" s="85"/>
      <c r="D36" s="1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3">
        <f t="shared" ref="Q36:Q45" si="4">SUM(E36:P36)</f>
        <v>0</v>
      </c>
      <c r="R36" s="61"/>
      <c r="S36" s="8"/>
    </row>
    <row r="37" spans="2:19" x14ac:dyDescent="0.35">
      <c r="B37" s="73" t="s">
        <v>32</v>
      </c>
      <c r="C37" s="85"/>
      <c r="D37" s="1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3">
        <f t="shared" si="4"/>
        <v>0</v>
      </c>
      <c r="R37" s="61"/>
      <c r="S37" s="8"/>
    </row>
    <row r="38" spans="2:19" x14ac:dyDescent="0.35">
      <c r="B38" s="73" t="s">
        <v>33</v>
      </c>
      <c r="C38" s="85"/>
      <c r="D38" s="1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3">
        <f t="shared" si="4"/>
        <v>0</v>
      </c>
      <c r="R38" s="61"/>
      <c r="S38" s="8"/>
    </row>
    <row r="39" spans="2:19" x14ac:dyDescent="0.35">
      <c r="B39" s="73" t="s">
        <v>27</v>
      </c>
      <c r="C39" s="85"/>
      <c r="D39" s="1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3">
        <f t="shared" si="4"/>
        <v>0</v>
      </c>
      <c r="R39" s="69"/>
      <c r="S39" s="8"/>
    </row>
    <row r="40" spans="2:19" x14ac:dyDescent="0.35">
      <c r="B40" s="73" t="s">
        <v>57</v>
      </c>
      <c r="C40" s="85"/>
      <c r="D40" s="1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3">
        <f t="shared" si="4"/>
        <v>0</v>
      </c>
      <c r="R40" s="61"/>
      <c r="S40" s="8"/>
    </row>
    <row r="41" spans="2:19" x14ac:dyDescent="0.35">
      <c r="B41" s="73" t="s">
        <v>30</v>
      </c>
      <c r="C41" s="85"/>
      <c r="D41" s="1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3">
        <f t="shared" si="4"/>
        <v>0</v>
      </c>
      <c r="R41" s="61"/>
      <c r="S41" s="8"/>
    </row>
    <row r="42" spans="2:19" x14ac:dyDescent="0.35">
      <c r="B42" s="73" t="s">
        <v>31</v>
      </c>
      <c r="C42" s="85"/>
      <c r="D42" s="2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3">
        <f t="shared" si="4"/>
        <v>0</v>
      </c>
      <c r="R42" s="70"/>
      <c r="S42" s="8"/>
    </row>
    <row r="43" spans="2:19" x14ac:dyDescent="0.35">
      <c r="B43" s="73" t="s">
        <v>23</v>
      </c>
      <c r="C43" s="85"/>
      <c r="D43" s="2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3">
        <f t="shared" si="4"/>
        <v>0</v>
      </c>
      <c r="R43" s="67"/>
      <c r="S43" s="8"/>
    </row>
    <row r="44" spans="2:19" x14ac:dyDescent="0.35">
      <c r="B44" s="73" t="s">
        <v>58</v>
      </c>
      <c r="C44" s="85"/>
      <c r="D44" s="2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3">
        <f t="shared" si="4"/>
        <v>0</v>
      </c>
      <c r="R44" s="67"/>
      <c r="S44" s="8"/>
    </row>
    <row r="45" spans="2:19" x14ac:dyDescent="0.35">
      <c r="B45" s="74" t="s">
        <v>20</v>
      </c>
      <c r="C45" s="91"/>
      <c r="D45" s="18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3">
        <f t="shared" si="4"/>
        <v>0</v>
      </c>
      <c r="R45" s="62"/>
      <c r="S45" s="8"/>
    </row>
    <row r="46" spans="2:19" ht="6.75" customHeight="1" x14ac:dyDescent="0.35">
      <c r="B46" s="35"/>
      <c r="C46" s="87"/>
      <c r="D46" s="3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64"/>
      <c r="S46" s="8"/>
    </row>
    <row r="47" spans="2:19" s="3" customFormat="1" ht="13.9" x14ac:dyDescent="0.4">
      <c r="B47" s="99" t="s">
        <v>28</v>
      </c>
      <c r="C47" s="94"/>
      <c r="D47" s="25"/>
      <c r="E47" s="56">
        <f>SUM(E36:E45)</f>
        <v>0</v>
      </c>
      <c r="F47" s="56">
        <f t="shared" ref="F47:Q47" si="5">SUM(F36:F45)</f>
        <v>0</v>
      </c>
      <c r="G47" s="56">
        <f t="shared" si="5"/>
        <v>0</v>
      </c>
      <c r="H47" s="56">
        <f t="shared" si="5"/>
        <v>0</v>
      </c>
      <c r="I47" s="56">
        <f t="shared" si="5"/>
        <v>0</v>
      </c>
      <c r="J47" s="56">
        <f t="shared" si="5"/>
        <v>0</v>
      </c>
      <c r="K47" s="56">
        <f t="shared" si="5"/>
        <v>0</v>
      </c>
      <c r="L47" s="56">
        <f t="shared" si="5"/>
        <v>0</v>
      </c>
      <c r="M47" s="56">
        <f t="shared" si="5"/>
        <v>0</v>
      </c>
      <c r="N47" s="56">
        <f t="shared" si="5"/>
        <v>0</v>
      </c>
      <c r="O47" s="56">
        <f t="shared" si="5"/>
        <v>0</v>
      </c>
      <c r="P47" s="56">
        <f t="shared" si="5"/>
        <v>0</v>
      </c>
      <c r="Q47" s="56">
        <f t="shared" si="5"/>
        <v>0</v>
      </c>
      <c r="R47" s="71"/>
      <c r="S47" s="11"/>
    </row>
    <row r="48" spans="2:19" s="10" customFormat="1" ht="13.9" x14ac:dyDescent="0.4">
      <c r="B48" s="36"/>
      <c r="C48" s="95"/>
      <c r="D48" s="2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72"/>
      <c r="S48" s="11"/>
    </row>
    <row r="49" spans="2:20" ht="13.9" x14ac:dyDescent="0.4">
      <c r="B49" s="10" t="s">
        <v>24</v>
      </c>
      <c r="C49" s="93"/>
      <c r="D49" s="1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42"/>
      <c r="S49" s="8"/>
    </row>
    <row r="50" spans="2:20" x14ac:dyDescent="0.35">
      <c r="B50" s="73" t="s">
        <v>29</v>
      </c>
      <c r="C50" s="85"/>
      <c r="D50" s="27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>
        <f>SUM(E50:P50)</f>
        <v>0</v>
      </c>
      <c r="R50" s="61"/>
      <c r="S50" s="8"/>
    </row>
    <row r="51" spans="2:20" x14ac:dyDescent="0.35">
      <c r="B51" s="73" t="s">
        <v>44</v>
      </c>
      <c r="C51" s="85"/>
      <c r="D51" s="27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>
        <f>SUM(E51:P51)</f>
        <v>0</v>
      </c>
      <c r="R51" s="61"/>
      <c r="S51" s="8"/>
    </row>
    <row r="52" spans="2:20" x14ac:dyDescent="0.35">
      <c r="B52" s="73" t="s">
        <v>25</v>
      </c>
      <c r="C52" s="85"/>
      <c r="D52" s="27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>
        <f>SUM(E52:P52)</f>
        <v>0</v>
      </c>
      <c r="R52" s="61"/>
      <c r="S52" s="8"/>
    </row>
    <row r="53" spans="2:20" x14ac:dyDescent="0.35">
      <c r="B53" s="74" t="s">
        <v>20</v>
      </c>
      <c r="C53" s="85"/>
      <c r="D53" s="38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>
        <f>SUM(E53:P53)</f>
        <v>0</v>
      </c>
      <c r="R53" s="62"/>
      <c r="S53" s="8"/>
    </row>
    <row r="54" spans="2:20" ht="6.75" customHeight="1" x14ac:dyDescent="0.35">
      <c r="B54" s="35"/>
      <c r="C54" s="40"/>
      <c r="D54" s="40"/>
      <c r="E54" s="58"/>
      <c r="F54" s="58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58"/>
      <c r="R54" s="64"/>
      <c r="S54" s="8"/>
    </row>
    <row r="55" spans="2:20" s="3" customFormat="1" ht="13.9" x14ac:dyDescent="0.4">
      <c r="B55" s="99" t="s">
        <v>37</v>
      </c>
      <c r="C55" s="25"/>
      <c r="D55" s="25"/>
      <c r="E55" s="56">
        <f>SUM(E50:E53)</f>
        <v>0</v>
      </c>
      <c r="F55" s="56">
        <f t="shared" ref="F55:Q55" si="6">SUM(F50:F53)</f>
        <v>0</v>
      </c>
      <c r="G55" s="56">
        <f t="shared" si="6"/>
        <v>0</v>
      </c>
      <c r="H55" s="56">
        <f t="shared" si="6"/>
        <v>0</v>
      </c>
      <c r="I55" s="56">
        <f t="shared" si="6"/>
        <v>0</v>
      </c>
      <c r="J55" s="56">
        <f t="shared" si="6"/>
        <v>0</v>
      </c>
      <c r="K55" s="56">
        <f t="shared" si="6"/>
        <v>0</v>
      </c>
      <c r="L55" s="56">
        <f t="shared" si="6"/>
        <v>0</v>
      </c>
      <c r="M55" s="56">
        <f t="shared" si="6"/>
        <v>0</v>
      </c>
      <c r="N55" s="56">
        <f t="shared" si="6"/>
        <v>0</v>
      </c>
      <c r="O55" s="56">
        <f t="shared" si="6"/>
        <v>0</v>
      </c>
      <c r="P55" s="56">
        <f t="shared" si="6"/>
        <v>0</v>
      </c>
      <c r="Q55" s="56">
        <f t="shared" si="6"/>
        <v>0</v>
      </c>
      <c r="R55" s="71"/>
      <c r="S55" s="11"/>
    </row>
    <row r="56" spans="2:20" s="7" customFormat="1" x14ac:dyDescent="0.35">
      <c r="C56" s="13"/>
      <c r="D56" s="13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62"/>
      <c r="S56" s="8"/>
      <c r="T56" s="4"/>
    </row>
    <row r="57" spans="2:20" s="29" customFormat="1" ht="15.4" thickBot="1" x14ac:dyDescent="0.45">
      <c r="B57" s="109" t="s">
        <v>47</v>
      </c>
      <c r="C57" s="102"/>
      <c r="D57" s="103"/>
      <c r="E57" s="104">
        <f t="shared" ref="E57:Q57" si="7">SUM(E24,E33,E47,E55)</f>
        <v>0</v>
      </c>
      <c r="F57" s="104">
        <f t="shared" si="7"/>
        <v>0</v>
      </c>
      <c r="G57" s="104">
        <f t="shared" si="7"/>
        <v>0</v>
      </c>
      <c r="H57" s="104">
        <f t="shared" si="7"/>
        <v>0</v>
      </c>
      <c r="I57" s="104">
        <f t="shared" si="7"/>
        <v>0</v>
      </c>
      <c r="J57" s="104">
        <f t="shared" si="7"/>
        <v>0</v>
      </c>
      <c r="K57" s="104">
        <f t="shared" si="7"/>
        <v>0</v>
      </c>
      <c r="L57" s="104">
        <f t="shared" si="7"/>
        <v>0</v>
      </c>
      <c r="M57" s="104">
        <f t="shared" si="7"/>
        <v>0</v>
      </c>
      <c r="N57" s="104">
        <f t="shared" si="7"/>
        <v>0</v>
      </c>
      <c r="O57" s="104">
        <f t="shared" si="7"/>
        <v>0</v>
      </c>
      <c r="P57" s="104">
        <f t="shared" si="7"/>
        <v>0</v>
      </c>
      <c r="Q57" s="104">
        <f t="shared" si="7"/>
        <v>0</v>
      </c>
      <c r="R57" s="105"/>
      <c r="S57" s="28"/>
    </row>
    <row r="58" spans="2:20" s="3" customFormat="1" ht="16.5" customHeight="1" thickTop="1" x14ac:dyDescent="0.4">
      <c r="B58" s="10"/>
      <c r="C58" s="82"/>
      <c r="D58" s="82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1"/>
      <c r="S58" s="11"/>
    </row>
    <row r="59" spans="2:20" ht="7.5" customHeight="1" x14ac:dyDescent="0.35">
      <c r="B59" s="7"/>
      <c r="C59" s="15"/>
      <c r="D59" s="1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42"/>
      <c r="S59" s="8"/>
    </row>
    <row r="60" spans="2:20" s="29" customFormat="1" ht="15.4" thickBot="1" x14ac:dyDescent="0.45">
      <c r="B60" s="110" t="s">
        <v>40</v>
      </c>
      <c r="C60" s="106"/>
      <c r="D60" s="106"/>
      <c r="E60" s="107">
        <f t="shared" ref="E60:P60" si="8">E11-E57</f>
        <v>0</v>
      </c>
      <c r="F60" s="107">
        <f t="shared" si="8"/>
        <v>0</v>
      </c>
      <c r="G60" s="107">
        <f t="shared" si="8"/>
        <v>0</v>
      </c>
      <c r="H60" s="107">
        <f t="shared" si="8"/>
        <v>0</v>
      </c>
      <c r="I60" s="107">
        <f t="shared" si="8"/>
        <v>0</v>
      </c>
      <c r="J60" s="107">
        <f t="shared" si="8"/>
        <v>0</v>
      </c>
      <c r="K60" s="107">
        <f t="shared" si="8"/>
        <v>0</v>
      </c>
      <c r="L60" s="107">
        <f t="shared" si="8"/>
        <v>0</v>
      </c>
      <c r="M60" s="107">
        <f t="shared" si="8"/>
        <v>0</v>
      </c>
      <c r="N60" s="107">
        <f t="shared" si="8"/>
        <v>0</v>
      </c>
      <c r="O60" s="107">
        <f t="shared" si="8"/>
        <v>0</v>
      </c>
      <c r="P60" s="107">
        <f t="shared" si="8"/>
        <v>0</v>
      </c>
      <c r="Q60" s="107">
        <f>SUM(E60:P60)</f>
        <v>0</v>
      </c>
      <c r="R60" s="108"/>
      <c r="S60" s="28"/>
    </row>
    <row r="61" spans="2:20" ht="13.9" thickTop="1" x14ac:dyDescent="0.35">
      <c r="B61" s="7"/>
      <c r="C61" s="5"/>
      <c r="D61" s="5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7"/>
      <c r="S61" s="8"/>
    </row>
    <row r="62" spans="2:20" ht="13.9" x14ac:dyDescent="0.4">
      <c r="B62" s="109" t="s">
        <v>36</v>
      </c>
      <c r="C62" s="37"/>
      <c r="D62" s="2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>
        <f>SUM(E62:P62)</f>
        <v>0</v>
      </c>
      <c r="R62" s="61"/>
      <c r="S62" s="8"/>
    </row>
    <row r="63" spans="2:20" ht="13.9" x14ac:dyDescent="0.4">
      <c r="B63" s="36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41"/>
      <c r="S63" s="8"/>
    </row>
    <row r="64" spans="2:20" ht="13.9" x14ac:dyDescent="0.4">
      <c r="B64" s="10"/>
      <c r="C64" s="76"/>
      <c r="D64" s="76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41"/>
      <c r="S64" s="8"/>
    </row>
    <row r="65" spans="2:19" ht="13.9" x14ac:dyDescent="0.4">
      <c r="B65" s="10" t="s">
        <v>42</v>
      </c>
      <c r="C65" s="5"/>
      <c r="D65" s="5"/>
      <c r="E65" s="6"/>
      <c r="F65" s="6"/>
      <c r="G65" s="6"/>
      <c r="H65" s="6"/>
      <c r="I65" s="6"/>
      <c r="J65" s="6"/>
      <c r="K65" s="6"/>
      <c r="L65" s="6"/>
      <c r="M65" s="113" t="s">
        <v>61</v>
      </c>
      <c r="N65" s="6"/>
      <c r="O65" s="6"/>
      <c r="P65" s="6"/>
      <c r="Q65" s="112"/>
      <c r="R65" s="8"/>
    </row>
    <row r="66" spans="2:19" ht="15" customHeight="1" x14ac:dyDescent="0.35">
      <c r="B66" s="121"/>
      <c r="C66" s="122"/>
      <c r="D66" s="122"/>
      <c r="E66" s="122"/>
      <c r="F66" s="122"/>
      <c r="G66" s="122"/>
      <c r="H66" s="122"/>
      <c r="I66" s="122"/>
      <c r="J66" s="122"/>
      <c r="K66" s="122"/>
      <c r="L66" s="123"/>
      <c r="M66" s="117" t="s">
        <v>65</v>
      </c>
      <c r="N66" s="118"/>
      <c r="O66" s="118"/>
      <c r="P66" s="118"/>
      <c r="Q66" s="118"/>
      <c r="R66" s="118"/>
    </row>
    <row r="67" spans="2:19" ht="14.25" customHeight="1" x14ac:dyDescent="0.35"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6"/>
      <c r="M67" s="119"/>
      <c r="N67" s="118"/>
      <c r="O67" s="118"/>
      <c r="P67" s="118"/>
      <c r="Q67" s="118"/>
      <c r="R67" s="118"/>
    </row>
    <row r="68" spans="2:19" ht="14.25" customHeight="1" x14ac:dyDescent="0.35">
      <c r="B68" s="124"/>
      <c r="C68" s="125"/>
      <c r="D68" s="125"/>
      <c r="E68" s="125"/>
      <c r="F68" s="125"/>
      <c r="G68" s="125"/>
      <c r="H68" s="125"/>
      <c r="I68" s="125"/>
      <c r="J68" s="125"/>
      <c r="K68" s="125"/>
      <c r="L68" s="126"/>
      <c r="M68" s="119"/>
      <c r="N68" s="118"/>
      <c r="O68" s="118"/>
      <c r="P68" s="118"/>
      <c r="Q68" s="118"/>
      <c r="R68" s="118"/>
    </row>
    <row r="69" spans="2:19" ht="14.25" customHeight="1" x14ac:dyDescent="0.35">
      <c r="B69" s="124"/>
      <c r="C69" s="125"/>
      <c r="D69" s="125"/>
      <c r="E69" s="125"/>
      <c r="F69" s="125"/>
      <c r="G69" s="125"/>
      <c r="H69" s="125"/>
      <c r="I69" s="125"/>
      <c r="J69" s="125"/>
      <c r="K69" s="125"/>
      <c r="L69" s="126"/>
      <c r="M69" s="119"/>
      <c r="N69" s="118"/>
      <c r="O69" s="118"/>
      <c r="P69" s="118"/>
      <c r="Q69" s="118"/>
      <c r="R69" s="118"/>
      <c r="S69" s="8"/>
    </row>
    <row r="70" spans="2:19" ht="14.25" customHeight="1" x14ac:dyDescent="0.35"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6"/>
      <c r="M70" s="119"/>
      <c r="N70" s="118"/>
      <c r="O70" s="118"/>
      <c r="P70" s="118"/>
      <c r="Q70" s="118"/>
      <c r="R70" s="118"/>
      <c r="S70" s="8"/>
    </row>
    <row r="71" spans="2:19" ht="14.25" customHeight="1" x14ac:dyDescent="0.35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9"/>
      <c r="M71" s="119"/>
      <c r="N71" s="118"/>
      <c r="O71" s="118"/>
      <c r="P71" s="118"/>
      <c r="Q71" s="118"/>
      <c r="R71" s="118"/>
      <c r="S71" s="8"/>
    </row>
    <row r="72" spans="2:19" x14ac:dyDescent="0.35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41"/>
      <c r="N72" s="41"/>
      <c r="O72" s="41"/>
      <c r="P72" s="41"/>
      <c r="Q72" s="41"/>
      <c r="R72" s="41"/>
      <c r="S72" s="8"/>
    </row>
    <row r="73" spans="2:19" x14ac:dyDescent="0.3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8"/>
    </row>
    <row r="74" spans="2:19" x14ac:dyDescent="0.3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8"/>
    </row>
    <row r="75" spans="2:19" x14ac:dyDescent="0.35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8"/>
    </row>
    <row r="76" spans="2:19" x14ac:dyDescent="0.3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8"/>
    </row>
    <row r="77" spans="2:19" x14ac:dyDescent="0.35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8"/>
    </row>
    <row r="78" spans="2:19" ht="13.9" thickBot="1" x14ac:dyDescent="0.4">
      <c r="B78" s="7"/>
      <c r="C78" s="5"/>
      <c r="D78" s="5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7"/>
      <c r="S78" s="30"/>
    </row>
    <row r="79" spans="2:19" ht="13.9" thickTop="1" x14ac:dyDescent="0.35"/>
  </sheetData>
  <mergeCells count="4">
    <mergeCell ref="E4:P4"/>
    <mergeCell ref="E13:P13"/>
    <mergeCell ref="B66:L71"/>
    <mergeCell ref="M66:R71"/>
  </mergeCells>
  <pageMargins left="0.23622047244094491" right="0.23622047244094491" top="0.74803149606299213" bottom="0.74803149606299213" header="0.31496062992125984" footer="0.31496062992125984"/>
  <pageSetup paperSize="8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W79"/>
  <sheetViews>
    <sheetView showGridLines="0" tabSelected="1" zoomScaleNormal="100" zoomScaleSheetLayoutView="80" workbookViewId="0">
      <selection activeCell="B13" sqref="B13"/>
    </sheetView>
  </sheetViews>
  <sheetFormatPr defaultColWidth="0" defaultRowHeight="13.5" x14ac:dyDescent="0.35"/>
  <cols>
    <col min="1" max="1" width="1.1328125" style="4" customWidth="1"/>
    <col min="2" max="2" width="23.1328125" style="4" customWidth="1"/>
    <col min="3" max="4" width="11.1328125" style="31" customWidth="1"/>
    <col min="5" max="16" width="9.1328125" style="32" customWidth="1"/>
    <col min="17" max="17" width="10.59765625" style="32" customWidth="1"/>
    <col min="18" max="18" width="29.265625" style="4" customWidth="1"/>
    <col min="19" max="19" width="3" style="4" hidden="1" customWidth="1"/>
    <col min="20" max="20" width="9.1328125" style="4" hidden="1" customWidth="1"/>
    <col min="21" max="23" width="0" style="4" hidden="1" customWidth="1"/>
    <col min="24" max="16384" width="9.1328125" style="4" hidden="1"/>
  </cols>
  <sheetData>
    <row r="1" spans="2:20" ht="7.5" customHeight="1" x14ac:dyDescent="0.35"/>
    <row r="2" spans="2:20" ht="17.649999999999999" x14ac:dyDescent="0.5">
      <c r="B2" s="111" t="s">
        <v>16</v>
      </c>
      <c r="C2" s="111"/>
      <c r="D2" s="111" t="s">
        <v>46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20" ht="15" customHeight="1" x14ac:dyDescent="0.35"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8"/>
    </row>
    <row r="4" spans="2:20" ht="17.649999999999999" x14ac:dyDescent="0.5">
      <c r="B4" s="111" t="s">
        <v>0</v>
      </c>
      <c r="C4" s="5"/>
      <c r="D4" s="5"/>
      <c r="E4" s="120" t="s">
        <v>4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78"/>
      <c r="R4" s="7"/>
      <c r="S4" s="8"/>
    </row>
    <row r="5" spans="2:20" s="3" customFormat="1" ht="27.75" customHeight="1" x14ac:dyDescent="0.4">
      <c r="B5" s="59" t="s">
        <v>0</v>
      </c>
      <c r="C5" s="33" t="s">
        <v>43</v>
      </c>
      <c r="D5" s="33" t="s">
        <v>39</v>
      </c>
      <c r="E5" s="78" t="s">
        <v>59</v>
      </c>
      <c r="F5" s="78" t="s">
        <v>5</v>
      </c>
      <c r="G5" s="78" t="s">
        <v>6</v>
      </c>
      <c r="H5" s="78" t="s">
        <v>7</v>
      </c>
      <c r="I5" s="78" t="s">
        <v>8</v>
      </c>
      <c r="J5" s="78" t="s">
        <v>9</v>
      </c>
      <c r="K5" s="78" t="s">
        <v>11</v>
      </c>
      <c r="L5" s="78" t="s">
        <v>10</v>
      </c>
      <c r="M5" s="78" t="s">
        <v>12</v>
      </c>
      <c r="N5" s="78" t="s">
        <v>13</v>
      </c>
      <c r="O5" s="78" t="s">
        <v>14</v>
      </c>
      <c r="P5" s="78" t="s">
        <v>15</v>
      </c>
      <c r="Q5" s="78" t="s">
        <v>28</v>
      </c>
      <c r="R5" s="82" t="s">
        <v>38</v>
      </c>
      <c r="S5" s="11"/>
    </row>
    <row r="6" spans="2:20" ht="15.75" customHeight="1" x14ac:dyDescent="0.35">
      <c r="B6" s="73" t="s">
        <v>52</v>
      </c>
      <c r="C6" s="34"/>
      <c r="D6" s="12"/>
      <c r="E6" s="44"/>
      <c r="F6" s="43"/>
      <c r="G6" s="44"/>
      <c r="H6" s="44"/>
      <c r="I6" s="44"/>
      <c r="J6" s="43"/>
      <c r="K6" s="44"/>
      <c r="L6" s="44"/>
      <c r="M6" s="43"/>
      <c r="N6" s="44"/>
      <c r="O6" s="44"/>
      <c r="P6" s="44"/>
      <c r="Q6" s="43">
        <f>SUM(E6:P6)</f>
        <v>0</v>
      </c>
      <c r="R6" s="60"/>
      <c r="S6" s="8"/>
    </row>
    <row r="7" spans="2:20" ht="15" customHeight="1" x14ac:dyDescent="0.35">
      <c r="B7" s="73" t="s">
        <v>53</v>
      </c>
      <c r="C7" s="34"/>
      <c r="D7" s="12"/>
      <c r="E7" s="44"/>
      <c r="F7" s="43"/>
      <c r="G7" s="44"/>
      <c r="H7" s="44"/>
      <c r="I7" s="44"/>
      <c r="J7" s="43"/>
      <c r="K7" s="44"/>
      <c r="L7" s="44"/>
      <c r="M7" s="43"/>
      <c r="N7" s="44"/>
      <c r="O7" s="44"/>
      <c r="P7" s="44"/>
      <c r="Q7" s="43">
        <f>SUM(E7:P7)</f>
        <v>0</v>
      </c>
      <c r="R7" s="61"/>
      <c r="S7" s="8"/>
    </row>
    <row r="8" spans="2:20" ht="15" customHeight="1" x14ac:dyDescent="0.35">
      <c r="B8" s="73" t="s">
        <v>18</v>
      </c>
      <c r="C8" s="34"/>
      <c r="D8" s="1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>
        <f>SUM(E8:P8)</f>
        <v>0</v>
      </c>
      <c r="R8" s="61"/>
      <c r="S8" s="8"/>
    </row>
    <row r="9" spans="2:20" ht="15" customHeight="1" x14ac:dyDescent="0.35">
      <c r="B9" s="73" t="s">
        <v>69</v>
      </c>
      <c r="C9" s="34"/>
      <c r="D9" s="1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61"/>
      <c r="S9" s="8"/>
    </row>
    <row r="10" spans="2:20" ht="6.75" customHeight="1" x14ac:dyDescent="0.35">
      <c r="B10" s="7"/>
      <c r="C10" s="13"/>
      <c r="D10" s="13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62"/>
      <c r="S10" s="8"/>
    </row>
    <row r="11" spans="2:20" ht="14.25" thickBot="1" x14ac:dyDescent="0.45">
      <c r="B11" s="109" t="s">
        <v>48</v>
      </c>
      <c r="C11" s="14">
        <f t="shared" ref="C11:P11" si="0">SUM(C6:C9)</f>
        <v>0</v>
      </c>
      <c r="D11" s="14">
        <f t="shared" si="0"/>
        <v>0</v>
      </c>
      <c r="E11" s="46">
        <f t="shared" si="0"/>
        <v>0</v>
      </c>
      <c r="F11" s="46">
        <f t="shared" si="0"/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 t="shared" si="0"/>
        <v>0</v>
      </c>
      <c r="K11" s="46">
        <f t="shared" si="0"/>
        <v>0</v>
      </c>
      <c r="L11" s="46">
        <f t="shared" si="0"/>
        <v>0</v>
      </c>
      <c r="M11" s="46">
        <f t="shared" si="0"/>
        <v>0</v>
      </c>
      <c r="N11" s="46">
        <f t="shared" si="0"/>
        <v>0</v>
      </c>
      <c r="O11" s="46">
        <f t="shared" si="0"/>
        <v>0</v>
      </c>
      <c r="P11" s="46">
        <f t="shared" si="0"/>
        <v>0</v>
      </c>
      <c r="Q11" s="46">
        <f>SUM(Q6:Q9)</f>
        <v>0</v>
      </c>
      <c r="R11" s="63"/>
      <c r="S11" s="8"/>
    </row>
    <row r="12" spans="2:20" s="7" customFormat="1" ht="14.25" thickTop="1" x14ac:dyDescent="0.4">
      <c r="B12" s="10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8"/>
      <c r="T12" s="4"/>
    </row>
    <row r="13" spans="2:20" ht="20.25" customHeight="1" x14ac:dyDescent="0.5">
      <c r="B13" s="111" t="s">
        <v>1</v>
      </c>
      <c r="C13" s="5"/>
      <c r="D13" s="5"/>
      <c r="E13" s="120" t="s">
        <v>4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78"/>
      <c r="R13" s="7"/>
      <c r="S13" s="8"/>
    </row>
    <row r="14" spans="2:20" ht="30.75" customHeight="1" x14ac:dyDescent="0.4">
      <c r="B14" s="59" t="s">
        <v>19</v>
      </c>
      <c r="C14" s="33" t="s">
        <v>43</v>
      </c>
      <c r="D14" s="15"/>
      <c r="E14" s="78" t="s">
        <v>59</v>
      </c>
      <c r="F14" s="78" t="s">
        <v>5</v>
      </c>
      <c r="G14" s="78" t="s">
        <v>6</v>
      </c>
      <c r="H14" s="78" t="s">
        <v>7</v>
      </c>
      <c r="I14" s="78" t="s">
        <v>8</v>
      </c>
      <c r="J14" s="78" t="s">
        <v>9</v>
      </c>
      <c r="K14" s="78" t="s">
        <v>11</v>
      </c>
      <c r="L14" s="78" t="s">
        <v>10</v>
      </c>
      <c r="M14" s="78" t="s">
        <v>12</v>
      </c>
      <c r="N14" s="78" t="s">
        <v>13</v>
      </c>
      <c r="O14" s="78" t="s">
        <v>14</v>
      </c>
      <c r="P14" s="78" t="s">
        <v>15</v>
      </c>
      <c r="Q14" s="78" t="s">
        <v>28</v>
      </c>
      <c r="R14" s="82" t="s">
        <v>38</v>
      </c>
      <c r="S14" s="8"/>
    </row>
    <row r="15" spans="2:20" ht="15" customHeight="1" x14ac:dyDescent="0.35">
      <c r="B15" s="73" t="s">
        <v>49</v>
      </c>
      <c r="C15" s="96"/>
      <c r="D15" s="1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3">
        <f t="shared" ref="Q15:Q22" si="1">SUM(E15:P15)</f>
        <v>0</v>
      </c>
      <c r="R15" s="61"/>
      <c r="S15" s="8"/>
    </row>
    <row r="16" spans="2:20" x14ac:dyDescent="0.35">
      <c r="B16" s="73" t="s">
        <v>50</v>
      </c>
      <c r="C16" s="85"/>
      <c r="D16" s="1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3">
        <f t="shared" si="1"/>
        <v>0</v>
      </c>
      <c r="R16" s="61"/>
      <c r="S16" s="8"/>
    </row>
    <row r="17" spans="2:19" x14ac:dyDescent="0.35">
      <c r="B17" s="73" t="s">
        <v>20</v>
      </c>
      <c r="C17" s="85"/>
      <c r="D17" s="1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3">
        <f t="shared" si="1"/>
        <v>0</v>
      </c>
      <c r="R17" s="61"/>
      <c r="S17" s="8"/>
    </row>
    <row r="18" spans="2:19" x14ac:dyDescent="0.35">
      <c r="B18" s="73" t="s">
        <v>21</v>
      </c>
      <c r="C18" s="85"/>
      <c r="D18" s="1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3">
        <f t="shared" si="1"/>
        <v>0</v>
      </c>
      <c r="R18" s="61"/>
      <c r="S18" s="8"/>
    </row>
    <row r="19" spans="2:19" x14ac:dyDescent="0.35">
      <c r="B19" s="73" t="s">
        <v>22</v>
      </c>
      <c r="C19" s="85"/>
      <c r="D19" s="1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3">
        <f t="shared" si="1"/>
        <v>0</v>
      </c>
      <c r="R19" s="61"/>
      <c r="S19" s="8"/>
    </row>
    <row r="20" spans="2:19" x14ac:dyDescent="0.35">
      <c r="B20" s="73" t="s">
        <v>51</v>
      </c>
      <c r="C20" s="86"/>
      <c r="D20" s="1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3">
        <f t="shared" si="1"/>
        <v>0</v>
      </c>
      <c r="R20" s="61"/>
      <c r="S20" s="8"/>
    </row>
    <row r="21" spans="2:19" x14ac:dyDescent="0.35">
      <c r="B21" s="74" t="s">
        <v>68</v>
      </c>
      <c r="C21" s="96"/>
      <c r="D21" s="1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3"/>
      <c r="R21" s="67"/>
      <c r="S21" s="8"/>
    </row>
    <row r="22" spans="2:19" x14ac:dyDescent="0.35">
      <c r="B22" s="74" t="s">
        <v>20</v>
      </c>
      <c r="C22" s="96"/>
      <c r="D22" s="1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3">
        <f t="shared" si="1"/>
        <v>0</v>
      </c>
      <c r="R22" s="62"/>
      <c r="S22" s="8"/>
    </row>
    <row r="23" spans="2:19" ht="6.75" customHeight="1" x14ac:dyDescent="0.35">
      <c r="B23" s="35"/>
      <c r="C23" s="87"/>
      <c r="D23" s="3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64"/>
      <c r="S23" s="8"/>
    </row>
    <row r="24" spans="2:19" s="3" customFormat="1" ht="14.25" thickBot="1" x14ac:dyDescent="0.45">
      <c r="B24" s="98" t="s">
        <v>28</v>
      </c>
      <c r="C24" s="88"/>
      <c r="D24" s="19"/>
      <c r="E24" s="50">
        <f>SUM(E15:E22)</f>
        <v>0</v>
      </c>
      <c r="F24" s="50">
        <f t="shared" ref="F24:Q24" si="2">SUM(F15:F22)</f>
        <v>0</v>
      </c>
      <c r="G24" s="50">
        <f t="shared" si="2"/>
        <v>0</v>
      </c>
      <c r="H24" s="50">
        <f t="shared" si="2"/>
        <v>0</v>
      </c>
      <c r="I24" s="50">
        <f t="shared" si="2"/>
        <v>0</v>
      </c>
      <c r="J24" s="50">
        <f t="shared" si="2"/>
        <v>0</v>
      </c>
      <c r="K24" s="50">
        <f t="shared" si="2"/>
        <v>0</v>
      </c>
      <c r="L24" s="50">
        <f t="shared" si="2"/>
        <v>0</v>
      </c>
      <c r="M24" s="50">
        <f t="shared" si="2"/>
        <v>0</v>
      </c>
      <c r="N24" s="50">
        <f t="shared" si="2"/>
        <v>0</v>
      </c>
      <c r="O24" s="50">
        <f t="shared" si="2"/>
        <v>0</v>
      </c>
      <c r="P24" s="50">
        <f t="shared" si="2"/>
        <v>0</v>
      </c>
      <c r="Q24" s="50">
        <f t="shared" si="2"/>
        <v>0</v>
      </c>
      <c r="R24" s="65"/>
      <c r="S24" s="11"/>
    </row>
    <row r="25" spans="2:19" s="3" customFormat="1" ht="14.25" thickTop="1" x14ac:dyDescent="0.4">
      <c r="B25" s="23"/>
      <c r="C25" s="89"/>
      <c r="D25" s="2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66"/>
      <c r="S25" s="11"/>
    </row>
    <row r="26" spans="2:19" ht="13.9" x14ac:dyDescent="0.4">
      <c r="B26" s="10" t="s">
        <v>34</v>
      </c>
      <c r="C26" s="90"/>
      <c r="D26" s="2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42"/>
      <c r="S26" s="8"/>
    </row>
    <row r="27" spans="2:19" x14ac:dyDescent="0.35">
      <c r="B27" s="73" t="s">
        <v>54</v>
      </c>
      <c r="C27" s="85"/>
      <c r="D27" s="1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3">
        <f>SUM(E27:P27)</f>
        <v>0</v>
      </c>
      <c r="R27" s="61"/>
      <c r="S27" s="8"/>
    </row>
    <row r="28" spans="2:19" x14ac:dyDescent="0.35">
      <c r="B28" s="73" t="s">
        <v>60</v>
      </c>
      <c r="C28" s="85"/>
      <c r="D28" s="1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3">
        <f>SUM(E28:P28)</f>
        <v>0</v>
      </c>
      <c r="R28" s="61"/>
      <c r="S28" s="8"/>
    </row>
    <row r="29" spans="2:19" x14ac:dyDescent="0.35">
      <c r="B29" s="73" t="s">
        <v>55</v>
      </c>
      <c r="C29" s="85"/>
      <c r="D29" s="1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3">
        <f>SUM(E29:P29)</f>
        <v>0</v>
      </c>
      <c r="R29" s="61"/>
      <c r="S29" s="8"/>
    </row>
    <row r="30" spans="2:19" x14ac:dyDescent="0.35">
      <c r="B30" s="73" t="s">
        <v>35</v>
      </c>
      <c r="C30" s="85"/>
      <c r="D30" s="2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3">
        <f>SUM(E30:P30)</f>
        <v>0</v>
      </c>
      <c r="R30" s="67"/>
      <c r="S30" s="8"/>
    </row>
    <row r="31" spans="2:19" x14ac:dyDescent="0.35">
      <c r="B31" s="74" t="s">
        <v>20</v>
      </c>
      <c r="C31" s="91"/>
      <c r="D31" s="1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3">
        <f>SUM(E31:P31)</f>
        <v>0</v>
      </c>
      <c r="R31" s="62"/>
      <c r="S31" s="8"/>
    </row>
    <row r="32" spans="2:19" ht="6.75" customHeight="1" x14ac:dyDescent="0.35">
      <c r="B32" s="74"/>
      <c r="C32" s="87"/>
      <c r="D32" s="3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64"/>
      <c r="S32" s="8"/>
    </row>
    <row r="33" spans="2:19" s="3" customFormat="1" ht="14.25" thickBot="1" x14ac:dyDescent="0.45">
      <c r="B33" s="99" t="s">
        <v>28</v>
      </c>
      <c r="C33" s="88"/>
      <c r="D33" s="19"/>
      <c r="E33" s="50">
        <f>SUM(E27:E31)</f>
        <v>0</v>
      </c>
      <c r="F33" s="50">
        <f t="shared" ref="F33:Q33" si="3">SUM(F27:F31)</f>
        <v>0</v>
      </c>
      <c r="G33" s="50">
        <f t="shared" si="3"/>
        <v>0</v>
      </c>
      <c r="H33" s="50">
        <f t="shared" si="3"/>
        <v>0</v>
      </c>
      <c r="I33" s="50">
        <f t="shared" si="3"/>
        <v>0</v>
      </c>
      <c r="J33" s="50">
        <f t="shared" si="3"/>
        <v>0</v>
      </c>
      <c r="K33" s="50">
        <f t="shared" si="3"/>
        <v>0</v>
      </c>
      <c r="L33" s="50">
        <f t="shared" si="3"/>
        <v>0</v>
      </c>
      <c r="M33" s="50">
        <f t="shared" si="3"/>
        <v>0</v>
      </c>
      <c r="N33" s="50">
        <f t="shared" si="3"/>
        <v>0</v>
      </c>
      <c r="O33" s="50">
        <f t="shared" si="3"/>
        <v>0</v>
      </c>
      <c r="P33" s="50">
        <f t="shared" si="3"/>
        <v>0</v>
      </c>
      <c r="Q33" s="50">
        <f t="shared" si="3"/>
        <v>0</v>
      </c>
      <c r="R33" s="65"/>
      <c r="S33" s="11"/>
    </row>
    <row r="34" spans="2:19" s="3" customFormat="1" ht="14.25" thickTop="1" x14ac:dyDescent="0.4">
      <c r="B34" s="23"/>
      <c r="C34" s="92"/>
      <c r="D34" s="2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68"/>
      <c r="S34" s="11"/>
    </row>
    <row r="35" spans="2:19" ht="13.9" x14ac:dyDescent="0.4">
      <c r="B35" s="10" t="s">
        <v>26</v>
      </c>
      <c r="C35" s="93"/>
      <c r="D35" s="1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42"/>
      <c r="S35" s="8"/>
    </row>
    <row r="36" spans="2:19" x14ac:dyDescent="0.35">
      <c r="B36" s="73" t="s">
        <v>56</v>
      </c>
      <c r="C36" s="85"/>
      <c r="D36" s="1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3">
        <f t="shared" ref="Q36:Q45" si="4">SUM(E36:P36)</f>
        <v>0</v>
      </c>
      <c r="R36" s="61"/>
      <c r="S36" s="8"/>
    </row>
    <row r="37" spans="2:19" x14ac:dyDescent="0.35">
      <c r="B37" s="73" t="s">
        <v>32</v>
      </c>
      <c r="C37" s="85"/>
      <c r="D37" s="1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3">
        <f t="shared" si="4"/>
        <v>0</v>
      </c>
      <c r="R37" s="61"/>
      <c r="S37" s="8"/>
    </row>
    <row r="38" spans="2:19" x14ac:dyDescent="0.35">
      <c r="B38" s="73" t="s">
        <v>33</v>
      </c>
      <c r="C38" s="85"/>
      <c r="D38" s="1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3">
        <f t="shared" si="4"/>
        <v>0</v>
      </c>
      <c r="R38" s="61"/>
      <c r="S38" s="8"/>
    </row>
    <row r="39" spans="2:19" x14ac:dyDescent="0.35">
      <c r="B39" s="73" t="s">
        <v>27</v>
      </c>
      <c r="C39" s="85"/>
      <c r="D39" s="1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3">
        <f t="shared" si="4"/>
        <v>0</v>
      </c>
      <c r="R39" s="69"/>
      <c r="S39" s="8"/>
    </row>
    <row r="40" spans="2:19" x14ac:dyDescent="0.35">
      <c r="B40" s="73" t="s">
        <v>57</v>
      </c>
      <c r="C40" s="85"/>
      <c r="D40" s="1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3">
        <f t="shared" si="4"/>
        <v>0</v>
      </c>
      <c r="R40" s="61"/>
      <c r="S40" s="8"/>
    </row>
    <row r="41" spans="2:19" x14ac:dyDescent="0.35">
      <c r="B41" s="73" t="s">
        <v>30</v>
      </c>
      <c r="C41" s="85"/>
      <c r="D41" s="1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3">
        <f t="shared" si="4"/>
        <v>0</v>
      </c>
      <c r="R41" s="61"/>
      <c r="S41" s="8"/>
    </row>
    <row r="42" spans="2:19" x14ac:dyDescent="0.35">
      <c r="B42" s="73" t="s">
        <v>31</v>
      </c>
      <c r="C42" s="85"/>
      <c r="D42" s="2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3">
        <f t="shared" si="4"/>
        <v>0</v>
      </c>
      <c r="R42" s="70"/>
      <c r="S42" s="8"/>
    </row>
    <row r="43" spans="2:19" x14ac:dyDescent="0.35">
      <c r="B43" s="73" t="s">
        <v>23</v>
      </c>
      <c r="C43" s="85"/>
      <c r="D43" s="2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3">
        <f t="shared" si="4"/>
        <v>0</v>
      </c>
      <c r="R43" s="67"/>
      <c r="S43" s="8"/>
    </row>
    <row r="44" spans="2:19" x14ac:dyDescent="0.35">
      <c r="B44" s="73" t="s">
        <v>58</v>
      </c>
      <c r="C44" s="85"/>
      <c r="D44" s="2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3">
        <f t="shared" si="4"/>
        <v>0</v>
      </c>
      <c r="R44" s="67"/>
      <c r="S44" s="8"/>
    </row>
    <row r="45" spans="2:19" x14ac:dyDescent="0.35">
      <c r="B45" s="74" t="s">
        <v>20</v>
      </c>
      <c r="C45" s="91"/>
      <c r="D45" s="18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3">
        <f t="shared" si="4"/>
        <v>0</v>
      </c>
      <c r="R45" s="62"/>
      <c r="S45" s="8"/>
    </row>
    <row r="46" spans="2:19" ht="6.75" customHeight="1" x14ac:dyDescent="0.35">
      <c r="B46" s="35"/>
      <c r="C46" s="87"/>
      <c r="D46" s="3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64"/>
      <c r="S46" s="8"/>
    </row>
    <row r="47" spans="2:19" s="3" customFormat="1" ht="13.9" x14ac:dyDescent="0.4">
      <c r="B47" s="99" t="s">
        <v>28</v>
      </c>
      <c r="C47" s="94"/>
      <c r="D47" s="25"/>
      <c r="E47" s="56">
        <f>SUM(E36:E45)</f>
        <v>0</v>
      </c>
      <c r="F47" s="56">
        <f t="shared" ref="F47:Q47" si="5">SUM(F36:F45)</f>
        <v>0</v>
      </c>
      <c r="G47" s="56">
        <f t="shared" si="5"/>
        <v>0</v>
      </c>
      <c r="H47" s="56">
        <f t="shared" si="5"/>
        <v>0</v>
      </c>
      <c r="I47" s="56">
        <f t="shared" si="5"/>
        <v>0</v>
      </c>
      <c r="J47" s="56">
        <f t="shared" si="5"/>
        <v>0</v>
      </c>
      <c r="K47" s="56">
        <f t="shared" si="5"/>
        <v>0</v>
      </c>
      <c r="L47" s="56">
        <f t="shared" si="5"/>
        <v>0</v>
      </c>
      <c r="M47" s="56">
        <f t="shared" si="5"/>
        <v>0</v>
      </c>
      <c r="N47" s="56">
        <f t="shared" si="5"/>
        <v>0</v>
      </c>
      <c r="O47" s="56">
        <f t="shared" si="5"/>
        <v>0</v>
      </c>
      <c r="P47" s="56">
        <f t="shared" si="5"/>
        <v>0</v>
      </c>
      <c r="Q47" s="56">
        <f t="shared" si="5"/>
        <v>0</v>
      </c>
      <c r="R47" s="71"/>
      <c r="S47" s="11"/>
    </row>
    <row r="48" spans="2:19" s="10" customFormat="1" ht="13.9" x14ac:dyDescent="0.4">
      <c r="B48" s="36"/>
      <c r="C48" s="95"/>
      <c r="D48" s="2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72"/>
      <c r="S48" s="11"/>
    </row>
    <row r="49" spans="2:20" ht="13.9" x14ac:dyDescent="0.4">
      <c r="B49" s="10" t="s">
        <v>24</v>
      </c>
      <c r="C49" s="93"/>
      <c r="D49" s="1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42"/>
      <c r="S49" s="8"/>
    </row>
    <row r="50" spans="2:20" x14ac:dyDescent="0.35">
      <c r="B50" s="73" t="s">
        <v>29</v>
      </c>
      <c r="C50" s="85"/>
      <c r="D50" s="27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>
        <f>SUM(E50:P50)</f>
        <v>0</v>
      </c>
      <c r="R50" s="61"/>
      <c r="S50" s="8"/>
    </row>
    <row r="51" spans="2:20" x14ac:dyDescent="0.35">
      <c r="B51" s="73" t="s">
        <v>44</v>
      </c>
      <c r="C51" s="85"/>
      <c r="D51" s="27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>
        <f>SUM(E51:P51)</f>
        <v>0</v>
      </c>
      <c r="R51" s="61"/>
      <c r="S51" s="8"/>
    </row>
    <row r="52" spans="2:20" x14ac:dyDescent="0.35">
      <c r="B52" s="73" t="s">
        <v>25</v>
      </c>
      <c r="C52" s="85"/>
      <c r="D52" s="27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>
        <f>SUM(E52:P52)</f>
        <v>0</v>
      </c>
      <c r="R52" s="61"/>
      <c r="S52" s="8"/>
    </row>
    <row r="53" spans="2:20" x14ac:dyDescent="0.35">
      <c r="B53" s="74" t="s">
        <v>20</v>
      </c>
      <c r="C53" s="85"/>
      <c r="D53" s="38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>
        <f>SUM(E53:P53)</f>
        <v>0</v>
      </c>
      <c r="R53" s="62"/>
      <c r="S53" s="8"/>
    </row>
    <row r="54" spans="2:20" ht="6.75" customHeight="1" x14ac:dyDescent="0.35">
      <c r="B54" s="35"/>
      <c r="C54" s="40"/>
      <c r="D54" s="40"/>
      <c r="E54" s="58"/>
      <c r="F54" s="58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58"/>
      <c r="R54" s="64"/>
      <c r="S54" s="8"/>
    </row>
    <row r="55" spans="2:20" s="3" customFormat="1" ht="13.9" x14ac:dyDescent="0.4">
      <c r="B55" s="99" t="s">
        <v>37</v>
      </c>
      <c r="C55" s="25"/>
      <c r="D55" s="25"/>
      <c r="E55" s="56">
        <f>SUM(E50:E53)</f>
        <v>0</v>
      </c>
      <c r="F55" s="56">
        <f t="shared" ref="F55:Q55" si="6">SUM(F50:F53)</f>
        <v>0</v>
      </c>
      <c r="G55" s="56">
        <f t="shared" si="6"/>
        <v>0</v>
      </c>
      <c r="H55" s="56">
        <f t="shared" si="6"/>
        <v>0</v>
      </c>
      <c r="I55" s="56">
        <f t="shared" si="6"/>
        <v>0</v>
      </c>
      <c r="J55" s="56">
        <f t="shared" si="6"/>
        <v>0</v>
      </c>
      <c r="K55" s="56">
        <f t="shared" si="6"/>
        <v>0</v>
      </c>
      <c r="L55" s="56">
        <f t="shared" si="6"/>
        <v>0</v>
      </c>
      <c r="M55" s="56">
        <f t="shared" si="6"/>
        <v>0</v>
      </c>
      <c r="N55" s="56">
        <f t="shared" si="6"/>
        <v>0</v>
      </c>
      <c r="O55" s="56">
        <f t="shared" si="6"/>
        <v>0</v>
      </c>
      <c r="P55" s="56">
        <f t="shared" si="6"/>
        <v>0</v>
      </c>
      <c r="Q55" s="56">
        <f t="shared" si="6"/>
        <v>0</v>
      </c>
      <c r="R55" s="71"/>
      <c r="S55" s="11"/>
    </row>
    <row r="56" spans="2:20" s="7" customFormat="1" x14ac:dyDescent="0.35">
      <c r="C56" s="13"/>
      <c r="D56" s="13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62"/>
      <c r="S56" s="8"/>
      <c r="T56" s="4"/>
    </row>
    <row r="57" spans="2:20" s="29" customFormat="1" ht="15.4" thickBot="1" x14ac:dyDescent="0.45">
      <c r="B57" s="109" t="s">
        <v>47</v>
      </c>
      <c r="C57" s="102"/>
      <c r="D57" s="103"/>
      <c r="E57" s="104">
        <f t="shared" ref="E57:Q57" si="7">SUM(E24,E33,E47,E55)</f>
        <v>0</v>
      </c>
      <c r="F57" s="104">
        <f t="shared" si="7"/>
        <v>0</v>
      </c>
      <c r="G57" s="104">
        <f t="shared" si="7"/>
        <v>0</v>
      </c>
      <c r="H57" s="104">
        <f t="shared" si="7"/>
        <v>0</v>
      </c>
      <c r="I57" s="104">
        <f t="shared" si="7"/>
        <v>0</v>
      </c>
      <c r="J57" s="104">
        <f t="shared" si="7"/>
        <v>0</v>
      </c>
      <c r="K57" s="104">
        <f t="shared" si="7"/>
        <v>0</v>
      </c>
      <c r="L57" s="104">
        <f t="shared" si="7"/>
        <v>0</v>
      </c>
      <c r="M57" s="104">
        <f t="shared" si="7"/>
        <v>0</v>
      </c>
      <c r="N57" s="104">
        <f t="shared" si="7"/>
        <v>0</v>
      </c>
      <c r="O57" s="104">
        <f t="shared" si="7"/>
        <v>0</v>
      </c>
      <c r="P57" s="104">
        <f t="shared" si="7"/>
        <v>0</v>
      </c>
      <c r="Q57" s="104">
        <f t="shared" si="7"/>
        <v>0</v>
      </c>
      <c r="R57" s="105"/>
      <c r="S57" s="28"/>
    </row>
    <row r="58" spans="2:20" s="3" customFormat="1" ht="16.5" customHeight="1" thickTop="1" x14ac:dyDescent="0.4">
      <c r="B58" s="10"/>
      <c r="C58" s="82"/>
      <c r="D58" s="82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1"/>
      <c r="S58" s="11"/>
    </row>
    <row r="59" spans="2:20" ht="7.5" customHeight="1" x14ac:dyDescent="0.35">
      <c r="B59" s="7"/>
      <c r="C59" s="15"/>
      <c r="D59" s="1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42"/>
      <c r="S59" s="8"/>
    </row>
    <row r="60" spans="2:20" s="29" customFormat="1" ht="15.4" thickBot="1" x14ac:dyDescent="0.45">
      <c r="B60" s="110" t="s">
        <v>40</v>
      </c>
      <c r="C60" s="106"/>
      <c r="D60" s="106"/>
      <c r="E60" s="107">
        <f t="shared" ref="E60:P60" si="8">E11-E57</f>
        <v>0</v>
      </c>
      <c r="F60" s="107">
        <f t="shared" si="8"/>
        <v>0</v>
      </c>
      <c r="G60" s="107">
        <f t="shared" si="8"/>
        <v>0</v>
      </c>
      <c r="H60" s="107">
        <f t="shared" si="8"/>
        <v>0</v>
      </c>
      <c r="I60" s="107">
        <f t="shared" si="8"/>
        <v>0</v>
      </c>
      <c r="J60" s="107">
        <f t="shared" si="8"/>
        <v>0</v>
      </c>
      <c r="K60" s="107">
        <f t="shared" si="8"/>
        <v>0</v>
      </c>
      <c r="L60" s="107">
        <f t="shared" si="8"/>
        <v>0</v>
      </c>
      <c r="M60" s="107">
        <f t="shared" si="8"/>
        <v>0</v>
      </c>
      <c r="N60" s="107">
        <f t="shared" si="8"/>
        <v>0</v>
      </c>
      <c r="O60" s="107">
        <f t="shared" si="8"/>
        <v>0</v>
      </c>
      <c r="P60" s="107">
        <f t="shared" si="8"/>
        <v>0</v>
      </c>
      <c r="Q60" s="107">
        <f>SUM(E60:P60)</f>
        <v>0</v>
      </c>
      <c r="R60" s="108"/>
      <c r="S60" s="28"/>
    </row>
    <row r="61" spans="2:20" ht="13.9" thickTop="1" x14ac:dyDescent="0.35">
      <c r="B61" s="7"/>
      <c r="C61" s="5"/>
      <c r="D61" s="5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7"/>
      <c r="S61" s="8"/>
    </row>
    <row r="62" spans="2:20" ht="13.9" x14ac:dyDescent="0.4">
      <c r="B62" s="109" t="s">
        <v>36</v>
      </c>
      <c r="C62" s="37"/>
      <c r="D62" s="2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>
        <f>SUM(E62:P62)</f>
        <v>0</v>
      </c>
      <c r="R62" s="61"/>
      <c r="S62" s="8"/>
    </row>
    <row r="63" spans="2:20" ht="13.9" x14ac:dyDescent="0.4">
      <c r="B63" s="36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41"/>
      <c r="S63" s="8"/>
    </row>
    <row r="64" spans="2:20" ht="13.9" x14ac:dyDescent="0.4">
      <c r="B64" s="10"/>
      <c r="C64" s="76"/>
      <c r="D64" s="76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41"/>
      <c r="S64" s="8"/>
    </row>
    <row r="65" spans="2:19" ht="13.9" x14ac:dyDescent="0.4">
      <c r="B65" s="10" t="s">
        <v>42</v>
      </c>
      <c r="C65" s="5"/>
      <c r="D65" s="5"/>
      <c r="E65" s="6"/>
      <c r="F65" s="6"/>
      <c r="G65" s="6"/>
      <c r="H65" s="6"/>
      <c r="I65" s="6"/>
      <c r="J65" s="6"/>
      <c r="K65" s="6"/>
      <c r="L65" s="6"/>
      <c r="M65" s="113" t="s">
        <v>61</v>
      </c>
      <c r="N65" s="6"/>
      <c r="O65" s="6"/>
      <c r="P65" s="6"/>
      <c r="Q65" s="112"/>
      <c r="R65" s="8"/>
    </row>
    <row r="66" spans="2:19" ht="15" customHeight="1" x14ac:dyDescent="0.35">
      <c r="B66" s="121"/>
      <c r="C66" s="122"/>
      <c r="D66" s="122"/>
      <c r="E66" s="122"/>
      <c r="F66" s="122"/>
      <c r="G66" s="122"/>
      <c r="H66" s="122"/>
      <c r="I66" s="122"/>
      <c r="J66" s="122"/>
      <c r="K66" s="122"/>
      <c r="L66" s="123"/>
      <c r="M66" s="117" t="s">
        <v>65</v>
      </c>
      <c r="N66" s="118"/>
      <c r="O66" s="118"/>
      <c r="P66" s="118"/>
      <c r="Q66" s="118"/>
      <c r="R66" s="118"/>
    </row>
    <row r="67" spans="2:19" ht="14.25" customHeight="1" x14ac:dyDescent="0.35"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6"/>
      <c r="M67" s="119"/>
      <c r="N67" s="118"/>
      <c r="O67" s="118"/>
      <c r="P67" s="118"/>
      <c r="Q67" s="118"/>
      <c r="R67" s="118"/>
    </row>
    <row r="68" spans="2:19" ht="14.25" customHeight="1" x14ac:dyDescent="0.35">
      <c r="B68" s="124"/>
      <c r="C68" s="125"/>
      <c r="D68" s="125"/>
      <c r="E68" s="125"/>
      <c r="F68" s="125"/>
      <c r="G68" s="125"/>
      <c r="H68" s="125"/>
      <c r="I68" s="125"/>
      <c r="J68" s="125"/>
      <c r="K68" s="125"/>
      <c r="L68" s="126"/>
      <c r="M68" s="119"/>
      <c r="N68" s="118"/>
      <c r="O68" s="118"/>
      <c r="P68" s="118"/>
      <c r="Q68" s="118"/>
      <c r="R68" s="118"/>
    </row>
    <row r="69" spans="2:19" ht="14.25" customHeight="1" x14ac:dyDescent="0.35">
      <c r="B69" s="124"/>
      <c r="C69" s="125"/>
      <c r="D69" s="125"/>
      <c r="E69" s="125"/>
      <c r="F69" s="125"/>
      <c r="G69" s="125"/>
      <c r="H69" s="125"/>
      <c r="I69" s="125"/>
      <c r="J69" s="125"/>
      <c r="K69" s="125"/>
      <c r="L69" s="126"/>
      <c r="M69" s="119"/>
      <c r="N69" s="118"/>
      <c r="O69" s="118"/>
      <c r="P69" s="118"/>
      <c r="Q69" s="118"/>
      <c r="R69" s="118"/>
      <c r="S69" s="8"/>
    </row>
    <row r="70" spans="2:19" ht="14.25" customHeight="1" x14ac:dyDescent="0.35"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6"/>
      <c r="M70" s="119"/>
      <c r="N70" s="118"/>
      <c r="O70" s="118"/>
      <c r="P70" s="118"/>
      <c r="Q70" s="118"/>
      <c r="R70" s="118"/>
      <c r="S70" s="8"/>
    </row>
    <row r="71" spans="2:19" ht="14.25" customHeight="1" x14ac:dyDescent="0.35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9"/>
      <c r="M71" s="119"/>
      <c r="N71" s="118"/>
      <c r="O71" s="118"/>
      <c r="P71" s="118"/>
      <c r="Q71" s="118"/>
      <c r="R71" s="118"/>
      <c r="S71" s="8"/>
    </row>
    <row r="72" spans="2:19" x14ac:dyDescent="0.35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41"/>
      <c r="N72" s="41"/>
      <c r="O72" s="41"/>
      <c r="P72" s="41"/>
      <c r="Q72" s="41"/>
      <c r="R72" s="41"/>
      <c r="S72" s="8"/>
    </row>
    <row r="73" spans="2:19" x14ac:dyDescent="0.3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8"/>
    </row>
    <row r="74" spans="2:19" x14ac:dyDescent="0.3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8"/>
    </row>
    <row r="75" spans="2:19" x14ac:dyDescent="0.35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8"/>
    </row>
    <row r="76" spans="2:19" x14ac:dyDescent="0.3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8"/>
    </row>
    <row r="77" spans="2:19" x14ac:dyDescent="0.35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8"/>
    </row>
    <row r="78" spans="2:19" ht="13.9" thickBot="1" x14ac:dyDescent="0.4">
      <c r="B78" s="7"/>
      <c r="C78" s="5"/>
      <c r="D78" s="5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7"/>
      <c r="S78" s="30"/>
    </row>
    <row r="79" spans="2:19" ht="13.9" thickTop="1" x14ac:dyDescent="0.35"/>
  </sheetData>
  <mergeCells count="4">
    <mergeCell ref="E4:P4"/>
    <mergeCell ref="E13:P13"/>
    <mergeCell ref="B66:L71"/>
    <mergeCell ref="M66:R71"/>
  </mergeCells>
  <pageMargins left="0.23622047244094491" right="0.23622047244094491" top="0.74803149606299213" bottom="0.74803149606299213" header="0.31496062992125984" footer="0.31496062992125984"/>
  <pageSetup paperSize="8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79"/>
  <sheetViews>
    <sheetView showGridLines="0" tabSelected="1" zoomScaleNormal="100" zoomScaleSheetLayoutView="80" workbookViewId="0">
      <selection activeCell="B13" sqref="B13"/>
    </sheetView>
  </sheetViews>
  <sheetFormatPr defaultColWidth="0" defaultRowHeight="13.5" x14ac:dyDescent="0.35"/>
  <cols>
    <col min="1" max="1" width="1.1328125" style="4" customWidth="1"/>
    <col min="2" max="2" width="23.1328125" style="4" customWidth="1"/>
    <col min="3" max="3" width="14" style="31" customWidth="1"/>
    <col min="4" max="4" width="11.1328125" style="31" customWidth="1"/>
    <col min="5" max="16" width="9.1328125" style="32" customWidth="1"/>
    <col min="17" max="17" width="10.59765625" style="32" customWidth="1"/>
    <col min="18" max="18" width="29.265625" style="4" customWidth="1"/>
    <col min="19" max="19" width="3" style="4" hidden="1" customWidth="1"/>
    <col min="20" max="20" width="9.1328125" style="4" hidden="1" customWidth="1"/>
    <col min="21" max="23" width="0" style="4" hidden="1" customWidth="1"/>
    <col min="24" max="16384" width="9.1328125" style="4" hidden="1"/>
  </cols>
  <sheetData>
    <row r="1" spans="2:20" ht="7.5" customHeight="1" x14ac:dyDescent="0.35"/>
    <row r="2" spans="2:20" ht="17.649999999999999" x14ac:dyDescent="0.5">
      <c r="B2" s="111" t="s">
        <v>17</v>
      </c>
      <c r="C2" s="111"/>
      <c r="D2" s="111" t="s">
        <v>41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20" ht="15" customHeight="1" x14ac:dyDescent="0.35"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8"/>
    </row>
    <row r="4" spans="2:20" ht="17.649999999999999" x14ac:dyDescent="0.5">
      <c r="B4" s="111" t="s">
        <v>0</v>
      </c>
      <c r="C4" s="5"/>
      <c r="D4" s="5"/>
      <c r="E4" s="120" t="s">
        <v>4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78"/>
      <c r="R4" s="7"/>
      <c r="S4" s="8"/>
    </row>
    <row r="5" spans="2:20" s="3" customFormat="1" ht="27.75" customHeight="1" x14ac:dyDescent="0.4">
      <c r="B5" s="59" t="s">
        <v>0</v>
      </c>
      <c r="C5" s="33" t="s">
        <v>43</v>
      </c>
      <c r="D5" s="33" t="s">
        <v>39</v>
      </c>
      <c r="E5" s="78" t="s">
        <v>59</v>
      </c>
      <c r="F5" s="78" t="s">
        <v>5</v>
      </c>
      <c r="G5" s="78" t="s">
        <v>6</v>
      </c>
      <c r="H5" s="78" t="s">
        <v>7</v>
      </c>
      <c r="I5" s="78" t="s">
        <v>8</v>
      </c>
      <c r="J5" s="78" t="s">
        <v>9</v>
      </c>
      <c r="K5" s="78" t="s">
        <v>11</v>
      </c>
      <c r="L5" s="78" t="s">
        <v>10</v>
      </c>
      <c r="M5" s="78" t="s">
        <v>12</v>
      </c>
      <c r="N5" s="78" t="s">
        <v>13</v>
      </c>
      <c r="O5" s="78" t="s">
        <v>14</v>
      </c>
      <c r="P5" s="78" t="s">
        <v>15</v>
      </c>
      <c r="Q5" s="78" t="s">
        <v>28</v>
      </c>
      <c r="R5" s="82" t="s">
        <v>38</v>
      </c>
      <c r="S5" s="11"/>
    </row>
    <row r="6" spans="2:20" ht="15.75" customHeight="1" x14ac:dyDescent="0.35">
      <c r="B6" s="73" t="s">
        <v>52</v>
      </c>
      <c r="C6" s="34"/>
      <c r="D6" s="12"/>
      <c r="E6" s="44"/>
      <c r="F6" s="43"/>
      <c r="G6" s="44"/>
      <c r="H6" s="44"/>
      <c r="I6" s="44"/>
      <c r="J6" s="43"/>
      <c r="K6" s="44"/>
      <c r="L6" s="44"/>
      <c r="M6" s="43"/>
      <c r="N6" s="44"/>
      <c r="O6" s="44"/>
      <c r="P6" s="44"/>
      <c r="Q6" s="43">
        <f>SUM(E6:P6)</f>
        <v>0</v>
      </c>
      <c r="R6" s="60"/>
      <c r="S6" s="8"/>
    </row>
    <row r="7" spans="2:20" ht="15" customHeight="1" x14ac:dyDescent="0.35">
      <c r="B7" s="73" t="s">
        <v>53</v>
      </c>
      <c r="C7" s="34"/>
      <c r="D7" s="12"/>
      <c r="E7" s="44"/>
      <c r="F7" s="43"/>
      <c r="G7" s="44"/>
      <c r="H7" s="44"/>
      <c r="I7" s="44"/>
      <c r="J7" s="43"/>
      <c r="K7" s="44"/>
      <c r="L7" s="44"/>
      <c r="M7" s="43"/>
      <c r="N7" s="44"/>
      <c r="O7" s="44"/>
      <c r="P7" s="44"/>
      <c r="Q7" s="43">
        <f>SUM(E7:P7)</f>
        <v>0</v>
      </c>
      <c r="R7" s="61"/>
      <c r="S7" s="8"/>
    </row>
    <row r="8" spans="2:20" ht="15" customHeight="1" x14ac:dyDescent="0.35">
      <c r="B8" s="73" t="s">
        <v>18</v>
      </c>
      <c r="C8" s="34"/>
      <c r="D8" s="1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>
        <f>SUM(E8:P8)</f>
        <v>0</v>
      </c>
      <c r="R8" s="61"/>
      <c r="S8" s="8"/>
    </row>
    <row r="9" spans="2:20" ht="15" customHeight="1" x14ac:dyDescent="0.35">
      <c r="B9" s="73" t="s">
        <v>69</v>
      </c>
      <c r="C9" s="34"/>
      <c r="D9" s="1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61"/>
      <c r="S9" s="8"/>
    </row>
    <row r="10" spans="2:20" ht="6.75" customHeight="1" x14ac:dyDescent="0.35">
      <c r="B10" s="7"/>
      <c r="C10" s="13"/>
      <c r="D10" s="13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62"/>
      <c r="S10" s="8"/>
    </row>
    <row r="11" spans="2:20" ht="14.25" thickBot="1" x14ac:dyDescent="0.45">
      <c r="B11" s="109" t="s">
        <v>48</v>
      </c>
      <c r="C11" s="14">
        <f t="shared" ref="C11:P11" si="0">SUM(C6:C9)</f>
        <v>0</v>
      </c>
      <c r="D11" s="14">
        <f t="shared" si="0"/>
        <v>0</v>
      </c>
      <c r="E11" s="46">
        <f t="shared" si="0"/>
        <v>0</v>
      </c>
      <c r="F11" s="46">
        <f t="shared" si="0"/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 t="shared" si="0"/>
        <v>0</v>
      </c>
      <c r="K11" s="46">
        <f t="shared" si="0"/>
        <v>0</v>
      </c>
      <c r="L11" s="46">
        <f t="shared" si="0"/>
        <v>0</v>
      </c>
      <c r="M11" s="46">
        <f t="shared" si="0"/>
        <v>0</v>
      </c>
      <c r="N11" s="46">
        <f t="shared" si="0"/>
        <v>0</v>
      </c>
      <c r="O11" s="46">
        <f t="shared" si="0"/>
        <v>0</v>
      </c>
      <c r="P11" s="46">
        <f t="shared" si="0"/>
        <v>0</v>
      </c>
      <c r="Q11" s="46">
        <f>SUM(Q6:Q9)</f>
        <v>0</v>
      </c>
      <c r="R11" s="63"/>
      <c r="S11" s="8"/>
    </row>
    <row r="12" spans="2:20" s="7" customFormat="1" ht="14.25" thickTop="1" x14ac:dyDescent="0.4">
      <c r="B12" s="10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8"/>
      <c r="T12" s="4"/>
    </row>
    <row r="13" spans="2:20" ht="20.25" customHeight="1" x14ac:dyDescent="0.5">
      <c r="B13" s="111" t="s">
        <v>1</v>
      </c>
      <c r="C13" s="5"/>
      <c r="D13" s="5"/>
      <c r="E13" s="120" t="s">
        <v>4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78"/>
      <c r="R13" s="7"/>
      <c r="S13" s="8"/>
    </row>
    <row r="14" spans="2:20" ht="30.75" customHeight="1" x14ac:dyDescent="0.4">
      <c r="B14" s="59" t="s">
        <v>19</v>
      </c>
      <c r="C14" s="33" t="s">
        <v>43</v>
      </c>
      <c r="D14" s="15"/>
      <c r="E14" s="78" t="s">
        <v>59</v>
      </c>
      <c r="F14" s="78" t="s">
        <v>5</v>
      </c>
      <c r="G14" s="78" t="s">
        <v>6</v>
      </c>
      <c r="H14" s="78" t="s">
        <v>7</v>
      </c>
      <c r="I14" s="78" t="s">
        <v>8</v>
      </c>
      <c r="J14" s="78" t="s">
        <v>9</v>
      </c>
      <c r="K14" s="78" t="s">
        <v>11</v>
      </c>
      <c r="L14" s="78" t="s">
        <v>10</v>
      </c>
      <c r="M14" s="78" t="s">
        <v>12</v>
      </c>
      <c r="N14" s="78" t="s">
        <v>13</v>
      </c>
      <c r="O14" s="78" t="s">
        <v>14</v>
      </c>
      <c r="P14" s="78" t="s">
        <v>15</v>
      </c>
      <c r="Q14" s="78" t="s">
        <v>28</v>
      </c>
      <c r="R14" s="82" t="s">
        <v>38</v>
      </c>
      <c r="S14" s="8"/>
    </row>
    <row r="15" spans="2:20" ht="15" customHeight="1" x14ac:dyDescent="0.35">
      <c r="B15" s="73" t="s">
        <v>49</v>
      </c>
      <c r="C15" s="96"/>
      <c r="D15" s="1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3">
        <f t="shared" ref="Q15:Q22" si="1">SUM(E15:P15)</f>
        <v>0</v>
      </c>
      <c r="R15" s="61"/>
      <c r="S15" s="8"/>
    </row>
    <row r="16" spans="2:20" x14ac:dyDescent="0.35">
      <c r="B16" s="73" t="s">
        <v>50</v>
      </c>
      <c r="C16" s="85"/>
      <c r="D16" s="1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3">
        <f t="shared" si="1"/>
        <v>0</v>
      </c>
      <c r="R16" s="61"/>
      <c r="S16" s="8"/>
    </row>
    <row r="17" spans="2:19" x14ac:dyDescent="0.35">
      <c r="B17" s="73" t="s">
        <v>20</v>
      </c>
      <c r="C17" s="85"/>
      <c r="D17" s="1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3">
        <f t="shared" si="1"/>
        <v>0</v>
      </c>
      <c r="R17" s="61"/>
      <c r="S17" s="8"/>
    </row>
    <row r="18" spans="2:19" x14ac:dyDescent="0.35">
      <c r="B18" s="73" t="s">
        <v>21</v>
      </c>
      <c r="C18" s="85"/>
      <c r="D18" s="1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3">
        <f t="shared" si="1"/>
        <v>0</v>
      </c>
      <c r="R18" s="61"/>
      <c r="S18" s="8"/>
    </row>
    <row r="19" spans="2:19" x14ac:dyDescent="0.35">
      <c r="B19" s="73" t="s">
        <v>22</v>
      </c>
      <c r="C19" s="85"/>
      <c r="D19" s="1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3">
        <f t="shared" si="1"/>
        <v>0</v>
      </c>
      <c r="R19" s="61"/>
      <c r="S19" s="8"/>
    </row>
    <row r="20" spans="2:19" x14ac:dyDescent="0.35">
      <c r="B20" s="73" t="s">
        <v>51</v>
      </c>
      <c r="C20" s="86"/>
      <c r="D20" s="1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3">
        <f t="shared" si="1"/>
        <v>0</v>
      </c>
      <c r="R20" s="61"/>
      <c r="S20" s="8"/>
    </row>
    <row r="21" spans="2:19" x14ac:dyDescent="0.35">
      <c r="B21" s="74" t="s">
        <v>68</v>
      </c>
      <c r="C21" s="96"/>
      <c r="D21" s="1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3"/>
      <c r="R21" s="67"/>
      <c r="S21" s="8"/>
    </row>
    <row r="22" spans="2:19" x14ac:dyDescent="0.35">
      <c r="B22" s="74" t="s">
        <v>20</v>
      </c>
      <c r="C22" s="96"/>
      <c r="D22" s="1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3">
        <f t="shared" si="1"/>
        <v>0</v>
      </c>
      <c r="R22" s="62"/>
      <c r="S22" s="8"/>
    </row>
    <row r="23" spans="2:19" ht="6.75" customHeight="1" x14ac:dyDescent="0.35">
      <c r="B23" s="35"/>
      <c r="C23" s="87"/>
      <c r="D23" s="3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64"/>
      <c r="S23" s="8"/>
    </row>
    <row r="24" spans="2:19" s="3" customFormat="1" ht="14.25" thickBot="1" x14ac:dyDescent="0.45">
      <c r="B24" s="98" t="s">
        <v>28</v>
      </c>
      <c r="C24" s="88"/>
      <c r="D24" s="19"/>
      <c r="E24" s="50">
        <f>SUM(E15:E22)</f>
        <v>0</v>
      </c>
      <c r="F24" s="50">
        <f t="shared" ref="F24:Q24" si="2">SUM(F15:F22)</f>
        <v>0</v>
      </c>
      <c r="G24" s="50">
        <f t="shared" si="2"/>
        <v>0</v>
      </c>
      <c r="H24" s="50">
        <f t="shared" si="2"/>
        <v>0</v>
      </c>
      <c r="I24" s="50">
        <f t="shared" si="2"/>
        <v>0</v>
      </c>
      <c r="J24" s="50">
        <f t="shared" si="2"/>
        <v>0</v>
      </c>
      <c r="K24" s="50">
        <f t="shared" si="2"/>
        <v>0</v>
      </c>
      <c r="L24" s="50">
        <f t="shared" si="2"/>
        <v>0</v>
      </c>
      <c r="M24" s="50">
        <f t="shared" si="2"/>
        <v>0</v>
      </c>
      <c r="N24" s="50">
        <f t="shared" si="2"/>
        <v>0</v>
      </c>
      <c r="O24" s="50">
        <f t="shared" si="2"/>
        <v>0</v>
      </c>
      <c r="P24" s="50">
        <f t="shared" si="2"/>
        <v>0</v>
      </c>
      <c r="Q24" s="50">
        <f t="shared" si="2"/>
        <v>0</v>
      </c>
      <c r="R24" s="65"/>
      <c r="S24" s="11"/>
    </row>
    <row r="25" spans="2:19" s="3" customFormat="1" ht="14.25" thickTop="1" x14ac:dyDescent="0.4">
      <c r="B25" s="23"/>
      <c r="C25" s="89"/>
      <c r="D25" s="2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66"/>
      <c r="S25" s="11"/>
    </row>
    <row r="26" spans="2:19" ht="13.9" x14ac:dyDescent="0.4">
      <c r="B26" s="10" t="s">
        <v>34</v>
      </c>
      <c r="C26" s="90"/>
      <c r="D26" s="2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42"/>
      <c r="S26" s="8"/>
    </row>
    <row r="27" spans="2:19" x14ac:dyDescent="0.35">
      <c r="B27" s="73" t="s">
        <v>54</v>
      </c>
      <c r="C27" s="85"/>
      <c r="D27" s="1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3">
        <f>SUM(E27:P27)</f>
        <v>0</v>
      </c>
      <c r="R27" s="61"/>
      <c r="S27" s="8"/>
    </row>
    <row r="28" spans="2:19" x14ac:dyDescent="0.35">
      <c r="B28" s="73" t="s">
        <v>60</v>
      </c>
      <c r="C28" s="85"/>
      <c r="D28" s="1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3">
        <f>SUM(E28:P28)</f>
        <v>0</v>
      </c>
      <c r="R28" s="61"/>
      <c r="S28" s="8"/>
    </row>
    <row r="29" spans="2:19" x14ac:dyDescent="0.35">
      <c r="B29" s="73" t="s">
        <v>55</v>
      </c>
      <c r="C29" s="85"/>
      <c r="D29" s="1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3">
        <f>SUM(E29:P29)</f>
        <v>0</v>
      </c>
      <c r="R29" s="61"/>
      <c r="S29" s="8"/>
    </row>
    <row r="30" spans="2:19" x14ac:dyDescent="0.35">
      <c r="B30" s="73" t="s">
        <v>35</v>
      </c>
      <c r="C30" s="85"/>
      <c r="D30" s="2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3">
        <f>SUM(E30:P30)</f>
        <v>0</v>
      </c>
      <c r="R30" s="67"/>
      <c r="S30" s="8"/>
    </row>
    <row r="31" spans="2:19" x14ac:dyDescent="0.35">
      <c r="B31" s="74" t="s">
        <v>20</v>
      </c>
      <c r="C31" s="91"/>
      <c r="D31" s="1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3">
        <f>SUM(E31:P31)</f>
        <v>0</v>
      </c>
      <c r="R31" s="62"/>
      <c r="S31" s="8"/>
    </row>
    <row r="32" spans="2:19" ht="6.75" customHeight="1" x14ac:dyDescent="0.35">
      <c r="B32" s="74"/>
      <c r="C32" s="87"/>
      <c r="D32" s="3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64"/>
      <c r="S32" s="8"/>
    </row>
    <row r="33" spans="2:19" s="3" customFormat="1" ht="14.25" thickBot="1" x14ac:dyDescent="0.45">
      <c r="B33" s="99" t="s">
        <v>28</v>
      </c>
      <c r="C33" s="88"/>
      <c r="D33" s="19"/>
      <c r="E33" s="50">
        <f>SUM(E27:E31)</f>
        <v>0</v>
      </c>
      <c r="F33" s="50">
        <f t="shared" ref="F33:Q33" si="3">SUM(F27:F31)</f>
        <v>0</v>
      </c>
      <c r="G33" s="50">
        <f t="shared" si="3"/>
        <v>0</v>
      </c>
      <c r="H33" s="50">
        <f t="shared" si="3"/>
        <v>0</v>
      </c>
      <c r="I33" s="50">
        <f t="shared" si="3"/>
        <v>0</v>
      </c>
      <c r="J33" s="50">
        <f t="shared" si="3"/>
        <v>0</v>
      </c>
      <c r="K33" s="50">
        <f t="shared" si="3"/>
        <v>0</v>
      </c>
      <c r="L33" s="50">
        <f t="shared" si="3"/>
        <v>0</v>
      </c>
      <c r="M33" s="50">
        <f t="shared" si="3"/>
        <v>0</v>
      </c>
      <c r="N33" s="50">
        <f t="shared" si="3"/>
        <v>0</v>
      </c>
      <c r="O33" s="50">
        <f t="shared" si="3"/>
        <v>0</v>
      </c>
      <c r="P33" s="50">
        <f t="shared" si="3"/>
        <v>0</v>
      </c>
      <c r="Q33" s="50">
        <f t="shared" si="3"/>
        <v>0</v>
      </c>
      <c r="R33" s="65"/>
      <c r="S33" s="11"/>
    </row>
    <row r="34" spans="2:19" s="3" customFormat="1" ht="14.25" thickTop="1" x14ac:dyDescent="0.4">
      <c r="B34" s="23"/>
      <c r="C34" s="92"/>
      <c r="D34" s="2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68"/>
      <c r="S34" s="11"/>
    </row>
    <row r="35" spans="2:19" ht="13.9" x14ac:dyDescent="0.4">
      <c r="B35" s="10" t="s">
        <v>26</v>
      </c>
      <c r="C35" s="93"/>
      <c r="D35" s="1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42"/>
      <c r="S35" s="8"/>
    </row>
    <row r="36" spans="2:19" x14ac:dyDescent="0.35">
      <c r="B36" s="73" t="s">
        <v>56</v>
      </c>
      <c r="C36" s="85"/>
      <c r="D36" s="1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3">
        <f t="shared" ref="Q36:Q45" si="4">SUM(E36:P36)</f>
        <v>0</v>
      </c>
      <c r="R36" s="61"/>
      <c r="S36" s="8"/>
    </row>
    <row r="37" spans="2:19" x14ac:dyDescent="0.35">
      <c r="B37" s="73" t="s">
        <v>32</v>
      </c>
      <c r="C37" s="85"/>
      <c r="D37" s="1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3">
        <f t="shared" si="4"/>
        <v>0</v>
      </c>
      <c r="R37" s="61"/>
      <c r="S37" s="8"/>
    </row>
    <row r="38" spans="2:19" x14ac:dyDescent="0.35">
      <c r="B38" s="73" t="s">
        <v>33</v>
      </c>
      <c r="C38" s="85"/>
      <c r="D38" s="1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3">
        <f t="shared" si="4"/>
        <v>0</v>
      </c>
      <c r="R38" s="61"/>
      <c r="S38" s="8"/>
    </row>
    <row r="39" spans="2:19" x14ac:dyDescent="0.35">
      <c r="B39" s="73" t="s">
        <v>27</v>
      </c>
      <c r="C39" s="85"/>
      <c r="D39" s="1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3">
        <f t="shared" si="4"/>
        <v>0</v>
      </c>
      <c r="R39" s="69"/>
      <c r="S39" s="8"/>
    </row>
    <row r="40" spans="2:19" x14ac:dyDescent="0.35">
      <c r="B40" s="73" t="s">
        <v>57</v>
      </c>
      <c r="C40" s="85"/>
      <c r="D40" s="1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3">
        <f t="shared" si="4"/>
        <v>0</v>
      </c>
      <c r="R40" s="61"/>
      <c r="S40" s="8"/>
    </row>
    <row r="41" spans="2:19" x14ac:dyDescent="0.35">
      <c r="B41" s="73" t="s">
        <v>30</v>
      </c>
      <c r="C41" s="85"/>
      <c r="D41" s="1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3">
        <f t="shared" si="4"/>
        <v>0</v>
      </c>
      <c r="R41" s="61"/>
      <c r="S41" s="8"/>
    </row>
    <row r="42" spans="2:19" x14ac:dyDescent="0.35">
      <c r="B42" s="73" t="s">
        <v>31</v>
      </c>
      <c r="C42" s="85"/>
      <c r="D42" s="2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3">
        <f t="shared" si="4"/>
        <v>0</v>
      </c>
      <c r="R42" s="70"/>
      <c r="S42" s="8"/>
    </row>
    <row r="43" spans="2:19" x14ac:dyDescent="0.35">
      <c r="B43" s="73" t="s">
        <v>23</v>
      </c>
      <c r="C43" s="85"/>
      <c r="D43" s="2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3">
        <f t="shared" si="4"/>
        <v>0</v>
      </c>
      <c r="R43" s="67"/>
      <c r="S43" s="8"/>
    </row>
    <row r="44" spans="2:19" x14ac:dyDescent="0.35">
      <c r="B44" s="73" t="s">
        <v>58</v>
      </c>
      <c r="C44" s="85"/>
      <c r="D44" s="2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3">
        <f t="shared" si="4"/>
        <v>0</v>
      </c>
      <c r="R44" s="67"/>
      <c r="S44" s="8"/>
    </row>
    <row r="45" spans="2:19" x14ac:dyDescent="0.35">
      <c r="B45" s="74" t="s">
        <v>20</v>
      </c>
      <c r="C45" s="91"/>
      <c r="D45" s="18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3">
        <f t="shared" si="4"/>
        <v>0</v>
      </c>
      <c r="R45" s="62"/>
      <c r="S45" s="8"/>
    </row>
    <row r="46" spans="2:19" ht="6.75" customHeight="1" x14ac:dyDescent="0.35">
      <c r="B46" s="35"/>
      <c r="C46" s="87"/>
      <c r="D46" s="3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64"/>
      <c r="S46" s="8"/>
    </row>
    <row r="47" spans="2:19" s="3" customFormat="1" ht="13.9" x14ac:dyDescent="0.4">
      <c r="B47" s="99" t="s">
        <v>28</v>
      </c>
      <c r="C47" s="94"/>
      <c r="D47" s="25"/>
      <c r="E47" s="56">
        <f>SUM(E36:E45)</f>
        <v>0</v>
      </c>
      <c r="F47" s="56">
        <f t="shared" ref="F47:Q47" si="5">SUM(F36:F45)</f>
        <v>0</v>
      </c>
      <c r="G47" s="56">
        <f t="shared" si="5"/>
        <v>0</v>
      </c>
      <c r="H47" s="56">
        <f t="shared" si="5"/>
        <v>0</v>
      </c>
      <c r="I47" s="56">
        <f t="shared" si="5"/>
        <v>0</v>
      </c>
      <c r="J47" s="56">
        <f t="shared" si="5"/>
        <v>0</v>
      </c>
      <c r="K47" s="56">
        <f t="shared" si="5"/>
        <v>0</v>
      </c>
      <c r="L47" s="56">
        <f t="shared" si="5"/>
        <v>0</v>
      </c>
      <c r="M47" s="56">
        <f t="shared" si="5"/>
        <v>0</v>
      </c>
      <c r="N47" s="56">
        <f t="shared" si="5"/>
        <v>0</v>
      </c>
      <c r="O47" s="56">
        <f t="shared" si="5"/>
        <v>0</v>
      </c>
      <c r="P47" s="56">
        <f t="shared" si="5"/>
        <v>0</v>
      </c>
      <c r="Q47" s="56">
        <f t="shared" si="5"/>
        <v>0</v>
      </c>
      <c r="R47" s="71"/>
      <c r="S47" s="11"/>
    </row>
    <row r="48" spans="2:19" s="10" customFormat="1" ht="13.9" x14ac:dyDescent="0.4">
      <c r="B48" s="36"/>
      <c r="C48" s="95"/>
      <c r="D48" s="2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72"/>
      <c r="S48" s="11"/>
    </row>
    <row r="49" spans="2:20" ht="13.9" x14ac:dyDescent="0.4">
      <c r="B49" s="10" t="s">
        <v>24</v>
      </c>
      <c r="C49" s="93"/>
      <c r="D49" s="1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42"/>
      <c r="S49" s="8"/>
    </row>
    <row r="50" spans="2:20" x14ac:dyDescent="0.35">
      <c r="B50" s="73" t="s">
        <v>29</v>
      </c>
      <c r="C50" s="85"/>
      <c r="D50" s="27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>
        <f>SUM(E50:P50)</f>
        <v>0</v>
      </c>
      <c r="R50" s="61"/>
      <c r="S50" s="8"/>
    </row>
    <row r="51" spans="2:20" x14ac:dyDescent="0.35">
      <c r="B51" s="73" t="s">
        <v>44</v>
      </c>
      <c r="C51" s="85"/>
      <c r="D51" s="27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>
        <f>SUM(E51:P51)</f>
        <v>0</v>
      </c>
      <c r="R51" s="61"/>
      <c r="S51" s="8"/>
    </row>
    <row r="52" spans="2:20" x14ac:dyDescent="0.35">
      <c r="B52" s="73" t="s">
        <v>25</v>
      </c>
      <c r="C52" s="85"/>
      <c r="D52" s="27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>
        <f>SUM(E52:P52)</f>
        <v>0</v>
      </c>
      <c r="R52" s="61"/>
      <c r="S52" s="8"/>
    </row>
    <row r="53" spans="2:20" x14ac:dyDescent="0.35">
      <c r="B53" s="74" t="s">
        <v>20</v>
      </c>
      <c r="C53" s="85"/>
      <c r="D53" s="38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>
        <f>SUM(E53:P53)</f>
        <v>0</v>
      </c>
      <c r="R53" s="62"/>
      <c r="S53" s="8"/>
    </row>
    <row r="54" spans="2:20" ht="6.75" customHeight="1" x14ac:dyDescent="0.35">
      <c r="B54" s="35"/>
      <c r="C54" s="40"/>
      <c r="D54" s="40"/>
      <c r="E54" s="58"/>
      <c r="F54" s="58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58"/>
      <c r="R54" s="64"/>
      <c r="S54" s="8"/>
    </row>
    <row r="55" spans="2:20" s="3" customFormat="1" ht="13.9" x14ac:dyDescent="0.4">
      <c r="B55" s="99" t="s">
        <v>37</v>
      </c>
      <c r="C55" s="25"/>
      <c r="D55" s="25"/>
      <c r="E55" s="56">
        <f>SUM(E50:E53)</f>
        <v>0</v>
      </c>
      <c r="F55" s="56">
        <f t="shared" ref="F55:Q55" si="6">SUM(F50:F53)</f>
        <v>0</v>
      </c>
      <c r="G55" s="56">
        <f t="shared" si="6"/>
        <v>0</v>
      </c>
      <c r="H55" s="56">
        <f t="shared" si="6"/>
        <v>0</v>
      </c>
      <c r="I55" s="56">
        <f t="shared" si="6"/>
        <v>0</v>
      </c>
      <c r="J55" s="56">
        <f t="shared" si="6"/>
        <v>0</v>
      </c>
      <c r="K55" s="56">
        <f t="shared" si="6"/>
        <v>0</v>
      </c>
      <c r="L55" s="56">
        <f t="shared" si="6"/>
        <v>0</v>
      </c>
      <c r="M55" s="56">
        <f t="shared" si="6"/>
        <v>0</v>
      </c>
      <c r="N55" s="56">
        <f t="shared" si="6"/>
        <v>0</v>
      </c>
      <c r="O55" s="56">
        <f t="shared" si="6"/>
        <v>0</v>
      </c>
      <c r="P55" s="56">
        <f t="shared" si="6"/>
        <v>0</v>
      </c>
      <c r="Q55" s="56">
        <f t="shared" si="6"/>
        <v>0</v>
      </c>
      <c r="R55" s="71"/>
      <c r="S55" s="11"/>
    </row>
    <row r="56" spans="2:20" s="7" customFormat="1" x14ac:dyDescent="0.35">
      <c r="C56" s="13"/>
      <c r="D56" s="13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62"/>
      <c r="S56" s="8"/>
      <c r="T56" s="4"/>
    </row>
    <row r="57" spans="2:20" s="29" customFormat="1" ht="15.4" thickBot="1" x14ac:dyDescent="0.45">
      <c r="B57" s="109" t="s">
        <v>47</v>
      </c>
      <c r="C57" s="102"/>
      <c r="D57" s="103"/>
      <c r="E57" s="104">
        <f t="shared" ref="E57:Q57" si="7">SUM(E24,E33,E47,E55)</f>
        <v>0</v>
      </c>
      <c r="F57" s="104">
        <f t="shared" si="7"/>
        <v>0</v>
      </c>
      <c r="G57" s="104">
        <f t="shared" si="7"/>
        <v>0</v>
      </c>
      <c r="H57" s="104">
        <f t="shared" si="7"/>
        <v>0</v>
      </c>
      <c r="I57" s="104">
        <f t="shared" si="7"/>
        <v>0</v>
      </c>
      <c r="J57" s="104">
        <f t="shared" si="7"/>
        <v>0</v>
      </c>
      <c r="K57" s="104">
        <f t="shared" si="7"/>
        <v>0</v>
      </c>
      <c r="L57" s="104">
        <f t="shared" si="7"/>
        <v>0</v>
      </c>
      <c r="M57" s="104">
        <f t="shared" si="7"/>
        <v>0</v>
      </c>
      <c r="N57" s="104">
        <f t="shared" si="7"/>
        <v>0</v>
      </c>
      <c r="O57" s="104">
        <f t="shared" si="7"/>
        <v>0</v>
      </c>
      <c r="P57" s="104">
        <f t="shared" si="7"/>
        <v>0</v>
      </c>
      <c r="Q57" s="104">
        <f t="shared" si="7"/>
        <v>0</v>
      </c>
      <c r="R57" s="105"/>
      <c r="S57" s="28"/>
    </row>
    <row r="58" spans="2:20" s="3" customFormat="1" ht="16.5" customHeight="1" thickTop="1" x14ac:dyDescent="0.4">
      <c r="B58" s="10"/>
      <c r="C58" s="82"/>
      <c r="D58" s="82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1"/>
      <c r="S58" s="11"/>
    </row>
    <row r="59" spans="2:20" ht="7.5" customHeight="1" x14ac:dyDescent="0.35">
      <c r="B59" s="7"/>
      <c r="C59" s="15"/>
      <c r="D59" s="1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42"/>
      <c r="S59" s="8"/>
    </row>
    <row r="60" spans="2:20" s="29" customFormat="1" ht="15.4" thickBot="1" x14ac:dyDescent="0.45">
      <c r="B60" s="110" t="s">
        <v>40</v>
      </c>
      <c r="C60" s="106"/>
      <c r="D60" s="106"/>
      <c r="E60" s="107">
        <f t="shared" ref="E60:P60" si="8">E11-E57</f>
        <v>0</v>
      </c>
      <c r="F60" s="107">
        <f t="shared" si="8"/>
        <v>0</v>
      </c>
      <c r="G60" s="107">
        <f t="shared" si="8"/>
        <v>0</v>
      </c>
      <c r="H60" s="107">
        <f t="shared" si="8"/>
        <v>0</v>
      </c>
      <c r="I60" s="107">
        <f t="shared" si="8"/>
        <v>0</v>
      </c>
      <c r="J60" s="107">
        <f t="shared" si="8"/>
        <v>0</v>
      </c>
      <c r="K60" s="107">
        <f t="shared" si="8"/>
        <v>0</v>
      </c>
      <c r="L60" s="107">
        <f t="shared" si="8"/>
        <v>0</v>
      </c>
      <c r="M60" s="107">
        <f t="shared" si="8"/>
        <v>0</v>
      </c>
      <c r="N60" s="107">
        <f t="shared" si="8"/>
        <v>0</v>
      </c>
      <c r="O60" s="107">
        <f t="shared" si="8"/>
        <v>0</v>
      </c>
      <c r="P60" s="107">
        <f t="shared" si="8"/>
        <v>0</v>
      </c>
      <c r="Q60" s="107">
        <f>SUM(E60:P60)</f>
        <v>0</v>
      </c>
      <c r="R60" s="108"/>
      <c r="S60" s="28"/>
    </row>
    <row r="61" spans="2:20" ht="13.9" thickTop="1" x14ac:dyDescent="0.35">
      <c r="B61" s="7"/>
      <c r="C61" s="5"/>
      <c r="D61" s="5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7"/>
      <c r="S61" s="8"/>
    </row>
    <row r="62" spans="2:20" ht="13.9" x14ac:dyDescent="0.4">
      <c r="B62" s="109" t="s">
        <v>36</v>
      </c>
      <c r="C62" s="37"/>
      <c r="D62" s="2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>
        <f>SUM(E62:P62)</f>
        <v>0</v>
      </c>
      <c r="R62" s="61"/>
      <c r="S62" s="8"/>
    </row>
    <row r="63" spans="2:20" ht="13.9" x14ac:dyDescent="0.4">
      <c r="B63" s="36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41"/>
      <c r="S63" s="8"/>
    </row>
    <row r="64" spans="2:20" ht="13.9" x14ac:dyDescent="0.4">
      <c r="B64" s="10"/>
      <c r="C64" s="76"/>
      <c r="D64" s="76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41"/>
      <c r="S64" s="8"/>
    </row>
    <row r="65" spans="2:19" ht="13.9" x14ac:dyDescent="0.4">
      <c r="B65" s="10" t="s">
        <v>42</v>
      </c>
      <c r="C65" s="5"/>
      <c r="D65" s="5"/>
      <c r="E65" s="6"/>
      <c r="F65" s="6"/>
      <c r="G65" s="6"/>
      <c r="H65" s="6"/>
      <c r="I65" s="6"/>
      <c r="J65" s="6"/>
      <c r="K65" s="6"/>
      <c r="L65" s="6"/>
      <c r="M65" s="113" t="s">
        <v>61</v>
      </c>
      <c r="N65" s="6"/>
      <c r="O65" s="6"/>
      <c r="P65" s="6"/>
      <c r="Q65" s="112"/>
      <c r="R65" s="8"/>
    </row>
    <row r="66" spans="2:19" ht="15" customHeight="1" x14ac:dyDescent="0.35">
      <c r="B66" s="121"/>
      <c r="C66" s="122"/>
      <c r="D66" s="122"/>
      <c r="E66" s="122"/>
      <c r="F66" s="122"/>
      <c r="G66" s="122"/>
      <c r="H66" s="122"/>
      <c r="I66" s="122"/>
      <c r="J66" s="122"/>
      <c r="K66" s="122"/>
      <c r="L66" s="123"/>
      <c r="M66" s="117" t="s">
        <v>65</v>
      </c>
      <c r="N66" s="118"/>
      <c r="O66" s="118"/>
      <c r="P66" s="118"/>
      <c r="Q66" s="118"/>
      <c r="R66" s="118"/>
    </row>
    <row r="67" spans="2:19" ht="14.25" customHeight="1" x14ac:dyDescent="0.35"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6"/>
      <c r="M67" s="119"/>
      <c r="N67" s="118"/>
      <c r="O67" s="118"/>
      <c r="P67" s="118"/>
      <c r="Q67" s="118"/>
      <c r="R67" s="118"/>
    </row>
    <row r="68" spans="2:19" ht="14.25" customHeight="1" x14ac:dyDescent="0.35">
      <c r="B68" s="124"/>
      <c r="C68" s="125"/>
      <c r="D68" s="125"/>
      <c r="E68" s="125"/>
      <c r="F68" s="125"/>
      <c r="G68" s="125"/>
      <c r="H68" s="125"/>
      <c r="I68" s="125"/>
      <c r="J68" s="125"/>
      <c r="K68" s="125"/>
      <c r="L68" s="126"/>
      <c r="M68" s="119"/>
      <c r="N68" s="118"/>
      <c r="O68" s="118"/>
      <c r="P68" s="118"/>
      <c r="Q68" s="118"/>
      <c r="R68" s="118"/>
    </row>
    <row r="69" spans="2:19" ht="14.25" customHeight="1" x14ac:dyDescent="0.35">
      <c r="B69" s="124"/>
      <c r="C69" s="125"/>
      <c r="D69" s="125"/>
      <c r="E69" s="125"/>
      <c r="F69" s="125"/>
      <c r="G69" s="125"/>
      <c r="H69" s="125"/>
      <c r="I69" s="125"/>
      <c r="J69" s="125"/>
      <c r="K69" s="125"/>
      <c r="L69" s="126"/>
      <c r="M69" s="119"/>
      <c r="N69" s="118"/>
      <c r="O69" s="118"/>
      <c r="P69" s="118"/>
      <c r="Q69" s="118"/>
      <c r="R69" s="118"/>
      <c r="S69" s="8"/>
    </row>
    <row r="70" spans="2:19" ht="14.25" customHeight="1" x14ac:dyDescent="0.35"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6"/>
      <c r="M70" s="119"/>
      <c r="N70" s="118"/>
      <c r="O70" s="118"/>
      <c r="P70" s="118"/>
      <c r="Q70" s="118"/>
      <c r="R70" s="118"/>
      <c r="S70" s="8"/>
    </row>
    <row r="71" spans="2:19" ht="14.25" customHeight="1" x14ac:dyDescent="0.35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9"/>
      <c r="M71" s="119"/>
      <c r="N71" s="118"/>
      <c r="O71" s="118"/>
      <c r="P71" s="118"/>
      <c r="Q71" s="118"/>
      <c r="R71" s="118"/>
      <c r="S71" s="8"/>
    </row>
    <row r="72" spans="2:19" x14ac:dyDescent="0.35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41"/>
      <c r="N72" s="41"/>
      <c r="O72" s="41"/>
      <c r="P72" s="41"/>
      <c r="Q72" s="41"/>
      <c r="R72" s="41"/>
      <c r="S72" s="8"/>
    </row>
    <row r="73" spans="2:19" x14ac:dyDescent="0.3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8"/>
    </row>
    <row r="74" spans="2:19" x14ac:dyDescent="0.3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8"/>
    </row>
    <row r="75" spans="2:19" x14ac:dyDescent="0.35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8"/>
    </row>
    <row r="76" spans="2:19" x14ac:dyDescent="0.3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8"/>
    </row>
    <row r="77" spans="2:19" x14ac:dyDescent="0.35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8"/>
    </row>
    <row r="78" spans="2:19" ht="13.9" thickBot="1" x14ac:dyDescent="0.4">
      <c r="B78" s="7"/>
      <c r="C78" s="5"/>
      <c r="D78" s="5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7"/>
      <c r="S78" s="30"/>
    </row>
    <row r="79" spans="2:19" ht="13.9" thickTop="1" x14ac:dyDescent="0.35"/>
  </sheetData>
  <mergeCells count="4">
    <mergeCell ref="E4:P4"/>
    <mergeCell ref="E13:P13"/>
    <mergeCell ref="B66:L71"/>
    <mergeCell ref="M66:R71"/>
  </mergeCells>
  <pageMargins left="0.23622047244094491" right="0.23622047244094491" top="0.74803149606299213" bottom="0.74803149606299213" header="0.31496062992125984" footer="0.31496062992125984"/>
  <pageSetup paperSize="8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79"/>
  <sheetViews>
    <sheetView showGridLines="0" tabSelected="1" zoomScaleNormal="100" zoomScaleSheetLayoutView="80" workbookViewId="0">
      <selection activeCell="B13" sqref="B13"/>
    </sheetView>
  </sheetViews>
  <sheetFormatPr defaultColWidth="0" defaultRowHeight="13.5" x14ac:dyDescent="0.35"/>
  <cols>
    <col min="1" max="1" width="1.1328125" style="4" customWidth="1"/>
    <col min="2" max="2" width="23.1328125" style="4" customWidth="1"/>
    <col min="3" max="3" width="14" style="31" customWidth="1"/>
    <col min="4" max="4" width="11.1328125" style="31" customWidth="1"/>
    <col min="5" max="16" width="9.1328125" style="32" customWidth="1"/>
    <col min="17" max="17" width="10.59765625" style="32" customWidth="1"/>
    <col min="18" max="18" width="29.265625" style="4" customWidth="1"/>
    <col min="19" max="19" width="3" style="4" hidden="1" customWidth="1"/>
    <col min="20" max="20" width="9.1328125" style="4" hidden="1" customWidth="1"/>
    <col min="21" max="23" width="0" style="4" hidden="1" customWidth="1"/>
    <col min="24" max="16384" width="9.1328125" style="4" hidden="1"/>
  </cols>
  <sheetData>
    <row r="1" spans="2:20" ht="7.5" customHeight="1" x14ac:dyDescent="0.35"/>
    <row r="2" spans="2:20" ht="17.649999999999999" x14ac:dyDescent="0.5">
      <c r="B2" s="111" t="s">
        <v>17</v>
      </c>
      <c r="C2" s="111"/>
      <c r="D2" s="111" t="s">
        <v>45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20" ht="15" customHeight="1" x14ac:dyDescent="0.35"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8"/>
    </row>
    <row r="4" spans="2:20" ht="17.649999999999999" x14ac:dyDescent="0.5">
      <c r="B4" s="111" t="s">
        <v>0</v>
      </c>
      <c r="C4" s="5"/>
      <c r="D4" s="5"/>
      <c r="E4" s="120" t="s">
        <v>4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78"/>
      <c r="R4" s="7"/>
      <c r="S4" s="8"/>
    </row>
    <row r="5" spans="2:20" s="3" customFormat="1" ht="27.75" customHeight="1" x14ac:dyDescent="0.4">
      <c r="B5" s="59" t="s">
        <v>0</v>
      </c>
      <c r="C5" s="33" t="s">
        <v>43</v>
      </c>
      <c r="D5" s="33" t="s">
        <v>39</v>
      </c>
      <c r="E5" s="78" t="s">
        <v>59</v>
      </c>
      <c r="F5" s="78" t="s">
        <v>5</v>
      </c>
      <c r="G5" s="78" t="s">
        <v>6</v>
      </c>
      <c r="H5" s="78" t="s">
        <v>7</v>
      </c>
      <c r="I5" s="78" t="s">
        <v>8</v>
      </c>
      <c r="J5" s="78" t="s">
        <v>9</v>
      </c>
      <c r="K5" s="78" t="s">
        <v>11</v>
      </c>
      <c r="L5" s="78" t="s">
        <v>10</v>
      </c>
      <c r="M5" s="78" t="s">
        <v>12</v>
      </c>
      <c r="N5" s="78" t="s">
        <v>13</v>
      </c>
      <c r="O5" s="78" t="s">
        <v>14</v>
      </c>
      <c r="P5" s="78" t="s">
        <v>15</v>
      </c>
      <c r="Q5" s="78" t="s">
        <v>28</v>
      </c>
      <c r="R5" s="82" t="s">
        <v>38</v>
      </c>
      <c r="S5" s="11"/>
    </row>
    <row r="6" spans="2:20" ht="15.75" customHeight="1" x14ac:dyDescent="0.35">
      <c r="B6" s="73" t="s">
        <v>52</v>
      </c>
      <c r="C6" s="34"/>
      <c r="D6" s="12"/>
      <c r="E6" s="44"/>
      <c r="F6" s="43"/>
      <c r="G6" s="44"/>
      <c r="H6" s="44"/>
      <c r="I6" s="44"/>
      <c r="J6" s="43"/>
      <c r="K6" s="44"/>
      <c r="L6" s="44"/>
      <c r="M6" s="43"/>
      <c r="N6" s="44"/>
      <c r="O6" s="44"/>
      <c r="P6" s="44"/>
      <c r="Q6" s="43">
        <f>SUM(E6:P6)</f>
        <v>0</v>
      </c>
      <c r="R6" s="60"/>
      <c r="S6" s="8"/>
    </row>
    <row r="7" spans="2:20" ht="15" customHeight="1" x14ac:dyDescent="0.35">
      <c r="B7" s="73" t="s">
        <v>53</v>
      </c>
      <c r="C7" s="34"/>
      <c r="D7" s="12"/>
      <c r="E7" s="44"/>
      <c r="F7" s="43"/>
      <c r="G7" s="44"/>
      <c r="H7" s="44"/>
      <c r="I7" s="44"/>
      <c r="J7" s="43"/>
      <c r="K7" s="44"/>
      <c r="L7" s="44"/>
      <c r="M7" s="43"/>
      <c r="N7" s="44"/>
      <c r="O7" s="44"/>
      <c r="P7" s="44"/>
      <c r="Q7" s="43">
        <f>SUM(E7:P7)</f>
        <v>0</v>
      </c>
      <c r="R7" s="61"/>
      <c r="S7" s="8"/>
    </row>
    <row r="8" spans="2:20" ht="15" customHeight="1" x14ac:dyDescent="0.35">
      <c r="B8" s="73" t="s">
        <v>18</v>
      </c>
      <c r="C8" s="34"/>
      <c r="D8" s="1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>
        <f>SUM(E8:P8)</f>
        <v>0</v>
      </c>
      <c r="R8" s="61"/>
      <c r="S8" s="8"/>
    </row>
    <row r="9" spans="2:20" ht="15" customHeight="1" x14ac:dyDescent="0.35">
      <c r="B9" s="73" t="s">
        <v>69</v>
      </c>
      <c r="C9" s="34"/>
      <c r="D9" s="1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61"/>
      <c r="S9" s="8"/>
    </row>
    <row r="10" spans="2:20" ht="6.75" customHeight="1" x14ac:dyDescent="0.35">
      <c r="B10" s="7"/>
      <c r="C10" s="13"/>
      <c r="D10" s="13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62"/>
      <c r="S10" s="8"/>
    </row>
    <row r="11" spans="2:20" ht="14.25" thickBot="1" x14ac:dyDescent="0.45">
      <c r="B11" s="109" t="s">
        <v>48</v>
      </c>
      <c r="C11" s="14">
        <f t="shared" ref="C11:P11" si="0">SUM(C6:C9)</f>
        <v>0</v>
      </c>
      <c r="D11" s="14">
        <f t="shared" si="0"/>
        <v>0</v>
      </c>
      <c r="E11" s="46">
        <f t="shared" si="0"/>
        <v>0</v>
      </c>
      <c r="F11" s="46">
        <f t="shared" si="0"/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 t="shared" si="0"/>
        <v>0</v>
      </c>
      <c r="K11" s="46">
        <f t="shared" si="0"/>
        <v>0</v>
      </c>
      <c r="L11" s="46">
        <f t="shared" si="0"/>
        <v>0</v>
      </c>
      <c r="M11" s="46">
        <f t="shared" si="0"/>
        <v>0</v>
      </c>
      <c r="N11" s="46">
        <f t="shared" si="0"/>
        <v>0</v>
      </c>
      <c r="O11" s="46">
        <f t="shared" si="0"/>
        <v>0</v>
      </c>
      <c r="P11" s="46">
        <f t="shared" si="0"/>
        <v>0</v>
      </c>
      <c r="Q11" s="46">
        <f>SUM(Q6:Q9)</f>
        <v>0</v>
      </c>
      <c r="R11" s="63"/>
      <c r="S11" s="8"/>
    </row>
    <row r="12" spans="2:20" s="7" customFormat="1" ht="14.25" thickTop="1" x14ac:dyDescent="0.4">
      <c r="B12" s="10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8"/>
      <c r="T12" s="4"/>
    </row>
    <row r="13" spans="2:20" ht="20.25" customHeight="1" x14ac:dyDescent="0.5">
      <c r="B13" s="111" t="s">
        <v>1</v>
      </c>
      <c r="C13" s="5"/>
      <c r="D13" s="5"/>
      <c r="E13" s="120" t="s">
        <v>4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78"/>
      <c r="R13" s="7"/>
      <c r="S13" s="8"/>
    </row>
    <row r="14" spans="2:20" ht="30.75" customHeight="1" x14ac:dyDescent="0.4">
      <c r="B14" s="59" t="s">
        <v>19</v>
      </c>
      <c r="C14" s="33" t="s">
        <v>43</v>
      </c>
      <c r="D14" s="15"/>
      <c r="E14" s="78" t="s">
        <v>59</v>
      </c>
      <c r="F14" s="78" t="s">
        <v>5</v>
      </c>
      <c r="G14" s="78" t="s">
        <v>6</v>
      </c>
      <c r="H14" s="78" t="s">
        <v>7</v>
      </c>
      <c r="I14" s="78" t="s">
        <v>8</v>
      </c>
      <c r="J14" s="78" t="s">
        <v>9</v>
      </c>
      <c r="K14" s="78" t="s">
        <v>11</v>
      </c>
      <c r="L14" s="78" t="s">
        <v>10</v>
      </c>
      <c r="M14" s="78" t="s">
        <v>12</v>
      </c>
      <c r="N14" s="78" t="s">
        <v>13</v>
      </c>
      <c r="O14" s="78" t="s">
        <v>14</v>
      </c>
      <c r="P14" s="78" t="s">
        <v>15</v>
      </c>
      <c r="Q14" s="78" t="s">
        <v>28</v>
      </c>
      <c r="R14" s="82" t="s">
        <v>38</v>
      </c>
      <c r="S14" s="8"/>
    </row>
    <row r="15" spans="2:20" ht="15" customHeight="1" x14ac:dyDescent="0.35">
      <c r="B15" s="73" t="s">
        <v>49</v>
      </c>
      <c r="C15" s="96"/>
      <c r="D15" s="1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3">
        <f t="shared" ref="Q15:Q22" si="1">SUM(E15:P15)</f>
        <v>0</v>
      </c>
      <c r="R15" s="61"/>
      <c r="S15" s="8"/>
    </row>
    <row r="16" spans="2:20" x14ac:dyDescent="0.35">
      <c r="B16" s="73" t="s">
        <v>50</v>
      </c>
      <c r="C16" s="85"/>
      <c r="D16" s="1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3">
        <f t="shared" si="1"/>
        <v>0</v>
      </c>
      <c r="R16" s="61"/>
      <c r="S16" s="8"/>
    </row>
    <row r="17" spans="2:19" x14ac:dyDescent="0.35">
      <c r="B17" s="73" t="s">
        <v>20</v>
      </c>
      <c r="C17" s="85"/>
      <c r="D17" s="1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3">
        <f t="shared" si="1"/>
        <v>0</v>
      </c>
      <c r="R17" s="61"/>
      <c r="S17" s="8"/>
    </row>
    <row r="18" spans="2:19" x14ac:dyDescent="0.35">
      <c r="B18" s="73" t="s">
        <v>21</v>
      </c>
      <c r="C18" s="85"/>
      <c r="D18" s="1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3">
        <f t="shared" si="1"/>
        <v>0</v>
      </c>
      <c r="R18" s="61"/>
      <c r="S18" s="8"/>
    </row>
    <row r="19" spans="2:19" x14ac:dyDescent="0.35">
      <c r="B19" s="73" t="s">
        <v>22</v>
      </c>
      <c r="C19" s="85"/>
      <c r="D19" s="1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3">
        <f t="shared" si="1"/>
        <v>0</v>
      </c>
      <c r="R19" s="61"/>
      <c r="S19" s="8"/>
    </row>
    <row r="20" spans="2:19" x14ac:dyDescent="0.35">
      <c r="B20" s="73" t="s">
        <v>51</v>
      </c>
      <c r="C20" s="86"/>
      <c r="D20" s="1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3">
        <f t="shared" si="1"/>
        <v>0</v>
      </c>
      <c r="R20" s="61"/>
      <c r="S20" s="8"/>
    </row>
    <row r="21" spans="2:19" x14ac:dyDescent="0.35">
      <c r="B21" s="74" t="s">
        <v>68</v>
      </c>
      <c r="C21" s="96"/>
      <c r="D21" s="1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3"/>
      <c r="R21" s="67"/>
      <c r="S21" s="8"/>
    </row>
    <row r="22" spans="2:19" x14ac:dyDescent="0.35">
      <c r="B22" s="74" t="s">
        <v>20</v>
      </c>
      <c r="C22" s="96"/>
      <c r="D22" s="1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3">
        <f t="shared" si="1"/>
        <v>0</v>
      </c>
      <c r="R22" s="62"/>
      <c r="S22" s="8"/>
    </row>
    <row r="23" spans="2:19" ht="6.75" customHeight="1" x14ac:dyDescent="0.35">
      <c r="B23" s="35"/>
      <c r="C23" s="87"/>
      <c r="D23" s="3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64"/>
      <c r="S23" s="8"/>
    </row>
    <row r="24" spans="2:19" s="3" customFormat="1" ht="14.25" thickBot="1" x14ac:dyDescent="0.45">
      <c r="B24" s="98" t="s">
        <v>28</v>
      </c>
      <c r="C24" s="88"/>
      <c r="D24" s="19"/>
      <c r="E24" s="50">
        <f>SUM(E15:E22)</f>
        <v>0</v>
      </c>
      <c r="F24" s="50">
        <f t="shared" ref="F24:Q24" si="2">SUM(F15:F22)</f>
        <v>0</v>
      </c>
      <c r="G24" s="50">
        <f t="shared" si="2"/>
        <v>0</v>
      </c>
      <c r="H24" s="50">
        <f t="shared" si="2"/>
        <v>0</v>
      </c>
      <c r="I24" s="50">
        <f t="shared" si="2"/>
        <v>0</v>
      </c>
      <c r="J24" s="50">
        <f t="shared" si="2"/>
        <v>0</v>
      </c>
      <c r="K24" s="50">
        <f t="shared" si="2"/>
        <v>0</v>
      </c>
      <c r="L24" s="50">
        <f t="shared" si="2"/>
        <v>0</v>
      </c>
      <c r="M24" s="50">
        <f t="shared" si="2"/>
        <v>0</v>
      </c>
      <c r="N24" s="50">
        <f t="shared" si="2"/>
        <v>0</v>
      </c>
      <c r="O24" s="50">
        <f t="shared" si="2"/>
        <v>0</v>
      </c>
      <c r="P24" s="50">
        <f t="shared" si="2"/>
        <v>0</v>
      </c>
      <c r="Q24" s="50">
        <f t="shared" si="2"/>
        <v>0</v>
      </c>
      <c r="R24" s="65"/>
      <c r="S24" s="11"/>
    </row>
    <row r="25" spans="2:19" s="3" customFormat="1" ht="14.25" thickTop="1" x14ac:dyDescent="0.4">
      <c r="B25" s="23"/>
      <c r="C25" s="89"/>
      <c r="D25" s="2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66"/>
      <c r="S25" s="11"/>
    </row>
    <row r="26" spans="2:19" ht="13.9" x14ac:dyDescent="0.4">
      <c r="B26" s="10" t="s">
        <v>34</v>
      </c>
      <c r="C26" s="90"/>
      <c r="D26" s="2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42"/>
      <c r="S26" s="8"/>
    </row>
    <row r="27" spans="2:19" x14ac:dyDescent="0.35">
      <c r="B27" s="73" t="s">
        <v>54</v>
      </c>
      <c r="C27" s="85"/>
      <c r="D27" s="1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3">
        <f>SUM(E27:P27)</f>
        <v>0</v>
      </c>
      <c r="R27" s="61"/>
      <c r="S27" s="8"/>
    </row>
    <row r="28" spans="2:19" x14ac:dyDescent="0.35">
      <c r="B28" s="73" t="s">
        <v>60</v>
      </c>
      <c r="C28" s="85"/>
      <c r="D28" s="1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3">
        <f>SUM(E28:P28)</f>
        <v>0</v>
      </c>
      <c r="R28" s="61"/>
      <c r="S28" s="8"/>
    </row>
    <row r="29" spans="2:19" x14ac:dyDescent="0.35">
      <c r="B29" s="73" t="s">
        <v>55</v>
      </c>
      <c r="C29" s="85"/>
      <c r="D29" s="1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3">
        <f>SUM(E29:P29)</f>
        <v>0</v>
      </c>
      <c r="R29" s="61"/>
      <c r="S29" s="8"/>
    </row>
    <row r="30" spans="2:19" x14ac:dyDescent="0.35">
      <c r="B30" s="73" t="s">
        <v>35</v>
      </c>
      <c r="C30" s="85"/>
      <c r="D30" s="2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3">
        <f>SUM(E30:P30)</f>
        <v>0</v>
      </c>
      <c r="R30" s="67"/>
      <c r="S30" s="8"/>
    </row>
    <row r="31" spans="2:19" x14ac:dyDescent="0.35">
      <c r="B31" s="74" t="s">
        <v>20</v>
      </c>
      <c r="C31" s="91"/>
      <c r="D31" s="1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3">
        <f>SUM(E31:P31)</f>
        <v>0</v>
      </c>
      <c r="R31" s="62"/>
      <c r="S31" s="8"/>
    </row>
    <row r="32" spans="2:19" ht="6.75" customHeight="1" x14ac:dyDescent="0.35">
      <c r="B32" s="74"/>
      <c r="C32" s="87"/>
      <c r="D32" s="3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64"/>
      <c r="S32" s="8"/>
    </row>
    <row r="33" spans="2:19" s="3" customFormat="1" ht="14.25" thickBot="1" x14ac:dyDescent="0.45">
      <c r="B33" s="99" t="s">
        <v>28</v>
      </c>
      <c r="C33" s="88"/>
      <c r="D33" s="19"/>
      <c r="E33" s="50">
        <f>SUM(E27:E31)</f>
        <v>0</v>
      </c>
      <c r="F33" s="50">
        <f t="shared" ref="F33:Q33" si="3">SUM(F27:F31)</f>
        <v>0</v>
      </c>
      <c r="G33" s="50">
        <f t="shared" si="3"/>
        <v>0</v>
      </c>
      <c r="H33" s="50">
        <f t="shared" si="3"/>
        <v>0</v>
      </c>
      <c r="I33" s="50">
        <f t="shared" si="3"/>
        <v>0</v>
      </c>
      <c r="J33" s="50">
        <f t="shared" si="3"/>
        <v>0</v>
      </c>
      <c r="K33" s="50">
        <f t="shared" si="3"/>
        <v>0</v>
      </c>
      <c r="L33" s="50">
        <f t="shared" si="3"/>
        <v>0</v>
      </c>
      <c r="M33" s="50">
        <f t="shared" si="3"/>
        <v>0</v>
      </c>
      <c r="N33" s="50">
        <f t="shared" si="3"/>
        <v>0</v>
      </c>
      <c r="O33" s="50">
        <f t="shared" si="3"/>
        <v>0</v>
      </c>
      <c r="P33" s="50">
        <f t="shared" si="3"/>
        <v>0</v>
      </c>
      <c r="Q33" s="50">
        <f t="shared" si="3"/>
        <v>0</v>
      </c>
      <c r="R33" s="65"/>
      <c r="S33" s="11"/>
    </row>
    <row r="34" spans="2:19" s="3" customFormat="1" ht="14.25" thickTop="1" x14ac:dyDescent="0.4">
      <c r="B34" s="23"/>
      <c r="C34" s="92"/>
      <c r="D34" s="2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68"/>
      <c r="S34" s="11"/>
    </row>
    <row r="35" spans="2:19" ht="13.9" x14ac:dyDescent="0.4">
      <c r="B35" s="10" t="s">
        <v>26</v>
      </c>
      <c r="C35" s="93"/>
      <c r="D35" s="1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42"/>
      <c r="S35" s="8"/>
    </row>
    <row r="36" spans="2:19" x14ac:dyDescent="0.35">
      <c r="B36" s="73" t="s">
        <v>56</v>
      </c>
      <c r="C36" s="85"/>
      <c r="D36" s="1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3">
        <f t="shared" ref="Q36:Q45" si="4">SUM(E36:P36)</f>
        <v>0</v>
      </c>
      <c r="R36" s="61"/>
      <c r="S36" s="8"/>
    </row>
    <row r="37" spans="2:19" x14ac:dyDescent="0.35">
      <c r="B37" s="73" t="s">
        <v>32</v>
      </c>
      <c r="C37" s="85"/>
      <c r="D37" s="1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3">
        <f t="shared" si="4"/>
        <v>0</v>
      </c>
      <c r="R37" s="61"/>
      <c r="S37" s="8"/>
    </row>
    <row r="38" spans="2:19" x14ac:dyDescent="0.35">
      <c r="B38" s="73" t="s">
        <v>33</v>
      </c>
      <c r="C38" s="85"/>
      <c r="D38" s="1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3">
        <f t="shared" si="4"/>
        <v>0</v>
      </c>
      <c r="R38" s="61"/>
      <c r="S38" s="8"/>
    </row>
    <row r="39" spans="2:19" x14ac:dyDescent="0.35">
      <c r="B39" s="73" t="s">
        <v>27</v>
      </c>
      <c r="C39" s="85"/>
      <c r="D39" s="1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3">
        <f t="shared" si="4"/>
        <v>0</v>
      </c>
      <c r="R39" s="69"/>
      <c r="S39" s="8"/>
    </row>
    <row r="40" spans="2:19" x14ac:dyDescent="0.35">
      <c r="B40" s="73" t="s">
        <v>57</v>
      </c>
      <c r="C40" s="85"/>
      <c r="D40" s="1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3">
        <f t="shared" si="4"/>
        <v>0</v>
      </c>
      <c r="R40" s="61"/>
      <c r="S40" s="8"/>
    </row>
    <row r="41" spans="2:19" x14ac:dyDescent="0.35">
      <c r="B41" s="73" t="s">
        <v>30</v>
      </c>
      <c r="C41" s="85"/>
      <c r="D41" s="1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3">
        <f t="shared" si="4"/>
        <v>0</v>
      </c>
      <c r="R41" s="61"/>
      <c r="S41" s="8"/>
    </row>
    <row r="42" spans="2:19" x14ac:dyDescent="0.35">
      <c r="B42" s="73" t="s">
        <v>31</v>
      </c>
      <c r="C42" s="85"/>
      <c r="D42" s="2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3">
        <f t="shared" si="4"/>
        <v>0</v>
      </c>
      <c r="R42" s="70"/>
      <c r="S42" s="8"/>
    </row>
    <row r="43" spans="2:19" x14ac:dyDescent="0.35">
      <c r="B43" s="73" t="s">
        <v>23</v>
      </c>
      <c r="C43" s="85"/>
      <c r="D43" s="2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3">
        <f t="shared" si="4"/>
        <v>0</v>
      </c>
      <c r="R43" s="67"/>
      <c r="S43" s="8"/>
    </row>
    <row r="44" spans="2:19" x14ac:dyDescent="0.35">
      <c r="B44" s="73" t="s">
        <v>58</v>
      </c>
      <c r="C44" s="85"/>
      <c r="D44" s="2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3">
        <f t="shared" si="4"/>
        <v>0</v>
      </c>
      <c r="R44" s="67"/>
      <c r="S44" s="8"/>
    </row>
    <row r="45" spans="2:19" x14ac:dyDescent="0.35">
      <c r="B45" s="74" t="s">
        <v>20</v>
      </c>
      <c r="C45" s="91"/>
      <c r="D45" s="18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3">
        <f t="shared" si="4"/>
        <v>0</v>
      </c>
      <c r="R45" s="62"/>
      <c r="S45" s="8"/>
    </row>
    <row r="46" spans="2:19" ht="6.75" customHeight="1" x14ac:dyDescent="0.35">
      <c r="B46" s="35"/>
      <c r="C46" s="87"/>
      <c r="D46" s="3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64"/>
      <c r="S46" s="8"/>
    </row>
    <row r="47" spans="2:19" s="3" customFormat="1" ht="13.9" x14ac:dyDescent="0.4">
      <c r="B47" s="99" t="s">
        <v>28</v>
      </c>
      <c r="C47" s="94"/>
      <c r="D47" s="25"/>
      <c r="E47" s="56">
        <f>SUM(E36:E45)</f>
        <v>0</v>
      </c>
      <c r="F47" s="56">
        <f t="shared" ref="F47:Q47" si="5">SUM(F36:F45)</f>
        <v>0</v>
      </c>
      <c r="G47" s="56">
        <f t="shared" si="5"/>
        <v>0</v>
      </c>
      <c r="H47" s="56">
        <f t="shared" si="5"/>
        <v>0</v>
      </c>
      <c r="I47" s="56">
        <f t="shared" si="5"/>
        <v>0</v>
      </c>
      <c r="J47" s="56">
        <f t="shared" si="5"/>
        <v>0</v>
      </c>
      <c r="K47" s="56">
        <f t="shared" si="5"/>
        <v>0</v>
      </c>
      <c r="L47" s="56">
        <f t="shared" si="5"/>
        <v>0</v>
      </c>
      <c r="M47" s="56">
        <f t="shared" si="5"/>
        <v>0</v>
      </c>
      <c r="N47" s="56">
        <f t="shared" si="5"/>
        <v>0</v>
      </c>
      <c r="O47" s="56">
        <f t="shared" si="5"/>
        <v>0</v>
      </c>
      <c r="P47" s="56">
        <f t="shared" si="5"/>
        <v>0</v>
      </c>
      <c r="Q47" s="56">
        <f t="shared" si="5"/>
        <v>0</v>
      </c>
      <c r="R47" s="71"/>
      <c r="S47" s="11"/>
    </row>
    <row r="48" spans="2:19" s="10" customFormat="1" ht="13.9" x14ac:dyDescent="0.4">
      <c r="B48" s="36"/>
      <c r="C48" s="95"/>
      <c r="D48" s="2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72"/>
      <c r="S48" s="11"/>
    </row>
    <row r="49" spans="2:20" ht="13.9" x14ac:dyDescent="0.4">
      <c r="B49" s="10" t="s">
        <v>24</v>
      </c>
      <c r="C49" s="93"/>
      <c r="D49" s="1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42"/>
      <c r="S49" s="8"/>
    </row>
    <row r="50" spans="2:20" x14ac:dyDescent="0.35">
      <c r="B50" s="73" t="s">
        <v>29</v>
      </c>
      <c r="C50" s="85"/>
      <c r="D50" s="27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>
        <f>SUM(E50:P50)</f>
        <v>0</v>
      </c>
      <c r="R50" s="61"/>
      <c r="S50" s="8"/>
    </row>
    <row r="51" spans="2:20" x14ac:dyDescent="0.35">
      <c r="B51" s="73" t="s">
        <v>44</v>
      </c>
      <c r="C51" s="85"/>
      <c r="D51" s="27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>
        <f>SUM(E51:P51)</f>
        <v>0</v>
      </c>
      <c r="R51" s="61"/>
      <c r="S51" s="8"/>
    </row>
    <row r="52" spans="2:20" x14ac:dyDescent="0.35">
      <c r="B52" s="73" t="s">
        <v>25</v>
      </c>
      <c r="C52" s="85"/>
      <c r="D52" s="27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>
        <f>SUM(E52:P52)</f>
        <v>0</v>
      </c>
      <c r="R52" s="61"/>
      <c r="S52" s="8"/>
    </row>
    <row r="53" spans="2:20" x14ac:dyDescent="0.35">
      <c r="B53" s="74" t="s">
        <v>20</v>
      </c>
      <c r="C53" s="85"/>
      <c r="D53" s="38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>
        <f>SUM(E53:P53)</f>
        <v>0</v>
      </c>
      <c r="R53" s="62"/>
      <c r="S53" s="8"/>
    </row>
    <row r="54" spans="2:20" ht="6.75" customHeight="1" x14ac:dyDescent="0.35">
      <c r="B54" s="35"/>
      <c r="C54" s="40"/>
      <c r="D54" s="40"/>
      <c r="E54" s="58"/>
      <c r="F54" s="58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58"/>
      <c r="R54" s="64"/>
      <c r="S54" s="8"/>
    </row>
    <row r="55" spans="2:20" s="3" customFormat="1" ht="13.9" x14ac:dyDescent="0.4">
      <c r="B55" s="99" t="s">
        <v>37</v>
      </c>
      <c r="C55" s="25"/>
      <c r="D55" s="25"/>
      <c r="E55" s="56">
        <f>SUM(E50:E53)</f>
        <v>0</v>
      </c>
      <c r="F55" s="56">
        <f t="shared" ref="F55:Q55" si="6">SUM(F50:F53)</f>
        <v>0</v>
      </c>
      <c r="G55" s="56">
        <f t="shared" si="6"/>
        <v>0</v>
      </c>
      <c r="H55" s="56">
        <f t="shared" si="6"/>
        <v>0</v>
      </c>
      <c r="I55" s="56">
        <f t="shared" si="6"/>
        <v>0</v>
      </c>
      <c r="J55" s="56">
        <f t="shared" si="6"/>
        <v>0</v>
      </c>
      <c r="K55" s="56">
        <f t="shared" si="6"/>
        <v>0</v>
      </c>
      <c r="L55" s="56">
        <f t="shared" si="6"/>
        <v>0</v>
      </c>
      <c r="M55" s="56">
        <f t="shared" si="6"/>
        <v>0</v>
      </c>
      <c r="N55" s="56">
        <f t="shared" si="6"/>
        <v>0</v>
      </c>
      <c r="O55" s="56">
        <f t="shared" si="6"/>
        <v>0</v>
      </c>
      <c r="P55" s="56">
        <f t="shared" si="6"/>
        <v>0</v>
      </c>
      <c r="Q55" s="56">
        <f t="shared" si="6"/>
        <v>0</v>
      </c>
      <c r="R55" s="71"/>
      <c r="S55" s="11"/>
    </row>
    <row r="56" spans="2:20" s="7" customFormat="1" x14ac:dyDescent="0.35">
      <c r="C56" s="13"/>
      <c r="D56" s="13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62"/>
      <c r="S56" s="8"/>
      <c r="T56" s="4"/>
    </row>
    <row r="57" spans="2:20" s="29" customFormat="1" ht="15.4" thickBot="1" x14ac:dyDescent="0.45">
      <c r="B57" s="109" t="s">
        <v>47</v>
      </c>
      <c r="C57" s="102"/>
      <c r="D57" s="103"/>
      <c r="E57" s="104">
        <f t="shared" ref="E57:Q57" si="7">SUM(E24,E33,E47,E55)</f>
        <v>0</v>
      </c>
      <c r="F57" s="104">
        <f t="shared" si="7"/>
        <v>0</v>
      </c>
      <c r="G57" s="104">
        <f t="shared" si="7"/>
        <v>0</v>
      </c>
      <c r="H57" s="104">
        <f t="shared" si="7"/>
        <v>0</v>
      </c>
      <c r="I57" s="104">
        <f t="shared" si="7"/>
        <v>0</v>
      </c>
      <c r="J57" s="104">
        <f t="shared" si="7"/>
        <v>0</v>
      </c>
      <c r="K57" s="104">
        <f t="shared" si="7"/>
        <v>0</v>
      </c>
      <c r="L57" s="104">
        <f t="shared" si="7"/>
        <v>0</v>
      </c>
      <c r="M57" s="104">
        <f t="shared" si="7"/>
        <v>0</v>
      </c>
      <c r="N57" s="104">
        <f t="shared" si="7"/>
        <v>0</v>
      </c>
      <c r="O57" s="104">
        <f t="shared" si="7"/>
        <v>0</v>
      </c>
      <c r="P57" s="104">
        <f t="shared" si="7"/>
        <v>0</v>
      </c>
      <c r="Q57" s="104">
        <f t="shared" si="7"/>
        <v>0</v>
      </c>
      <c r="R57" s="105"/>
      <c r="S57" s="28"/>
    </row>
    <row r="58" spans="2:20" s="3" customFormat="1" ht="16.5" customHeight="1" thickTop="1" x14ac:dyDescent="0.4">
      <c r="B58" s="10"/>
      <c r="C58" s="82"/>
      <c r="D58" s="82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1"/>
      <c r="S58" s="11"/>
    </row>
    <row r="59" spans="2:20" ht="7.5" customHeight="1" x14ac:dyDescent="0.35">
      <c r="B59" s="7"/>
      <c r="C59" s="15"/>
      <c r="D59" s="1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42"/>
      <c r="S59" s="8"/>
    </row>
    <row r="60" spans="2:20" s="29" customFormat="1" ht="15.4" thickBot="1" x14ac:dyDescent="0.45">
      <c r="B60" s="110" t="s">
        <v>40</v>
      </c>
      <c r="C60" s="106"/>
      <c r="D60" s="106"/>
      <c r="E60" s="107">
        <f t="shared" ref="E60:P60" si="8">E11-E57</f>
        <v>0</v>
      </c>
      <c r="F60" s="107">
        <f t="shared" si="8"/>
        <v>0</v>
      </c>
      <c r="G60" s="107">
        <f t="shared" si="8"/>
        <v>0</v>
      </c>
      <c r="H60" s="107">
        <f t="shared" si="8"/>
        <v>0</v>
      </c>
      <c r="I60" s="107">
        <f t="shared" si="8"/>
        <v>0</v>
      </c>
      <c r="J60" s="107">
        <f t="shared" si="8"/>
        <v>0</v>
      </c>
      <c r="K60" s="107">
        <f t="shared" si="8"/>
        <v>0</v>
      </c>
      <c r="L60" s="107">
        <f t="shared" si="8"/>
        <v>0</v>
      </c>
      <c r="M60" s="107">
        <f t="shared" si="8"/>
        <v>0</v>
      </c>
      <c r="N60" s="107">
        <f t="shared" si="8"/>
        <v>0</v>
      </c>
      <c r="O60" s="107">
        <f t="shared" si="8"/>
        <v>0</v>
      </c>
      <c r="P60" s="107">
        <f t="shared" si="8"/>
        <v>0</v>
      </c>
      <c r="Q60" s="107">
        <f>SUM(E60:P60)</f>
        <v>0</v>
      </c>
      <c r="R60" s="108"/>
      <c r="S60" s="28"/>
    </row>
    <row r="61" spans="2:20" ht="13.9" thickTop="1" x14ac:dyDescent="0.35">
      <c r="B61" s="7"/>
      <c r="C61" s="5"/>
      <c r="D61" s="5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7"/>
      <c r="S61" s="8"/>
    </row>
    <row r="62" spans="2:20" ht="13.9" x14ac:dyDescent="0.4">
      <c r="B62" s="109" t="s">
        <v>36</v>
      </c>
      <c r="C62" s="37"/>
      <c r="D62" s="2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>
        <f>SUM(E62:P62)</f>
        <v>0</v>
      </c>
      <c r="R62" s="61"/>
      <c r="S62" s="8"/>
    </row>
    <row r="63" spans="2:20" ht="13.9" x14ac:dyDescent="0.4">
      <c r="B63" s="36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41"/>
      <c r="S63" s="8"/>
    </row>
    <row r="64" spans="2:20" ht="13.9" x14ac:dyDescent="0.4">
      <c r="B64" s="10"/>
      <c r="C64" s="76"/>
      <c r="D64" s="76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41"/>
      <c r="S64" s="8"/>
    </row>
    <row r="65" spans="2:19" ht="13.9" x14ac:dyDescent="0.4">
      <c r="B65" s="10" t="s">
        <v>42</v>
      </c>
      <c r="C65" s="5"/>
      <c r="D65" s="5"/>
      <c r="E65" s="6"/>
      <c r="F65" s="6"/>
      <c r="G65" s="6"/>
      <c r="H65" s="6"/>
      <c r="I65" s="6"/>
      <c r="J65" s="6"/>
      <c r="K65" s="6"/>
      <c r="L65" s="6"/>
      <c r="M65" s="113" t="s">
        <v>61</v>
      </c>
      <c r="N65" s="6"/>
      <c r="O65" s="6"/>
      <c r="P65" s="6"/>
      <c r="Q65" s="112"/>
      <c r="R65" s="8"/>
    </row>
    <row r="66" spans="2:19" ht="15" customHeight="1" x14ac:dyDescent="0.35">
      <c r="B66" s="121"/>
      <c r="C66" s="122"/>
      <c r="D66" s="122"/>
      <c r="E66" s="122"/>
      <c r="F66" s="122"/>
      <c r="G66" s="122"/>
      <c r="H66" s="122"/>
      <c r="I66" s="122"/>
      <c r="J66" s="122"/>
      <c r="K66" s="122"/>
      <c r="L66" s="123"/>
      <c r="M66" s="117" t="s">
        <v>65</v>
      </c>
      <c r="N66" s="118"/>
      <c r="O66" s="118"/>
      <c r="P66" s="118"/>
      <c r="Q66" s="118"/>
      <c r="R66" s="118"/>
    </row>
    <row r="67" spans="2:19" ht="14.25" customHeight="1" x14ac:dyDescent="0.35"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6"/>
      <c r="M67" s="119"/>
      <c r="N67" s="118"/>
      <c r="O67" s="118"/>
      <c r="P67" s="118"/>
      <c r="Q67" s="118"/>
      <c r="R67" s="118"/>
    </row>
    <row r="68" spans="2:19" ht="14.25" customHeight="1" x14ac:dyDescent="0.35">
      <c r="B68" s="124"/>
      <c r="C68" s="125"/>
      <c r="D68" s="125"/>
      <c r="E68" s="125"/>
      <c r="F68" s="125"/>
      <c r="G68" s="125"/>
      <c r="H68" s="125"/>
      <c r="I68" s="125"/>
      <c r="J68" s="125"/>
      <c r="K68" s="125"/>
      <c r="L68" s="126"/>
      <c r="M68" s="119"/>
      <c r="N68" s="118"/>
      <c r="O68" s="118"/>
      <c r="P68" s="118"/>
      <c r="Q68" s="118"/>
      <c r="R68" s="118"/>
    </row>
    <row r="69" spans="2:19" ht="14.25" customHeight="1" x14ac:dyDescent="0.35">
      <c r="B69" s="124"/>
      <c r="C69" s="125"/>
      <c r="D69" s="125"/>
      <c r="E69" s="125"/>
      <c r="F69" s="125"/>
      <c r="G69" s="125"/>
      <c r="H69" s="125"/>
      <c r="I69" s="125"/>
      <c r="J69" s="125"/>
      <c r="K69" s="125"/>
      <c r="L69" s="126"/>
      <c r="M69" s="119"/>
      <c r="N69" s="118"/>
      <c r="O69" s="118"/>
      <c r="P69" s="118"/>
      <c r="Q69" s="118"/>
      <c r="R69" s="118"/>
      <c r="S69" s="8"/>
    </row>
    <row r="70" spans="2:19" ht="14.25" customHeight="1" x14ac:dyDescent="0.35"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6"/>
      <c r="M70" s="119"/>
      <c r="N70" s="118"/>
      <c r="O70" s="118"/>
      <c r="P70" s="118"/>
      <c r="Q70" s="118"/>
      <c r="R70" s="118"/>
      <c r="S70" s="8"/>
    </row>
    <row r="71" spans="2:19" ht="14.25" customHeight="1" x14ac:dyDescent="0.35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9"/>
      <c r="M71" s="119"/>
      <c r="N71" s="118"/>
      <c r="O71" s="118"/>
      <c r="P71" s="118"/>
      <c r="Q71" s="118"/>
      <c r="R71" s="118"/>
      <c r="S71" s="8"/>
    </row>
    <row r="72" spans="2:19" x14ac:dyDescent="0.35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41"/>
      <c r="N72" s="41"/>
      <c r="O72" s="41"/>
      <c r="P72" s="41"/>
      <c r="Q72" s="41"/>
      <c r="R72" s="41"/>
      <c r="S72" s="8"/>
    </row>
    <row r="73" spans="2:19" x14ac:dyDescent="0.3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8"/>
    </row>
    <row r="74" spans="2:19" x14ac:dyDescent="0.3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8"/>
    </row>
    <row r="75" spans="2:19" x14ac:dyDescent="0.35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8"/>
    </row>
    <row r="76" spans="2:19" x14ac:dyDescent="0.3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8"/>
    </row>
    <row r="77" spans="2:19" x14ac:dyDescent="0.35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8"/>
    </row>
    <row r="78" spans="2:19" ht="13.9" thickBot="1" x14ac:dyDescent="0.4">
      <c r="B78" s="7"/>
      <c r="C78" s="5"/>
      <c r="D78" s="5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7"/>
      <c r="S78" s="30"/>
    </row>
    <row r="79" spans="2:19" ht="13.9" thickTop="1" x14ac:dyDescent="0.35"/>
  </sheetData>
  <mergeCells count="4">
    <mergeCell ref="E4:P4"/>
    <mergeCell ref="E13:P13"/>
    <mergeCell ref="B66:L71"/>
    <mergeCell ref="M66:R71"/>
  </mergeCells>
  <pageMargins left="0.23622047244094491" right="0.23622047244094491" top="0.74803149606299213" bottom="0.74803149606299213" header="0.31496062992125984" footer="0.31496062992125984"/>
  <pageSetup paperSize="8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79"/>
  <sheetViews>
    <sheetView showGridLines="0" tabSelected="1" zoomScaleNormal="100" zoomScaleSheetLayoutView="80" workbookViewId="0">
      <selection activeCell="B13" sqref="B13"/>
    </sheetView>
  </sheetViews>
  <sheetFormatPr defaultColWidth="0" defaultRowHeight="13.5" x14ac:dyDescent="0.35"/>
  <cols>
    <col min="1" max="1" width="1.1328125" style="4" customWidth="1"/>
    <col min="2" max="2" width="23.1328125" style="4" customWidth="1"/>
    <col min="3" max="3" width="14" style="31" customWidth="1"/>
    <col min="4" max="4" width="11.1328125" style="31" customWidth="1"/>
    <col min="5" max="16" width="9.1328125" style="32" customWidth="1"/>
    <col min="17" max="17" width="10.59765625" style="32" customWidth="1"/>
    <col min="18" max="18" width="29.265625" style="4" customWidth="1"/>
    <col min="19" max="19" width="3" style="4" hidden="1" customWidth="1"/>
    <col min="20" max="20" width="9.1328125" style="4" hidden="1" customWidth="1"/>
    <col min="21" max="23" width="0" style="4" hidden="1" customWidth="1"/>
    <col min="24" max="16384" width="9.1328125" style="4" hidden="1"/>
  </cols>
  <sheetData>
    <row r="1" spans="2:20" ht="7.5" customHeight="1" x14ac:dyDescent="0.35"/>
    <row r="2" spans="2:20" ht="17.649999999999999" x14ac:dyDescent="0.5">
      <c r="B2" s="111" t="s">
        <v>17</v>
      </c>
      <c r="C2" s="111"/>
      <c r="D2" s="111" t="s">
        <v>46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20" ht="15" customHeight="1" x14ac:dyDescent="0.35"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8"/>
    </row>
    <row r="4" spans="2:20" ht="17.649999999999999" x14ac:dyDescent="0.5">
      <c r="B4" s="111" t="s">
        <v>0</v>
      </c>
      <c r="C4" s="5"/>
      <c r="D4" s="5"/>
      <c r="E4" s="120" t="s">
        <v>4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78"/>
      <c r="R4" s="7"/>
      <c r="S4" s="8"/>
    </row>
    <row r="5" spans="2:20" s="3" customFormat="1" ht="27.75" customHeight="1" x14ac:dyDescent="0.4">
      <c r="B5" s="59" t="s">
        <v>0</v>
      </c>
      <c r="C5" s="33" t="s">
        <v>43</v>
      </c>
      <c r="D5" s="33" t="s">
        <v>39</v>
      </c>
      <c r="E5" s="78" t="s">
        <v>59</v>
      </c>
      <c r="F5" s="78" t="s">
        <v>5</v>
      </c>
      <c r="G5" s="78" t="s">
        <v>6</v>
      </c>
      <c r="H5" s="78" t="s">
        <v>7</v>
      </c>
      <c r="I5" s="78" t="s">
        <v>8</v>
      </c>
      <c r="J5" s="78" t="s">
        <v>9</v>
      </c>
      <c r="K5" s="78" t="s">
        <v>11</v>
      </c>
      <c r="L5" s="78" t="s">
        <v>10</v>
      </c>
      <c r="M5" s="78" t="s">
        <v>12</v>
      </c>
      <c r="N5" s="78" t="s">
        <v>13</v>
      </c>
      <c r="O5" s="78" t="s">
        <v>14</v>
      </c>
      <c r="P5" s="78" t="s">
        <v>15</v>
      </c>
      <c r="Q5" s="78" t="s">
        <v>28</v>
      </c>
      <c r="R5" s="82" t="s">
        <v>38</v>
      </c>
      <c r="S5" s="11"/>
    </row>
    <row r="6" spans="2:20" ht="15.75" customHeight="1" x14ac:dyDescent="0.35">
      <c r="B6" s="73" t="s">
        <v>52</v>
      </c>
      <c r="C6" s="34"/>
      <c r="D6" s="12"/>
      <c r="E6" s="44"/>
      <c r="F6" s="43"/>
      <c r="G6" s="44"/>
      <c r="H6" s="44"/>
      <c r="I6" s="44"/>
      <c r="J6" s="43"/>
      <c r="K6" s="44"/>
      <c r="L6" s="44"/>
      <c r="M6" s="43"/>
      <c r="N6" s="44"/>
      <c r="O6" s="44"/>
      <c r="P6" s="44"/>
      <c r="Q6" s="43">
        <f>SUM(E6:P6)</f>
        <v>0</v>
      </c>
      <c r="R6" s="60"/>
      <c r="S6" s="8"/>
    </row>
    <row r="7" spans="2:20" ht="15" customHeight="1" x14ac:dyDescent="0.35">
      <c r="B7" s="73" t="s">
        <v>53</v>
      </c>
      <c r="C7" s="34"/>
      <c r="D7" s="12"/>
      <c r="E7" s="44"/>
      <c r="F7" s="43"/>
      <c r="G7" s="44"/>
      <c r="H7" s="44"/>
      <c r="I7" s="44"/>
      <c r="J7" s="43"/>
      <c r="K7" s="44"/>
      <c r="L7" s="44"/>
      <c r="M7" s="43"/>
      <c r="N7" s="44"/>
      <c r="O7" s="44"/>
      <c r="P7" s="44"/>
      <c r="Q7" s="43">
        <f>SUM(E7:P7)</f>
        <v>0</v>
      </c>
      <c r="R7" s="61"/>
      <c r="S7" s="8"/>
    </row>
    <row r="8" spans="2:20" ht="15" customHeight="1" x14ac:dyDescent="0.35">
      <c r="B8" s="73" t="s">
        <v>18</v>
      </c>
      <c r="C8" s="34"/>
      <c r="D8" s="1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>
        <f>SUM(E8:P8)</f>
        <v>0</v>
      </c>
      <c r="R8" s="61"/>
      <c r="S8" s="8"/>
    </row>
    <row r="9" spans="2:20" ht="15" customHeight="1" x14ac:dyDescent="0.35">
      <c r="B9" s="73" t="s">
        <v>69</v>
      </c>
      <c r="C9" s="34"/>
      <c r="D9" s="1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61"/>
      <c r="S9" s="8"/>
    </row>
    <row r="10" spans="2:20" ht="6.75" customHeight="1" x14ac:dyDescent="0.35">
      <c r="B10" s="7"/>
      <c r="C10" s="13"/>
      <c r="D10" s="13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62"/>
      <c r="S10" s="8"/>
    </row>
    <row r="11" spans="2:20" ht="14.25" thickBot="1" x14ac:dyDescent="0.45">
      <c r="B11" s="109" t="s">
        <v>48</v>
      </c>
      <c r="C11" s="14">
        <f t="shared" ref="C11:P11" si="0">SUM(C6:C9)</f>
        <v>0</v>
      </c>
      <c r="D11" s="14">
        <f t="shared" si="0"/>
        <v>0</v>
      </c>
      <c r="E11" s="46">
        <f t="shared" si="0"/>
        <v>0</v>
      </c>
      <c r="F11" s="46">
        <f t="shared" si="0"/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 t="shared" si="0"/>
        <v>0</v>
      </c>
      <c r="K11" s="46">
        <f t="shared" si="0"/>
        <v>0</v>
      </c>
      <c r="L11" s="46">
        <f t="shared" si="0"/>
        <v>0</v>
      </c>
      <c r="M11" s="46">
        <f t="shared" si="0"/>
        <v>0</v>
      </c>
      <c r="N11" s="46">
        <f t="shared" si="0"/>
        <v>0</v>
      </c>
      <c r="O11" s="46">
        <f t="shared" si="0"/>
        <v>0</v>
      </c>
      <c r="P11" s="46">
        <f t="shared" si="0"/>
        <v>0</v>
      </c>
      <c r="Q11" s="46">
        <f>SUM(Q6:Q9)</f>
        <v>0</v>
      </c>
      <c r="R11" s="63"/>
      <c r="S11" s="8"/>
    </row>
    <row r="12" spans="2:20" s="7" customFormat="1" ht="14.25" thickTop="1" x14ac:dyDescent="0.4">
      <c r="B12" s="10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8"/>
      <c r="T12" s="4"/>
    </row>
    <row r="13" spans="2:20" ht="20.25" customHeight="1" x14ac:dyDescent="0.5">
      <c r="B13" s="111" t="s">
        <v>1</v>
      </c>
      <c r="C13" s="5"/>
      <c r="D13" s="5"/>
      <c r="E13" s="120" t="s">
        <v>4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78"/>
      <c r="R13" s="7"/>
      <c r="S13" s="8"/>
    </row>
    <row r="14" spans="2:20" ht="30.75" customHeight="1" x14ac:dyDescent="0.4">
      <c r="B14" s="59" t="s">
        <v>19</v>
      </c>
      <c r="C14" s="33" t="s">
        <v>43</v>
      </c>
      <c r="D14" s="15"/>
      <c r="E14" s="78" t="s">
        <v>59</v>
      </c>
      <c r="F14" s="78" t="s">
        <v>5</v>
      </c>
      <c r="G14" s="78" t="s">
        <v>6</v>
      </c>
      <c r="H14" s="78" t="s">
        <v>7</v>
      </c>
      <c r="I14" s="78" t="s">
        <v>8</v>
      </c>
      <c r="J14" s="78" t="s">
        <v>9</v>
      </c>
      <c r="K14" s="78" t="s">
        <v>11</v>
      </c>
      <c r="L14" s="78" t="s">
        <v>10</v>
      </c>
      <c r="M14" s="78" t="s">
        <v>12</v>
      </c>
      <c r="N14" s="78" t="s">
        <v>13</v>
      </c>
      <c r="O14" s="78" t="s">
        <v>14</v>
      </c>
      <c r="P14" s="78" t="s">
        <v>15</v>
      </c>
      <c r="Q14" s="78" t="s">
        <v>28</v>
      </c>
      <c r="R14" s="82" t="s">
        <v>38</v>
      </c>
      <c r="S14" s="8"/>
    </row>
    <row r="15" spans="2:20" ht="15" customHeight="1" x14ac:dyDescent="0.35">
      <c r="B15" s="73" t="s">
        <v>49</v>
      </c>
      <c r="C15" s="96"/>
      <c r="D15" s="1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3">
        <f t="shared" ref="Q15:Q22" si="1">SUM(E15:P15)</f>
        <v>0</v>
      </c>
      <c r="R15" s="61"/>
      <c r="S15" s="8"/>
    </row>
    <row r="16" spans="2:20" x14ac:dyDescent="0.35">
      <c r="B16" s="73" t="s">
        <v>50</v>
      </c>
      <c r="C16" s="85"/>
      <c r="D16" s="1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3">
        <f t="shared" si="1"/>
        <v>0</v>
      </c>
      <c r="R16" s="61"/>
      <c r="S16" s="8"/>
    </row>
    <row r="17" spans="2:19" x14ac:dyDescent="0.35">
      <c r="B17" s="73" t="s">
        <v>20</v>
      </c>
      <c r="C17" s="85"/>
      <c r="D17" s="1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3">
        <f t="shared" si="1"/>
        <v>0</v>
      </c>
      <c r="R17" s="61"/>
      <c r="S17" s="8"/>
    </row>
    <row r="18" spans="2:19" x14ac:dyDescent="0.35">
      <c r="B18" s="73" t="s">
        <v>21</v>
      </c>
      <c r="C18" s="85"/>
      <c r="D18" s="1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3">
        <f t="shared" si="1"/>
        <v>0</v>
      </c>
      <c r="R18" s="61"/>
      <c r="S18" s="8"/>
    </row>
    <row r="19" spans="2:19" x14ac:dyDescent="0.35">
      <c r="B19" s="73" t="s">
        <v>22</v>
      </c>
      <c r="C19" s="85"/>
      <c r="D19" s="1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3">
        <f t="shared" si="1"/>
        <v>0</v>
      </c>
      <c r="R19" s="61"/>
      <c r="S19" s="8"/>
    </row>
    <row r="20" spans="2:19" x14ac:dyDescent="0.35">
      <c r="B20" s="73" t="s">
        <v>51</v>
      </c>
      <c r="C20" s="86"/>
      <c r="D20" s="1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3">
        <f t="shared" si="1"/>
        <v>0</v>
      </c>
      <c r="R20" s="61"/>
      <c r="S20" s="8"/>
    </row>
    <row r="21" spans="2:19" x14ac:dyDescent="0.35">
      <c r="B21" s="74" t="s">
        <v>68</v>
      </c>
      <c r="C21" s="96"/>
      <c r="D21" s="1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3"/>
      <c r="R21" s="67"/>
      <c r="S21" s="8"/>
    </row>
    <row r="22" spans="2:19" x14ac:dyDescent="0.35">
      <c r="B22" s="74" t="s">
        <v>20</v>
      </c>
      <c r="C22" s="96"/>
      <c r="D22" s="1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3">
        <f t="shared" si="1"/>
        <v>0</v>
      </c>
      <c r="R22" s="62"/>
      <c r="S22" s="8"/>
    </row>
    <row r="23" spans="2:19" ht="6.75" customHeight="1" x14ac:dyDescent="0.35">
      <c r="B23" s="35"/>
      <c r="C23" s="87"/>
      <c r="D23" s="3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64"/>
      <c r="S23" s="8"/>
    </row>
    <row r="24" spans="2:19" s="3" customFormat="1" ht="14.25" thickBot="1" x14ac:dyDescent="0.45">
      <c r="B24" s="98" t="s">
        <v>28</v>
      </c>
      <c r="C24" s="88"/>
      <c r="D24" s="19"/>
      <c r="E24" s="50">
        <f>SUM(E15:E22)</f>
        <v>0</v>
      </c>
      <c r="F24" s="50">
        <f t="shared" ref="F24:Q24" si="2">SUM(F15:F22)</f>
        <v>0</v>
      </c>
      <c r="G24" s="50">
        <f t="shared" si="2"/>
        <v>0</v>
      </c>
      <c r="H24" s="50">
        <f t="shared" si="2"/>
        <v>0</v>
      </c>
      <c r="I24" s="50">
        <f t="shared" si="2"/>
        <v>0</v>
      </c>
      <c r="J24" s="50">
        <f t="shared" si="2"/>
        <v>0</v>
      </c>
      <c r="K24" s="50">
        <f t="shared" si="2"/>
        <v>0</v>
      </c>
      <c r="L24" s="50">
        <f t="shared" si="2"/>
        <v>0</v>
      </c>
      <c r="M24" s="50">
        <f t="shared" si="2"/>
        <v>0</v>
      </c>
      <c r="N24" s="50">
        <f t="shared" si="2"/>
        <v>0</v>
      </c>
      <c r="O24" s="50">
        <f t="shared" si="2"/>
        <v>0</v>
      </c>
      <c r="P24" s="50">
        <f t="shared" si="2"/>
        <v>0</v>
      </c>
      <c r="Q24" s="50">
        <f t="shared" si="2"/>
        <v>0</v>
      </c>
      <c r="R24" s="65"/>
      <c r="S24" s="11"/>
    </row>
    <row r="25" spans="2:19" s="3" customFormat="1" ht="14.25" thickTop="1" x14ac:dyDescent="0.4">
      <c r="B25" s="23"/>
      <c r="C25" s="89"/>
      <c r="D25" s="2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66"/>
      <c r="S25" s="11"/>
    </row>
    <row r="26" spans="2:19" ht="13.9" x14ac:dyDescent="0.4">
      <c r="B26" s="10" t="s">
        <v>34</v>
      </c>
      <c r="C26" s="90"/>
      <c r="D26" s="2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42"/>
      <c r="S26" s="8"/>
    </row>
    <row r="27" spans="2:19" x14ac:dyDescent="0.35">
      <c r="B27" s="73" t="s">
        <v>54</v>
      </c>
      <c r="C27" s="85"/>
      <c r="D27" s="1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3">
        <f>SUM(E27:P27)</f>
        <v>0</v>
      </c>
      <c r="R27" s="61"/>
      <c r="S27" s="8"/>
    </row>
    <row r="28" spans="2:19" x14ac:dyDescent="0.35">
      <c r="B28" s="73" t="s">
        <v>60</v>
      </c>
      <c r="C28" s="85"/>
      <c r="D28" s="1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3">
        <f>SUM(E28:P28)</f>
        <v>0</v>
      </c>
      <c r="R28" s="61"/>
      <c r="S28" s="8"/>
    </row>
    <row r="29" spans="2:19" x14ac:dyDescent="0.35">
      <c r="B29" s="73" t="s">
        <v>55</v>
      </c>
      <c r="C29" s="85"/>
      <c r="D29" s="1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3">
        <f>SUM(E29:P29)</f>
        <v>0</v>
      </c>
      <c r="R29" s="61"/>
      <c r="S29" s="8"/>
    </row>
    <row r="30" spans="2:19" x14ac:dyDescent="0.35">
      <c r="B30" s="73" t="s">
        <v>35</v>
      </c>
      <c r="C30" s="85"/>
      <c r="D30" s="2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3">
        <f>SUM(E30:P30)</f>
        <v>0</v>
      </c>
      <c r="R30" s="67"/>
      <c r="S30" s="8"/>
    </row>
    <row r="31" spans="2:19" x14ac:dyDescent="0.35">
      <c r="B31" s="74" t="s">
        <v>20</v>
      </c>
      <c r="C31" s="91"/>
      <c r="D31" s="1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3">
        <f>SUM(E31:P31)</f>
        <v>0</v>
      </c>
      <c r="R31" s="62"/>
      <c r="S31" s="8"/>
    </row>
    <row r="32" spans="2:19" ht="6.75" customHeight="1" x14ac:dyDescent="0.35">
      <c r="B32" s="74"/>
      <c r="C32" s="87"/>
      <c r="D32" s="3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64"/>
      <c r="S32" s="8"/>
    </row>
    <row r="33" spans="2:19" s="3" customFormat="1" ht="14.25" thickBot="1" x14ac:dyDescent="0.45">
      <c r="B33" s="99" t="s">
        <v>28</v>
      </c>
      <c r="C33" s="88"/>
      <c r="D33" s="19"/>
      <c r="E33" s="50">
        <f>SUM(E27:E31)</f>
        <v>0</v>
      </c>
      <c r="F33" s="50">
        <f t="shared" ref="F33:Q33" si="3">SUM(F27:F31)</f>
        <v>0</v>
      </c>
      <c r="G33" s="50">
        <f t="shared" si="3"/>
        <v>0</v>
      </c>
      <c r="H33" s="50">
        <f t="shared" si="3"/>
        <v>0</v>
      </c>
      <c r="I33" s="50">
        <f t="shared" si="3"/>
        <v>0</v>
      </c>
      <c r="J33" s="50">
        <f t="shared" si="3"/>
        <v>0</v>
      </c>
      <c r="K33" s="50">
        <f t="shared" si="3"/>
        <v>0</v>
      </c>
      <c r="L33" s="50">
        <f t="shared" si="3"/>
        <v>0</v>
      </c>
      <c r="M33" s="50">
        <f t="shared" si="3"/>
        <v>0</v>
      </c>
      <c r="N33" s="50">
        <f t="shared" si="3"/>
        <v>0</v>
      </c>
      <c r="O33" s="50">
        <f t="shared" si="3"/>
        <v>0</v>
      </c>
      <c r="P33" s="50">
        <f t="shared" si="3"/>
        <v>0</v>
      </c>
      <c r="Q33" s="50">
        <f t="shared" si="3"/>
        <v>0</v>
      </c>
      <c r="R33" s="65"/>
      <c r="S33" s="11"/>
    </row>
    <row r="34" spans="2:19" s="3" customFormat="1" ht="14.25" thickTop="1" x14ac:dyDescent="0.4">
      <c r="B34" s="23"/>
      <c r="C34" s="92"/>
      <c r="D34" s="2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68"/>
      <c r="S34" s="11"/>
    </row>
    <row r="35" spans="2:19" ht="13.9" x14ac:dyDescent="0.4">
      <c r="B35" s="10" t="s">
        <v>26</v>
      </c>
      <c r="C35" s="93"/>
      <c r="D35" s="1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42"/>
      <c r="S35" s="8"/>
    </row>
    <row r="36" spans="2:19" x14ac:dyDescent="0.35">
      <c r="B36" s="73" t="s">
        <v>56</v>
      </c>
      <c r="C36" s="85"/>
      <c r="D36" s="1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3">
        <f t="shared" ref="Q36:Q45" si="4">SUM(E36:P36)</f>
        <v>0</v>
      </c>
      <c r="R36" s="61"/>
      <c r="S36" s="8"/>
    </row>
    <row r="37" spans="2:19" x14ac:dyDescent="0.35">
      <c r="B37" s="73" t="s">
        <v>32</v>
      </c>
      <c r="C37" s="85"/>
      <c r="D37" s="1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3">
        <f t="shared" si="4"/>
        <v>0</v>
      </c>
      <c r="R37" s="61"/>
      <c r="S37" s="8"/>
    </row>
    <row r="38" spans="2:19" x14ac:dyDescent="0.35">
      <c r="B38" s="73" t="s">
        <v>33</v>
      </c>
      <c r="C38" s="85"/>
      <c r="D38" s="1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3">
        <f t="shared" si="4"/>
        <v>0</v>
      </c>
      <c r="R38" s="61"/>
      <c r="S38" s="8"/>
    </row>
    <row r="39" spans="2:19" x14ac:dyDescent="0.35">
      <c r="B39" s="73" t="s">
        <v>27</v>
      </c>
      <c r="C39" s="85"/>
      <c r="D39" s="1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3">
        <f t="shared" si="4"/>
        <v>0</v>
      </c>
      <c r="R39" s="69"/>
      <c r="S39" s="8"/>
    </row>
    <row r="40" spans="2:19" x14ac:dyDescent="0.35">
      <c r="B40" s="73" t="s">
        <v>57</v>
      </c>
      <c r="C40" s="85"/>
      <c r="D40" s="1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3">
        <f t="shared" si="4"/>
        <v>0</v>
      </c>
      <c r="R40" s="61"/>
      <c r="S40" s="8"/>
    </row>
    <row r="41" spans="2:19" x14ac:dyDescent="0.35">
      <c r="B41" s="73" t="s">
        <v>30</v>
      </c>
      <c r="C41" s="85"/>
      <c r="D41" s="1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3">
        <f t="shared" si="4"/>
        <v>0</v>
      </c>
      <c r="R41" s="61"/>
      <c r="S41" s="8"/>
    </row>
    <row r="42" spans="2:19" x14ac:dyDescent="0.35">
      <c r="B42" s="73" t="s">
        <v>31</v>
      </c>
      <c r="C42" s="85"/>
      <c r="D42" s="2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3">
        <f t="shared" si="4"/>
        <v>0</v>
      </c>
      <c r="R42" s="70"/>
      <c r="S42" s="8"/>
    </row>
    <row r="43" spans="2:19" x14ac:dyDescent="0.35">
      <c r="B43" s="73" t="s">
        <v>23</v>
      </c>
      <c r="C43" s="85"/>
      <c r="D43" s="2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3">
        <f t="shared" si="4"/>
        <v>0</v>
      </c>
      <c r="R43" s="67"/>
      <c r="S43" s="8"/>
    </row>
    <row r="44" spans="2:19" x14ac:dyDescent="0.35">
      <c r="B44" s="73" t="s">
        <v>58</v>
      </c>
      <c r="C44" s="85"/>
      <c r="D44" s="2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3">
        <f t="shared" si="4"/>
        <v>0</v>
      </c>
      <c r="R44" s="67"/>
      <c r="S44" s="8"/>
    </row>
    <row r="45" spans="2:19" x14ac:dyDescent="0.35">
      <c r="B45" s="74" t="s">
        <v>20</v>
      </c>
      <c r="C45" s="91"/>
      <c r="D45" s="18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3">
        <f t="shared" si="4"/>
        <v>0</v>
      </c>
      <c r="R45" s="62"/>
      <c r="S45" s="8"/>
    </row>
    <row r="46" spans="2:19" ht="6.75" customHeight="1" x14ac:dyDescent="0.35">
      <c r="B46" s="35"/>
      <c r="C46" s="87"/>
      <c r="D46" s="3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64"/>
      <c r="S46" s="8"/>
    </row>
    <row r="47" spans="2:19" s="3" customFormat="1" ht="13.9" x14ac:dyDescent="0.4">
      <c r="B47" s="99" t="s">
        <v>28</v>
      </c>
      <c r="C47" s="94"/>
      <c r="D47" s="25"/>
      <c r="E47" s="56">
        <f>SUM(E36:E45)</f>
        <v>0</v>
      </c>
      <c r="F47" s="56">
        <f t="shared" ref="F47:Q47" si="5">SUM(F36:F45)</f>
        <v>0</v>
      </c>
      <c r="G47" s="56">
        <f t="shared" si="5"/>
        <v>0</v>
      </c>
      <c r="H47" s="56">
        <f t="shared" si="5"/>
        <v>0</v>
      </c>
      <c r="I47" s="56">
        <f t="shared" si="5"/>
        <v>0</v>
      </c>
      <c r="J47" s="56">
        <f t="shared" si="5"/>
        <v>0</v>
      </c>
      <c r="K47" s="56">
        <f t="shared" si="5"/>
        <v>0</v>
      </c>
      <c r="L47" s="56">
        <f t="shared" si="5"/>
        <v>0</v>
      </c>
      <c r="M47" s="56">
        <f t="shared" si="5"/>
        <v>0</v>
      </c>
      <c r="N47" s="56">
        <f t="shared" si="5"/>
        <v>0</v>
      </c>
      <c r="O47" s="56">
        <f t="shared" si="5"/>
        <v>0</v>
      </c>
      <c r="P47" s="56">
        <f t="shared" si="5"/>
        <v>0</v>
      </c>
      <c r="Q47" s="56">
        <f t="shared" si="5"/>
        <v>0</v>
      </c>
      <c r="R47" s="71"/>
      <c r="S47" s="11"/>
    </row>
    <row r="48" spans="2:19" s="10" customFormat="1" ht="13.9" x14ac:dyDescent="0.4">
      <c r="B48" s="36"/>
      <c r="C48" s="95"/>
      <c r="D48" s="2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72"/>
      <c r="S48" s="11"/>
    </row>
    <row r="49" spans="2:20" ht="13.9" x14ac:dyDescent="0.4">
      <c r="B49" s="10" t="s">
        <v>24</v>
      </c>
      <c r="C49" s="93"/>
      <c r="D49" s="1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42"/>
      <c r="S49" s="8"/>
    </row>
    <row r="50" spans="2:20" x14ac:dyDescent="0.35">
      <c r="B50" s="73" t="s">
        <v>29</v>
      </c>
      <c r="C50" s="85"/>
      <c r="D50" s="27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>
        <f>SUM(E50:P50)</f>
        <v>0</v>
      </c>
      <c r="R50" s="61"/>
      <c r="S50" s="8"/>
    </row>
    <row r="51" spans="2:20" x14ac:dyDescent="0.35">
      <c r="B51" s="73" t="s">
        <v>44</v>
      </c>
      <c r="C51" s="85"/>
      <c r="D51" s="27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>
        <f>SUM(E51:P51)</f>
        <v>0</v>
      </c>
      <c r="R51" s="61"/>
      <c r="S51" s="8"/>
    </row>
    <row r="52" spans="2:20" x14ac:dyDescent="0.35">
      <c r="B52" s="73" t="s">
        <v>25</v>
      </c>
      <c r="C52" s="85"/>
      <c r="D52" s="27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>
        <f>SUM(E52:P52)</f>
        <v>0</v>
      </c>
      <c r="R52" s="61"/>
      <c r="S52" s="8"/>
    </row>
    <row r="53" spans="2:20" x14ac:dyDescent="0.35">
      <c r="B53" s="74" t="s">
        <v>20</v>
      </c>
      <c r="C53" s="85"/>
      <c r="D53" s="38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>
        <f>SUM(E53:P53)</f>
        <v>0</v>
      </c>
      <c r="R53" s="62"/>
      <c r="S53" s="8"/>
    </row>
    <row r="54" spans="2:20" ht="6.75" customHeight="1" x14ac:dyDescent="0.35">
      <c r="B54" s="35"/>
      <c r="C54" s="40"/>
      <c r="D54" s="40"/>
      <c r="E54" s="58"/>
      <c r="F54" s="58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58"/>
      <c r="R54" s="64"/>
      <c r="S54" s="8"/>
    </row>
    <row r="55" spans="2:20" s="3" customFormat="1" ht="13.9" x14ac:dyDescent="0.4">
      <c r="B55" s="99" t="s">
        <v>37</v>
      </c>
      <c r="C55" s="25"/>
      <c r="D55" s="25"/>
      <c r="E55" s="56">
        <f>SUM(E50:E53)</f>
        <v>0</v>
      </c>
      <c r="F55" s="56">
        <f t="shared" ref="F55:Q55" si="6">SUM(F50:F53)</f>
        <v>0</v>
      </c>
      <c r="G55" s="56">
        <f t="shared" si="6"/>
        <v>0</v>
      </c>
      <c r="H55" s="56">
        <f t="shared" si="6"/>
        <v>0</v>
      </c>
      <c r="I55" s="56">
        <f t="shared" si="6"/>
        <v>0</v>
      </c>
      <c r="J55" s="56">
        <f t="shared" si="6"/>
        <v>0</v>
      </c>
      <c r="K55" s="56">
        <f t="shared" si="6"/>
        <v>0</v>
      </c>
      <c r="L55" s="56">
        <f t="shared" si="6"/>
        <v>0</v>
      </c>
      <c r="M55" s="56">
        <f t="shared" si="6"/>
        <v>0</v>
      </c>
      <c r="N55" s="56">
        <f t="shared" si="6"/>
        <v>0</v>
      </c>
      <c r="O55" s="56">
        <f t="shared" si="6"/>
        <v>0</v>
      </c>
      <c r="P55" s="56">
        <f t="shared" si="6"/>
        <v>0</v>
      </c>
      <c r="Q55" s="56">
        <f t="shared" si="6"/>
        <v>0</v>
      </c>
      <c r="R55" s="71"/>
      <c r="S55" s="11"/>
    </row>
    <row r="56" spans="2:20" s="7" customFormat="1" x14ac:dyDescent="0.35">
      <c r="C56" s="13"/>
      <c r="D56" s="13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62"/>
      <c r="S56" s="8"/>
      <c r="T56" s="4"/>
    </row>
    <row r="57" spans="2:20" s="29" customFormat="1" ht="15.4" thickBot="1" x14ac:dyDescent="0.45">
      <c r="B57" s="109" t="s">
        <v>47</v>
      </c>
      <c r="C57" s="102"/>
      <c r="D57" s="103"/>
      <c r="E57" s="104">
        <f t="shared" ref="E57:Q57" si="7">SUM(E24,E33,E47,E55)</f>
        <v>0</v>
      </c>
      <c r="F57" s="104">
        <f t="shared" si="7"/>
        <v>0</v>
      </c>
      <c r="G57" s="104">
        <f t="shared" si="7"/>
        <v>0</v>
      </c>
      <c r="H57" s="104">
        <f t="shared" si="7"/>
        <v>0</v>
      </c>
      <c r="I57" s="104">
        <f t="shared" si="7"/>
        <v>0</v>
      </c>
      <c r="J57" s="104">
        <f t="shared" si="7"/>
        <v>0</v>
      </c>
      <c r="K57" s="104">
        <f t="shared" si="7"/>
        <v>0</v>
      </c>
      <c r="L57" s="104">
        <f t="shared" si="7"/>
        <v>0</v>
      </c>
      <c r="M57" s="104">
        <f t="shared" si="7"/>
        <v>0</v>
      </c>
      <c r="N57" s="104">
        <f t="shared" si="7"/>
        <v>0</v>
      </c>
      <c r="O57" s="104">
        <f t="shared" si="7"/>
        <v>0</v>
      </c>
      <c r="P57" s="104">
        <f t="shared" si="7"/>
        <v>0</v>
      </c>
      <c r="Q57" s="104">
        <f t="shared" si="7"/>
        <v>0</v>
      </c>
      <c r="R57" s="105"/>
      <c r="S57" s="28"/>
    </row>
    <row r="58" spans="2:20" s="3" customFormat="1" ht="16.5" customHeight="1" thickTop="1" x14ac:dyDescent="0.4">
      <c r="B58" s="10"/>
      <c r="C58" s="82"/>
      <c r="D58" s="82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1"/>
      <c r="S58" s="11"/>
    </row>
    <row r="59" spans="2:20" ht="7.5" customHeight="1" x14ac:dyDescent="0.35">
      <c r="B59" s="7"/>
      <c r="C59" s="15"/>
      <c r="D59" s="1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42"/>
      <c r="S59" s="8"/>
    </row>
    <row r="60" spans="2:20" s="29" customFormat="1" ht="15.4" thickBot="1" x14ac:dyDescent="0.45">
      <c r="B60" s="110" t="s">
        <v>40</v>
      </c>
      <c r="C60" s="106"/>
      <c r="D60" s="106"/>
      <c r="E60" s="107">
        <f t="shared" ref="E60:P60" si="8">E11-E57</f>
        <v>0</v>
      </c>
      <c r="F60" s="107">
        <f t="shared" si="8"/>
        <v>0</v>
      </c>
      <c r="G60" s="107">
        <f t="shared" si="8"/>
        <v>0</v>
      </c>
      <c r="H60" s="107">
        <f t="shared" si="8"/>
        <v>0</v>
      </c>
      <c r="I60" s="107">
        <f t="shared" si="8"/>
        <v>0</v>
      </c>
      <c r="J60" s="107">
        <f t="shared" si="8"/>
        <v>0</v>
      </c>
      <c r="K60" s="107">
        <f t="shared" si="8"/>
        <v>0</v>
      </c>
      <c r="L60" s="107">
        <f t="shared" si="8"/>
        <v>0</v>
      </c>
      <c r="M60" s="107">
        <f t="shared" si="8"/>
        <v>0</v>
      </c>
      <c r="N60" s="107">
        <f t="shared" si="8"/>
        <v>0</v>
      </c>
      <c r="O60" s="107">
        <f t="shared" si="8"/>
        <v>0</v>
      </c>
      <c r="P60" s="107">
        <f t="shared" si="8"/>
        <v>0</v>
      </c>
      <c r="Q60" s="107">
        <f>SUM(E60:P60)</f>
        <v>0</v>
      </c>
      <c r="R60" s="108"/>
      <c r="S60" s="28"/>
    </row>
    <row r="61" spans="2:20" ht="13.9" thickTop="1" x14ac:dyDescent="0.35">
      <c r="B61" s="7"/>
      <c r="C61" s="5"/>
      <c r="D61" s="5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7"/>
      <c r="S61" s="8"/>
    </row>
    <row r="62" spans="2:20" ht="13.9" x14ac:dyDescent="0.4">
      <c r="B62" s="109" t="s">
        <v>36</v>
      </c>
      <c r="C62" s="37"/>
      <c r="D62" s="2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>
        <f>SUM(E62:P62)</f>
        <v>0</v>
      </c>
      <c r="R62" s="61"/>
      <c r="S62" s="8"/>
    </row>
    <row r="63" spans="2:20" ht="13.9" x14ac:dyDescent="0.4">
      <c r="B63" s="36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41"/>
      <c r="S63" s="8"/>
    </row>
    <row r="64" spans="2:20" ht="13.9" x14ac:dyDescent="0.4">
      <c r="B64" s="10"/>
      <c r="C64" s="76"/>
      <c r="D64" s="76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41"/>
      <c r="S64" s="8"/>
    </row>
    <row r="65" spans="2:19" ht="13.9" x14ac:dyDescent="0.4">
      <c r="B65" s="10" t="s">
        <v>42</v>
      </c>
      <c r="C65" s="5"/>
      <c r="D65" s="5"/>
      <c r="E65" s="6"/>
      <c r="F65" s="6"/>
      <c r="G65" s="6"/>
      <c r="H65" s="6"/>
      <c r="I65" s="6"/>
      <c r="J65" s="6"/>
      <c r="K65" s="6"/>
      <c r="L65" s="6"/>
      <c r="M65" s="113" t="s">
        <v>61</v>
      </c>
      <c r="N65" s="6"/>
      <c r="O65" s="6"/>
      <c r="P65" s="6"/>
      <c r="Q65" s="112"/>
      <c r="R65" s="8"/>
    </row>
    <row r="66" spans="2:19" ht="15" customHeight="1" x14ac:dyDescent="0.35">
      <c r="B66" s="121"/>
      <c r="C66" s="122"/>
      <c r="D66" s="122"/>
      <c r="E66" s="122"/>
      <c r="F66" s="122"/>
      <c r="G66" s="122"/>
      <c r="H66" s="122"/>
      <c r="I66" s="122"/>
      <c r="J66" s="122"/>
      <c r="K66" s="122"/>
      <c r="L66" s="123"/>
      <c r="M66" s="117" t="s">
        <v>65</v>
      </c>
      <c r="N66" s="118"/>
      <c r="O66" s="118"/>
      <c r="P66" s="118"/>
      <c r="Q66" s="118"/>
      <c r="R66" s="118"/>
    </row>
    <row r="67" spans="2:19" ht="14.25" customHeight="1" x14ac:dyDescent="0.35"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6"/>
      <c r="M67" s="119"/>
      <c r="N67" s="118"/>
      <c r="O67" s="118"/>
      <c r="P67" s="118"/>
      <c r="Q67" s="118"/>
      <c r="R67" s="118"/>
    </row>
    <row r="68" spans="2:19" ht="14.25" customHeight="1" x14ac:dyDescent="0.35">
      <c r="B68" s="124"/>
      <c r="C68" s="125"/>
      <c r="D68" s="125"/>
      <c r="E68" s="125"/>
      <c r="F68" s="125"/>
      <c r="G68" s="125"/>
      <c r="H68" s="125"/>
      <c r="I68" s="125"/>
      <c r="J68" s="125"/>
      <c r="K68" s="125"/>
      <c r="L68" s="126"/>
      <c r="M68" s="119"/>
      <c r="N68" s="118"/>
      <c r="O68" s="118"/>
      <c r="P68" s="118"/>
      <c r="Q68" s="118"/>
      <c r="R68" s="118"/>
    </row>
    <row r="69" spans="2:19" ht="14.25" customHeight="1" x14ac:dyDescent="0.35">
      <c r="B69" s="124"/>
      <c r="C69" s="125"/>
      <c r="D69" s="125"/>
      <c r="E69" s="125"/>
      <c r="F69" s="125"/>
      <c r="G69" s="125"/>
      <c r="H69" s="125"/>
      <c r="I69" s="125"/>
      <c r="J69" s="125"/>
      <c r="K69" s="125"/>
      <c r="L69" s="126"/>
      <c r="M69" s="119"/>
      <c r="N69" s="118"/>
      <c r="O69" s="118"/>
      <c r="P69" s="118"/>
      <c r="Q69" s="118"/>
      <c r="R69" s="118"/>
      <c r="S69" s="8"/>
    </row>
    <row r="70" spans="2:19" ht="14.25" customHeight="1" x14ac:dyDescent="0.35"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6"/>
      <c r="M70" s="119"/>
      <c r="N70" s="118"/>
      <c r="O70" s="118"/>
      <c r="P70" s="118"/>
      <c r="Q70" s="118"/>
      <c r="R70" s="118"/>
      <c r="S70" s="8"/>
    </row>
    <row r="71" spans="2:19" ht="14.25" customHeight="1" x14ac:dyDescent="0.35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9"/>
      <c r="M71" s="119"/>
      <c r="N71" s="118"/>
      <c r="O71" s="118"/>
      <c r="P71" s="118"/>
      <c r="Q71" s="118"/>
      <c r="R71" s="118"/>
      <c r="S71" s="8"/>
    </row>
    <row r="72" spans="2:19" x14ac:dyDescent="0.35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41"/>
      <c r="N72" s="41"/>
      <c r="O72" s="41"/>
      <c r="P72" s="41"/>
      <c r="Q72" s="41"/>
      <c r="R72" s="41"/>
      <c r="S72" s="8"/>
    </row>
    <row r="73" spans="2:19" x14ac:dyDescent="0.3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8"/>
    </row>
    <row r="74" spans="2:19" x14ac:dyDescent="0.3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8"/>
    </row>
    <row r="75" spans="2:19" x14ac:dyDescent="0.35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8"/>
    </row>
    <row r="76" spans="2:19" x14ac:dyDescent="0.3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8"/>
    </row>
    <row r="77" spans="2:19" x14ac:dyDescent="0.35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8"/>
    </row>
    <row r="78" spans="2:19" ht="13.9" thickBot="1" x14ac:dyDescent="0.4">
      <c r="B78" s="7"/>
      <c r="C78" s="5"/>
      <c r="D78" s="5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7"/>
      <c r="S78" s="30"/>
    </row>
    <row r="79" spans="2:19" ht="13.9" thickTop="1" x14ac:dyDescent="0.35"/>
  </sheetData>
  <mergeCells count="4">
    <mergeCell ref="E4:P4"/>
    <mergeCell ref="E13:P13"/>
    <mergeCell ref="B66:L71"/>
    <mergeCell ref="M66:R71"/>
  </mergeCells>
  <pageMargins left="0.23622047244094491" right="0.23622047244094491" top="0.74803149606299213" bottom="0.74803149606299213" header="0.31496062992125984" footer="0.31496062992125984"/>
  <pageSetup paperSize="8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E0ACFCECB52644A8379415356A6A56" ma:contentTypeVersion="11" ma:contentTypeDescription="Create a new document." ma:contentTypeScope="" ma:versionID="41506f5766dc0cfa28de3e3b263829b4">
  <xsd:schema xmlns:xsd="http://www.w3.org/2001/XMLSchema" xmlns:xs="http://www.w3.org/2001/XMLSchema" xmlns:p="http://schemas.microsoft.com/office/2006/metadata/properties" xmlns:ns3="50042904-5254-489c-b3fa-26963e950901" xmlns:ns4="a01b5c9b-1adf-468f-ab14-13fcd3a6b53c" targetNamespace="http://schemas.microsoft.com/office/2006/metadata/properties" ma:root="true" ma:fieldsID="d4e10f43e324cd5e6f60e19c0913df1a" ns3:_="" ns4:_="">
    <xsd:import namespace="50042904-5254-489c-b3fa-26963e950901"/>
    <xsd:import namespace="a01b5c9b-1adf-468f-ab14-13fcd3a6b53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042904-5254-489c-b3fa-26963e950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b5c9b-1adf-468f-ab14-13fcd3a6b53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8B31EA-BCF3-475F-90D2-671060ED41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5D5828-2597-459E-8FC3-D62B3645B2B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01b5c9b-1adf-468f-ab14-13fcd3a6b53c"/>
    <ds:schemaRef ds:uri="http://purl.org/dc/elements/1.1/"/>
    <ds:schemaRef ds:uri="http://schemas.microsoft.com/office/2006/metadata/properties"/>
    <ds:schemaRef ds:uri="http://purl.org/dc/terms/"/>
    <ds:schemaRef ds:uri="50042904-5254-489c-b3fa-26963e95090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45B2EF-0964-4D12-8B11-136AA9853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042904-5254-489c-b3fa-26963e950901"/>
    <ds:schemaRef ds:uri="a01b5c9b-1adf-468f-ab14-13fcd3a6b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6.2 Year 0</vt:lpstr>
      <vt:lpstr>6.2 BC scen Y1</vt:lpstr>
      <vt:lpstr>6.2 BC scen Y2</vt:lpstr>
      <vt:lpstr>6.2 BC scen Y3</vt:lpstr>
      <vt:lpstr>6.2 WC scen Y1</vt:lpstr>
      <vt:lpstr>6.2 WC scen Y2</vt:lpstr>
      <vt:lpstr>6.2 WC scen Y3</vt:lpstr>
      <vt:lpstr>'6.2 BC scen Y1'!Print_Area</vt:lpstr>
      <vt:lpstr>'6.2 BC scen Y2'!Print_Area</vt:lpstr>
      <vt:lpstr>'6.2 BC scen Y3'!Print_Area</vt:lpstr>
      <vt:lpstr>'6.2 WC scen Y1'!Print_Area</vt:lpstr>
      <vt:lpstr>'6.2 WC scen Y2'!Print_Area</vt:lpstr>
      <vt:lpstr>'6.2 WC scen Y3'!Print_Area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6.2 Finance template</dc:title>
  <dc:creator>#</dc:creator>
  <cp:lastModifiedBy>STOTT, Adam</cp:lastModifiedBy>
  <cp:lastPrinted>2015-10-15T14:10:36Z</cp:lastPrinted>
  <dcterms:created xsi:type="dcterms:W3CDTF">2014-01-08T11:54:50Z</dcterms:created>
  <dcterms:modified xsi:type="dcterms:W3CDTF">2019-08-02T11:43:00Z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b002e39a-2c50-4524-8398-780ecbf9e792</vt:lpwstr>
  </property>
  <property fmtid="{D5CDD505-2E9C-101B-9397-08002B2CF9AE}" pid="3" name="ContentTypeId">
    <vt:lpwstr>0x01010080E0ACFCECB52644A8379415356A6A56</vt:lpwstr>
  </property>
  <property fmtid="{D5CDD505-2E9C-101B-9397-08002B2CF9AE}" pid="4" name="IWPOrganisationalUnit">
    <vt:lpwstr>4;#NCTL|50b03fc4-9596-44c0-8ddf-78c55856c7ae</vt:lpwstr>
  </property>
  <property fmtid="{D5CDD505-2E9C-101B-9397-08002B2CF9AE}" pid="5" name="IWPOwner">
    <vt:lpwstr>5;#NCTL|8a55f59b-7d94-44dd-a344-986d47acf947</vt:lpwstr>
  </property>
  <property fmtid="{D5CDD505-2E9C-101B-9397-08002B2CF9AE}" pid="6" name="IWPRightsProtectiveMarking">
    <vt:lpwstr>2;#Official|0884c477-2e62-47ea-b19c-5af6e91124c5</vt:lpwstr>
  </property>
  <property fmtid="{D5CDD505-2E9C-101B-9397-08002B2CF9AE}" pid="7" name="IWPFunction">
    <vt:lpwstr/>
  </property>
</Properties>
</file>