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374" activeTab="0"/>
  </bookViews>
  <sheets>
    <sheet name="RA 1395" sheetId="1" r:id="rId1"/>
  </sheets>
  <definedNames>
    <definedName name="_xlnm.Print_Area" localSheetId="0">'RA 1395'!$A$1:$H$7</definedName>
    <definedName name="_xlnm.Print_Titles" localSheetId="0">'RA 1395'!$1:$1</definedName>
  </definedNames>
  <calcPr fullCalcOnLoad="1"/>
</workbook>
</file>

<file path=xl/sharedStrings.xml><?xml version="1.0" encoding="utf-8"?>
<sst xmlns="http://schemas.openxmlformats.org/spreadsheetml/2006/main" count="43" uniqueCount="35">
  <si>
    <t>Comment</t>
  </si>
  <si>
    <t>Proposed Amendment</t>
  </si>
  <si>
    <t>MAA Decision</t>
  </si>
  <si>
    <t>MAA Comments</t>
  </si>
  <si>
    <t>Accepted</t>
  </si>
  <si>
    <t>Noted</t>
  </si>
  <si>
    <t>Partially Accepted</t>
  </si>
  <si>
    <t>RA No/
Manual</t>
  </si>
  <si>
    <t>Chapter &amp;/
or Para No</t>
  </si>
  <si>
    <t>Serial
Number</t>
  </si>
  <si>
    <t>Impact Assessment</t>
  </si>
  <si>
    <t>Whole document</t>
  </si>
  <si>
    <t>The repeated referencing to the footnote throughout the document is not required.</t>
  </si>
  <si>
    <t>Recommend removing the referencing post the first reference.</t>
  </si>
  <si>
    <t xml:space="preserve">Footnote 1 </t>
  </si>
  <si>
    <t>Accountable Manager (Military Flying) has not been abbreviated.</t>
  </si>
  <si>
    <t xml:space="preserve">1395(5) Embarked operation of RPAS in HM/MOD Ships shall be authorized. </t>
  </si>
  <si>
    <t>RA1395</t>
  </si>
  <si>
    <t>Para 3</t>
  </si>
  <si>
    <t>Para 4</t>
  </si>
  <si>
    <t>QNLZ position: Quantification of Risk to Life to personnel embarked in the Ship from accidents involving Air Systems is to be limited to an evaluation of the Ship First Party consequences only (where the interface boundary of other AS that may be ranged on deck could potentially be construed as “personnel embarked in the ship”).
Air System risk evaluation will be in accordance with the Air Safety Management System and remains the responsibility of the Air Duty Holders.
I have a draft ARM risk that indicates my recommended path to manage the cumulative risk posed by operating multiple air systems concurrently.</t>
  </si>
  <si>
    <t>Reg(5)</t>
  </si>
  <si>
    <t>Para 17</t>
  </si>
  <si>
    <t>Gramatical Error wrt permission.</t>
  </si>
  <si>
    <t>Delete permission and enter permit</t>
  </si>
  <si>
    <t>Paragraph 3 to be amended to:
"… design should generically permit the Air System to …"</t>
  </si>
  <si>
    <t>This specific circumstance has been clarified through a discussion with the MAA and NCHQ, with the outcome of there being no need to amend RA 1395.</t>
  </si>
  <si>
    <t>Improved clarity is required on the requirements and benefits of ensuring ACNS(A&amp;C), as the owner of the regulation set (BRd766 iaw 2305(2)), remains engaged in all MoD Embarked aviation activity, particularly those outside of the Full SA-R process.</t>
  </si>
  <si>
    <t>Reword Para 2b.
"… In such circumstances the DDH/Operational Commander should inform both the Aviation and Ship ODH’s and NCHQ CSAV as soon as reasonably practicable."
Reword Para 10.
"… Although in such circumstances formal independent RN RTSA authorisation may not be achievable in the time available, both Aviation and Ship ODH’s are to consider seeking Subject Matter Expert (SME) advice from relevant departments within Defence Equipment &amp; Support (DE&amp;S), Front Line Commands (FLC), NCHQ CSAV and RTSAs."
Reword Para 12.
"… Further advice should be sought from NCHQ CSAV."</t>
  </si>
  <si>
    <t>As Footnote 10 (NPA Footnote 12) has already abbreviated RPAS, Regulation(5) will be amended to:
"Embarked operation of RPAS in HM/MOD Ships shall be authorized."</t>
  </si>
  <si>
    <t>Recommend adding abbreviation for ease of reading other documents Accountable Manager (Military Flying) (AM(MF))</t>
  </si>
  <si>
    <t>1395(5) Embarked operation of Remotely Piloted Air Systems (RPAS) in HM/MOD Ships shall be authorized.  The abbreviation has already been included in Footnote 12.</t>
  </si>
  <si>
    <t>NPA Footnote 1 removed, and ADH/AM(MF) option added throughout the RA.</t>
  </si>
  <si>
    <t>MAA policy is that the first usage of a term is written in full, and subsequent usages are written using the abbreviation.
With the removal of NPA Footnote 1, and inclusion of reference to the AM(MF) in the Rationale, the Rationale has both AM(MF) in full and abbreviated.</t>
  </si>
  <si>
    <t>Paragraph 2b to be reworded to:
"… should inform the ADH/AM(MF), the Ship ODH and Navy Command Headquarters Carrier Strike and Aviation (NCHQ CSAV) as soon as reasonably practicable."
Paragraph 10 to be reworded to:
"… Front Line Commands (FLC), NCHQ CSAV and RTSAs."
Paragraph 12 cannot be reworded to "should" instead of "can", as "should" is a regulatory permissive verb only to be used in the Acceptable Means of Compliance, not in the Guidance Material.  Paragraph 12 to be reworded to:
"… Further advice will be sought from NCHQ CSAV."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</si>
</sst>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PageLayoutView="0" workbookViewId="0" topLeftCell="A1">
      <pane ySplit="1" topLeftCell="A2" activePane="bottomLeft" state="frozen"/>
      <selection pane="topLeft" activeCell="C19" sqref="C19"/>
      <selection pane="bottomLeft" activeCell="A2" sqref="A2"/>
    </sheetView>
  </sheetViews>
  <sheetFormatPr defaultColWidth="9.140625" defaultRowHeight="12.75"/>
  <cols>
    <col min="1" max="1" width="7.28125" style="12" bestFit="1" customWidth="1"/>
    <col min="2" max="2" width="6.57421875" style="3" bestFit="1" customWidth="1"/>
    <col min="3" max="3" width="9.28125" style="3" bestFit="1" customWidth="1"/>
    <col min="4" max="4" width="60.7109375" style="2" customWidth="1"/>
    <col min="5" max="5" width="40.7109375" style="2" customWidth="1"/>
    <col min="6" max="6" width="17.28125" style="7" bestFit="1" customWidth="1"/>
    <col min="7" max="7" width="16.421875" style="2" customWidth="1"/>
    <col min="8" max="8" width="40.7109375" style="7" customWidth="1"/>
    <col min="9" max="16384" width="9.140625" style="12" customWidth="1"/>
  </cols>
  <sheetData>
    <row r="1" spans="1:8" s="8" customFormat="1" ht="33.75" customHeight="1">
      <c r="A1" s="5" t="s">
        <v>9</v>
      </c>
      <c r="B1" s="5" t="s">
        <v>7</v>
      </c>
      <c r="C1" s="5" t="s">
        <v>8</v>
      </c>
      <c r="D1" s="5" t="s">
        <v>0</v>
      </c>
      <c r="E1" s="5" t="s">
        <v>1</v>
      </c>
      <c r="F1" s="5" t="s">
        <v>10</v>
      </c>
      <c r="G1" s="6" t="s">
        <v>2</v>
      </c>
      <c r="H1" s="5" t="s">
        <v>3</v>
      </c>
    </row>
    <row r="2" spans="1:8" ht="22.5">
      <c r="A2" s="10">
        <v>1</v>
      </c>
      <c r="B2" s="1" t="s">
        <v>17</v>
      </c>
      <c r="C2" s="1" t="s">
        <v>11</v>
      </c>
      <c r="D2" s="9" t="s">
        <v>12</v>
      </c>
      <c r="E2" s="9" t="s">
        <v>13</v>
      </c>
      <c r="F2" s="9"/>
      <c r="G2" s="4" t="s">
        <v>4</v>
      </c>
      <c r="H2" s="11" t="s">
        <v>32</v>
      </c>
    </row>
    <row r="3" spans="1:8" ht="67.5">
      <c r="A3" s="10">
        <v>2</v>
      </c>
      <c r="B3" s="1" t="s">
        <v>17</v>
      </c>
      <c r="C3" s="1" t="s">
        <v>14</v>
      </c>
      <c r="D3" s="9" t="s">
        <v>15</v>
      </c>
      <c r="E3" s="9" t="s">
        <v>30</v>
      </c>
      <c r="F3" s="9"/>
      <c r="G3" s="4" t="s">
        <v>6</v>
      </c>
      <c r="H3" s="9" t="s">
        <v>33</v>
      </c>
    </row>
    <row r="4" spans="1:8" ht="33.75">
      <c r="A4" s="10">
        <v>3</v>
      </c>
      <c r="B4" s="1" t="s">
        <v>17</v>
      </c>
      <c r="C4" s="1" t="s">
        <v>18</v>
      </c>
      <c r="D4" s="9" t="s">
        <v>23</v>
      </c>
      <c r="E4" s="9" t="s">
        <v>24</v>
      </c>
      <c r="F4" s="9"/>
      <c r="G4" s="4" t="s">
        <v>4</v>
      </c>
      <c r="H4" s="9" t="s">
        <v>25</v>
      </c>
    </row>
    <row r="5" spans="1:8" ht="112.5">
      <c r="A5" s="10">
        <v>4</v>
      </c>
      <c r="B5" s="1" t="s">
        <v>17</v>
      </c>
      <c r="C5" s="1" t="s">
        <v>22</v>
      </c>
      <c r="D5" s="9" t="s">
        <v>20</v>
      </c>
      <c r="E5" s="9"/>
      <c r="F5" s="9"/>
      <c r="G5" s="4" t="s">
        <v>5</v>
      </c>
      <c r="H5" s="11" t="s">
        <v>26</v>
      </c>
    </row>
    <row r="6" spans="1:8" ht="45">
      <c r="A6" s="10">
        <v>5</v>
      </c>
      <c r="B6" s="1" t="s">
        <v>17</v>
      </c>
      <c r="C6" s="1" t="s">
        <v>21</v>
      </c>
      <c r="D6" s="9" t="s">
        <v>31</v>
      </c>
      <c r="E6" s="9" t="s">
        <v>16</v>
      </c>
      <c r="F6" s="9"/>
      <c r="G6" s="4" t="s">
        <v>4</v>
      </c>
      <c r="H6" s="9" t="s">
        <v>29</v>
      </c>
    </row>
    <row r="7" spans="1:8" ht="191.25">
      <c r="A7" s="10">
        <v>6</v>
      </c>
      <c r="B7" s="1" t="s">
        <v>17</v>
      </c>
      <c r="C7" s="1" t="s">
        <v>19</v>
      </c>
      <c r="D7" s="11" t="s">
        <v>27</v>
      </c>
      <c r="E7" s="11" t="s">
        <v>28</v>
      </c>
      <c r="F7" s="11"/>
      <c r="G7" s="4" t="s">
        <v>6</v>
      </c>
      <c r="H7" s="11" t="s">
        <v>34</v>
      </c>
    </row>
    <row r="9" spans="6:8" ht="11.25">
      <c r="F9" s="2"/>
      <c r="H9" s="2"/>
    </row>
    <row r="10" spans="6:8" ht="11.25">
      <c r="F10" s="2"/>
      <c r="H10" s="2"/>
    </row>
    <row r="11" spans="6:8" ht="11.25">
      <c r="F11" s="2"/>
      <c r="H11" s="2"/>
    </row>
    <row r="12" spans="6:8" ht="11.25">
      <c r="F12" s="2"/>
      <c r="H12" s="2"/>
    </row>
    <row r="13" spans="6:8" ht="11.25">
      <c r="F13" s="2"/>
      <c r="H13" s="2"/>
    </row>
    <row r="14" spans="6:8" ht="11.25">
      <c r="F14" s="2"/>
      <c r="H14" s="2"/>
    </row>
    <row r="15" spans="6:8" ht="11.25">
      <c r="F15" s="2"/>
      <c r="H15" s="2"/>
    </row>
    <row r="16" spans="6:8" ht="11.25">
      <c r="F16" s="2"/>
      <c r="H16" s="2"/>
    </row>
  </sheetData>
  <sheetProtection/>
  <conditionalFormatting sqref="F8 F17:F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1:G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7">
      <formula1>'RA 1395'!#REF!</formula1>
    </dataValidation>
  </dataValidations>
  <printOptions gridLines="1" horizontalCentered="1" verticalCentered="1"/>
  <pageMargins left="0.31496062992125984" right="0.31496062992125984" top="0.3937007874015748" bottom="0.3937007874015748" header="0.1968503937007874" footer="0.1968503937007874"/>
  <pageSetup fitToHeight="10" fitToWidth="1" horizontalDpi="600" verticalDpi="600" orientation="landscape" paperSize="9" scale="72"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Buckley, James  (DSA-MAA-AP-KE-MRP1)</cp:lastModifiedBy>
  <cp:lastPrinted>2019-05-30T08:57:06Z</cp:lastPrinted>
  <dcterms:created xsi:type="dcterms:W3CDTF">2012-12-21T08:50:25Z</dcterms:created>
  <dcterms:modified xsi:type="dcterms:W3CDTF">2019-05-31T06:27:54Z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cc">
    <vt:lpwstr/>
  </property>
  <property fmtid="{D5CDD505-2E9C-101B-9397-08002B2CF9AE}" pid="7" name="TaxKeyword">
    <vt:lpwstr/>
  </property>
  <property fmtid="{D5CDD505-2E9C-101B-9397-08002B2CF9AE}" pid="8" name="_dlc_policyId">
    <vt:lpwstr/>
  </property>
  <property fmtid="{D5CDD505-2E9C-101B-9397-08002B2CF9AE}" pid="9" name="xd_ProgID">
    <vt:lpwstr/>
  </property>
  <property fmtid="{D5CDD505-2E9C-101B-9397-08002B2CF9AE}" pid="10" name="ItemRetentionFormula">
    <vt:lpwstr/>
  </property>
  <property fmtid="{D5CDD505-2E9C-101B-9397-08002B2CF9AE}" pid="11" name="ComplianceAssetId">
    <vt:lpwstr/>
  </property>
  <property fmtid="{D5CDD505-2E9C-101B-9397-08002B2CF9AE}" pid="12" name="TemplateUrl">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URL">
    <vt:lpwstr/>
  </property>
  <property fmtid="{D5CDD505-2E9C-101B-9397-08002B2CF9AE}" pid="17" name="from">
    <vt:lpwstr/>
  </property>
  <property fmtid="{D5CDD505-2E9C-101B-9397-08002B2CF9AE}" pid="18" name="Subject Keywords">
    <vt:lpwstr>2;# military aviation authority|a41ccc49-8f12-47c6-929a-b79697895e27</vt:lpwstr>
  </property>
  <property fmtid="{D5CDD505-2E9C-101B-9397-08002B2CF9AE}" pid="19" name="Email_x0020z_Subject">
    <vt:lpwstr/>
  </property>
  <property fmtid="{D5CDD505-2E9C-101B-9397-08002B2CF9AE}" pid="20" name="SharedWithUsers">
    <vt:lpwstr/>
  </property>
  <property fmtid="{D5CDD505-2E9C-101B-9397-08002B2CF9AE}" pid="21" name="AuthorIds_UIVersion_14">
    <vt:lpwstr>221</vt:lpwstr>
  </property>
  <property fmtid="{D5CDD505-2E9C-101B-9397-08002B2CF9AE}" pid="22" name="AuthorIds_UIVersion_16">
    <vt:lpwstr>221</vt:lpwstr>
  </property>
  <property fmtid="{D5CDD505-2E9C-101B-9397-08002B2CF9AE}" pid="23" name="AuthorIds_UIVersion_17">
    <vt:lpwstr>221</vt:lpwstr>
  </property>
  <property fmtid="{D5CDD505-2E9C-101B-9397-08002B2CF9AE}" pid="24" name="AuthorIds_UIVersion_18">
    <vt:lpwstr>221</vt:lpwstr>
  </property>
  <property fmtid="{D5CDD505-2E9C-101B-9397-08002B2CF9AE}" pid="25" name="AuthorIds_UIVersion_19">
    <vt:lpwstr>221</vt:lpwstr>
  </property>
</Properties>
</file>