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45" windowHeight="10860" activeTab="0"/>
  </bookViews>
  <sheets>
    <sheet name="103" sheetId="1" r:id="rId1"/>
  </sheets>
  <externalReferences>
    <externalReference r:id="rId4"/>
  </externalReferences>
  <definedNames>
    <definedName name="_Fill" hidden="1">#REF!</definedName>
    <definedName name="_xlnm.Print_Area" localSheetId="0">'103'!#REF!</definedName>
  </definedNames>
  <calcPr fullCalcOnLoad="1"/>
</workbook>
</file>

<file path=xl/sharedStrings.xml><?xml version="1.0" encoding="utf-8"?>
<sst xmlns="http://schemas.openxmlformats.org/spreadsheetml/2006/main" count="9" uniqueCount="9">
  <si>
    <t>Latest update</t>
  </si>
  <si>
    <t>Next update</t>
  </si>
  <si>
    <t>Chart 103 Dwelling stock: by tenure, Great Britain, historical series (chart)</t>
  </si>
  <si>
    <t>Source: LiveTable 102</t>
  </si>
  <si>
    <t>File: dwst1b-gb-c</t>
  </si>
  <si>
    <t>Contact: Nicholas Mainwaring</t>
  </si>
  <si>
    <t>Telephone: 0303 444 2255</t>
  </si>
  <si>
    <t>E-Mail: housing.statistics@Communities.gov.uk</t>
  </si>
  <si>
    <t>May 2020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</si>
</sst>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d\.m\.yy;@"/>
    <numFmt numFmtId="166" formatCode="General_)"/>
    <numFmt numFmtId="167" formatCode="dd/mm/yy;@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_);\(#,##0\)"/>
    <numFmt numFmtId="177" formatCode="#,##0.0_);\(#,##0.0\)"/>
    <numFmt numFmtId="178" formatCode="0.0"/>
    <numFmt numFmtId="179" formatCode="_-* #,##0.0_-;\-* #,##0.0_-;_-* &quot;-&quot;??_-;_-@_-"/>
    <numFmt numFmtId="180" formatCode="0.0_)"/>
    <numFmt numFmtId="181" formatCode="#,##0.0"/>
    <numFmt numFmtId="182" formatCode="_-* #,##0.0_-;\-* #,##0.0_-;_-* &quot;-&quot;_-;_-@_-"/>
    <numFmt numFmtId="183" formatCode="_-* #,##0.00_-;\-* #,##0.00_-;_-* &quot;-&quot;_-;_-@_-"/>
    <numFmt numFmtId="184" formatCode="#,##0_ ;\-#,##0\ "/>
    <numFmt numFmtId="185" formatCode="yyyy"/>
    <numFmt numFmtId="186" formatCode="#,###_)"/>
    <numFmt numFmtId="187" formatCode="#,###.0_)"/>
    <numFmt numFmtId="188" formatCode="#,###_);&quot;&quot;_)"/>
    <numFmt numFmtId="189" formatCode="#,###_);\ &quot;..&quot;_)"/>
    <numFmt numFmtId="190" formatCode="_(General"/>
    <numFmt numFmtId="191" formatCode="_(&quot;-&quot;General"/>
    <numFmt numFmtId="192" formatCode="#,###.00_)"/>
    <numFmt numFmtId="193" formatCode="#,###_);;&quot;- &quot;_);@_)\ "/>
    <numFmt numFmtId="194" formatCode="#,##0_);;&quot;- &quot;_);@_)\ "/>
    <numFmt numFmtId="195" formatCode="#,##0.000"/>
    <numFmt numFmtId="196" formatCode="_-* #,##0.000_-;\-* #,##0.000_-;_-* &quot;-&quot;??_-;_-@_-"/>
    <numFmt numFmtId="197" formatCode="_-* #,##0.0000_-;\-* #,##0.0000_-;_-* &quot;-&quot;??_-;_-@_-"/>
    <numFmt numFmtId="198" formatCode="_-* #,##0.00000_-;\-* #,##0.00000_-;_-* &quot;-&quot;??_-;_-@_-"/>
    <numFmt numFmtId="199" formatCode="_-* #,##0_-;\-* #,##0_-;_-* \-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\ "/>
    <numFmt numFmtId="205" formatCode="0.0\ "/>
    <numFmt numFmtId="206" formatCode="0\ \ "/>
    <numFmt numFmtId="207" formatCode="0.000000%"/>
    <numFmt numFmtId="208" formatCode="_-* #,##0.000000_-;\-* #,##0.000000_-;_-* &quot;-&quot;??????_-;_-@_-"/>
    <numFmt numFmtId="209" formatCode="0.00000%"/>
    <numFmt numFmtId="210" formatCode="0.0%"/>
    <numFmt numFmtId="211" formatCode="#,##0.0000"/>
    <numFmt numFmtId="212" formatCode="[&gt;499]#,##0.0,;[Red][&gt;49]&quot;*&quot;0.0,;\-"/>
    <numFmt numFmtId="213" formatCode="[$-809]dd\ mmmm\ yyyy"/>
    <numFmt numFmtId="214" formatCode="_-* #,##0.0_-;\-* #,##0.0_-;_-* &quot;-&quot;?_-;_-@_-"/>
    <numFmt numFmtId="215" formatCode="[$-F800]dddd\,\ mmmm\ dd\,\ yyyy"/>
  </numFmts>
  <fonts count="44">
    <font>
      <sz val="10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8.25"/>
      <color indexed="36"/>
      <name val="Times New Roman"/>
      <family val="1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vertAlign val="superscript"/>
      <sz val="8"/>
      <name val="Arial"/>
      <family val="2"/>
    </font>
    <font>
      <sz val="12"/>
      <name val="Helv"/>
      <family val="0"/>
    </font>
    <font>
      <sz val="15.5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66" fontId="2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9" fontId="3" fillId="34" borderId="0" xfId="42" applyNumberFormat="1" applyFont="1" applyFill="1" applyAlignment="1">
      <alignment horizontal="right"/>
    </xf>
    <xf numFmtId="215" fontId="3" fillId="34" borderId="0" xfId="42" applyNumberFormat="1" applyFont="1" applyFill="1" applyAlignment="1">
      <alignment horizontal="right"/>
    </xf>
    <xf numFmtId="0" fontId="3" fillId="34" borderId="0" xfId="0" applyFont="1" applyFill="1" applyAlignment="1">
      <alignment horizontal="left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3" fillId="35" borderId="0" xfId="0" applyFont="1" applyFill="1" applyAlignment="1">
      <alignment/>
    </xf>
    <xf numFmtId="0" fontId="22" fillId="35" borderId="0" xfId="0" applyFont="1" applyFill="1" applyAlignment="1">
      <alignment horizontal="left"/>
    </xf>
    <xf numFmtId="164" fontId="0" fillId="35" borderId="0" xfId="42" applyNumberFormat="1" applyFont="1" applyFill="1" applyAlignment="1">
      <alignment horizontal="right"/>
    </xf>
    <xf numFmtId="164" fontId="3" fillId="35" borderId="0" xfId="42" applyNumberFormat="1" applyFont="1" applyFill="1" applyAlignment="1">
      <alignment horizontal="right"/>
    </xf>
    <xf numFmtId="166" fontId="3" fillId="35" borderId="0" xfId="57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HS1.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134"/>
          <c:w val="0.88975"/>
          <c:h val="0.83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'[1]103Data'!$B$4:$B$5</c:f>
              <c:strCache>
                <c:ptCount val="1"/>
                <c:pt idx="0">
                  <c:v>Owner Occupied</c:v>
                </c:pt>
              </c:strCache>
            </c:strRef>
          </c:tx>
          <c:spPr>
            <a:solidFill>
              <a:srgbClr val="00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'[1]103Data'!$A$6:$A$28</c:f>
              <c:numCache>
                <c:ptCount val="23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  <c:pt idx="5">
                  <c:v>2001</c:v>
                </c:pt>
                <c:pt idx="6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'[1]103Data'!$B$6:$B$28</c:f>
              <c:numCache>
                <c:ptCount val="23"/>
                <c:pt idx="0">
                  <c:v>4074</c:v>
                </c:pt>
                <c:pt idx="1">
                  <c:v>6933</c:v>
                </c:pt>
                <c:pt idx="2">
                  <c:v>9427</c:v>
                </c:pt>
                <c:pt idx="3">
                  <c:v>12020</c:v>
                </c:pt>
                <c:pt idx="4">
                  <c:v>15155</c:v>
                </c:pt>
                <c:pt idx="5">
                  <c:v>17115</c:v>
                </c:pt>
                <c:pt idx="6">
                  <c:v>17280</c:v>
                </c:pt>
                <c:pt idx="8">
                  <c:v>17223</c:v>
                </c:pt>
                <c:pt idx="9">
                  <c:v>17478</c:v>
                </c:pt>
                <c:pt idx="10">
                  <c:v>17625</c:v>
                </c:pt>
                <c:pt idx="11">
                  <c:v>17608</c:v>
                </c:pt>
                <c:pt idx="12">
                  <c:v>17657</c:v>
                </c:pt>
                <c:pt idx="13">
                  <c:v>17660</c:v>
                </c:pt>
                <c:pt idx="14">
                  <c:v>17547</c:v>
                </c:pt>
                <c:pt idx="15">
                  <c:v>17463</c:v>
                </c:pt>
                <c:pt idx="16">
                  <c:v>17388</c:v>
                </c:pt>
                <c:pt idx="17">
                  <c:v>17276</c:v>
                </c:pt>
                <c:pt idx="18">
                  <c:v>17205</c:v>
                </c:pt>
                <c:pt idx="19">
                  <c:v>17200</c:v>
                </c:pt>
                <c:pt idx="20">
                  <c:v>17210</c:v>
                </c:pt>
                <c:pt idx="21">
                  <c:v>17345</c:v>
                </c:pt>
                <c:pt idx="22">
                  <c:v>17619</c:v>
                </c:pt>
              </c:numCache>
            </c:numRef>
          </c:val>
        </c:ser>
        <c:ser>
          <c:idx val="1"/>
          <c:order val="1"/>
          <c:tx>
            <c:strRef>
              <c:f>'[1]103Data'!$C$4:$C$5</c:f>
              <c:strCache>
                <c:ptCount val="1"/>
                <c:pt idx="0">
                  <c:v>Rented Privately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'[1]103Data'!$A$6:$A$28</c:f>
              <c:numCache>
                <c:ptCount val="23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  <c:pt idx="5">
                  <c:v>2001</c:v>
                </c:pt>
                <c:pt idx="6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'[1]103Data'!$C$6:$C$28</c:f>
              <c:numCache>
                <c:ptCount val="23"/>
                <c:pt idx="0">
                  <c:v>7130</c:v>
                </c:pt>
                <c:pt idx="1">
                  <c:v>4952</c:v>
                </c:pt>
                <c:pt idx="2">
                  <c:v>3673</c:v>
                </c:pt>
                <c:pt idx="3">
                  <c:v>2354</c:v>
                </c:pt>
                <c:pt idx="4">
                  <c:v>1990</c:v>
                </c:pt>
                <c:pt idx="5">
                  <c:v>2404</c:v>
                </c:pt>
                <c:pt idx="6">
                  <c:v>2465</c:v>
                </c:pt>
                <c:pt idx="8">
                  <c:v>2834</c:v>
                </c:pt>
                <c:pt idx="9">
                  <c:v>2895</c:v>
                </c:pt>
                <c:pt idx="10">
                  <c:v>3054</c:v>
                </c:pt>
                <c:pt idx="11">
                  <c:v>3334</c:v>
                </c:pt>
                <c:pt idx="12">
                  <c:v>3563</c:v>
                </c:pt>
                <c:pt idx="13">
                  <c:v>3837</c:v>
                </c:pt>
                <c:pt idx="14">
                  <c:v>4147</c:v>
                </c:pt>
                <c:pt idx="15">
                  <c:v>4385</c:v>
                </c:pt>
                <c:pt idx="16">
                  <c:v>4605</c:v>
                </c:pt>
                <c:pt idx="17">
                  <c:v>4841</c:v>
                </c:pt>
                <c:pt idx="18">
                  <c:v>5042</c:v>
                </c:pt>
                <c:pt idx="19">
                  <c:v>5213</c:v>
                </c:pt>
                <c:pt idx="20">
                  <c:v>5383</c:v>
                </c:pt>
                <c:pt idx="21">
                  <c:v>5448</c:v>
                </c:pt>
                <c:pt idx="22">
                  <c:v>5414</c:v>
                </c:pt>
              </c:numCache>
            </c:numRef>
          </c:val>
        </c:ser>
        <c:ser>
          <c:idx val="2"/>
          <c:order val="2"/>
          <c:tx>
            <c:strRef>
              <c:f>'[1]103Data'!$D$4:$D$5</c:f>
              <c:strCache>
                <c:ptCount val="1"/>
                <c:pt idx="0">
                  <c:v>Private Registered Providers</c:v>
                </c:pt>
              </c:strCache>
            </c:strRef>
          </c:tx>
          <c:spPr>
            <a:solidFill>
              <a:srgbClr val="00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'[1]103Data'!$A$6:$A$28</c:f>
              <c:numCache>
                <c:ptCount val="23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  <c:pt idx="5">
                  <c:v>2001</c:v>
                </c:pt>
                <c:pt idx="6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'[1]103Data'!$D$6:$D$28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454</c:v>
                </c:pt>
                <c:pt idx="4">
                  <c:v>701</c:v>
                </c:pt>
                <c:pt idx="5">
                  <c:v>1618</c:v>
                </c:pt>
                <c:pt idx="6">
                  <c:v>1692</c:v>
                </c:pt>
                <c:pt idx="8">
                  <c:v>1946</c:v>
                </c:pt>
                <c:pt idx="9">
                  <c:v>2017</c:v>
                </c:pt>
                <c:pt idx="10">
                  <c:v>2118</c:v>
                </c:pt>
                <c:pt idx="11">
                  <c:v>2182</c:v>
                </c:pt>
                <c:pt idx="12">
                  <c:v>2279</c:v>
                </c:pt>
                <c:pt idx="13">
                  <c:v>2414</c:v>
                </c:pt>
                <c:pt idx="14">
                  <c:v>2503</c:v>
                </c:pt>
                <c:pt idx="15">
                  <c:v>2562</c:v>
                </c:pt>
                <c:pt idx="16">
                  <c:v>2664</c:v>
                </c:pt>
                <c:pt idx="17">
                  <c:v>2716</c:v>
                </c:pt>
                <c:pt idx="18">
                  <c:v>2743</c:v>
                </c:pt>
                <c:pt idx="19">
                  <c:v>2755</c:v>
                </c:pt>
                <c:pt idx="20">
                  <c:v>2801</c:v>
                </c:pt>
                <c:pt idx="21">
                  <c:v>2845</c:v>
                </c:pt>
                <c:pt idx="22">
                  <c:v>2862</c:v>
                </c:pt>
              </c:numCache>
            </c:numRef>
          </c:val>
        </c:ser>
        <c:ser>
          <c:idx val="3"/>
          <c:order val="3"/>
          <c:tx>
            <c:strRef>
              <c:f>'[1]103Data'!$E$4:$E$5</c:f>
              <c:strCache>
                <c:ptCount val="1"/>
                <c:pt idx="0">
                  <c:v>Local Authorities</c:v>
                </c:pt>
              </c:strCache>
            </c:strRef>
          </c:tx>
          <c:spPr>
            <a:solidFill>
              <a:srgbClr val="CC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'[1]103Data'!$A$6:$A$28</c:f>
              <c:numCache>
                <c:ptCount val="23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  <c:pt idx="5">
                  <c:v>2001</c:v>
                </c:pt>
                <c:pt idx="6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'[1]103Data'!$E$6:$E$28</c:f>
              <c:numCache>
                <c:ptCount val="23"/>
                <c:pt idx="0">
                  <c:v>2560</c:v>
                </c:pt>
                <c:pt idx="1">
                  <c:v>4352</c:v>
                </c:pt>
                <c:pt idx="2">
                  <c:v>5733</c:v>
                </c:pt>
                <c:pt idx="3">
                  <c:v>6127</c:v>
                </c:pt>
                <c:pt idx="4">
                  <c:v>4966</c:v>
                </c:pt>
                <c:pt idx="5">
                  <c:v>3553</c:v>
                </c:pt>
                <c:pt idx="6">
                  <c:v>3420</c:v>
                </c:pt>
                <c:pt idx="8">
                  <c:v>3049</c:v>
                </c:pt>
                <c:pt idx="9">
                  <c:v>2884</c:v>
                </c:pt>
                <c:pt idx="10">
                  <c:v>2696</c:v>
                </c:pt>
                <c:pt idx="11">
                  <c:v>2603</c:v>
                </c:pt>
                <c:pt idx="12">
                  <c:v>2486</c:v>
                </c:pt>
                <c:pt idx="13">
                  <c:v>2330</c:v>
                </c:pt>
                <c:pt idx="14">
                  <c:v>2259</c:v>
                </c:pt>
                <c:pt idx="15">
                  <c:v>2220</c:v>
                </c:pt>
                <c:pt idx="16">
                  <c:v>2135</c:v>
                </c:pt>
                <c:pt idx="17">
                  <c:v>2100</c:v>
                </c:pt>
                <c:pt idx="18">
                  <c:v>2088</c:v>
                </c:pt>
                <c:pt idx="19">
                  <c:v>2075</c:v>
                </c:pt>
                <c:pt idx="20">
                  <c:v>2048</c:v>
                </c:pt>
                <c:pt idx="21">
                  <c:v>2016</c:v>
                </c:pt>
                <c:pt idx="22">
                  <c:v>2004</c:v>
                </c:pt>
              </c:numCache>
            </c:numRef>
          </c:val>
        </c:ser>
        <c:ser>
          <c:idx val="4"/>
          <c:order val="4"/>
          <c:tx>
            <c:v>Other Public Sector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'[1]103Data'!$A$6:$A$28</c:f>
              <c:numCache>
                <c:ptCount val="23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  <c:pt idx="5">
                  <c:v>2001</c:v>
                </c:pt>
                <c:pt idx="6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'[1]103Data'!$F$6:$F$28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167</c:v>
                </c:pt>
                <c:pt idx="5">
                  <c:v>103</c:v>
                </c:pt>
                <c:pt idx="6">
                  <c:v>112</c:v>
                </c:pt>
                <c:pt idx="8">
                  <c:v>104</c:v>
                </c:pt>
                <c:pt idx="9">
                  <c:v>83</c:v>
                </c:pt>
                <c:pt idx="10">
                  <c:v>82</c:v>
                </c:pt>
                <c:pt idx="11">
                  <c:v>82</c:v>
                </c:pt>
                <c:pt idx="12">
                  <c:v>75</c:v>
                </c:pt>
                <c:pt idx="13">
                  <c:v>74</c:v>
                </c:pt>
                <c:pt idx="14">
                  <c:v>74</c:v>
                </c:pt>
                <c:pt idx="15">
                  <c:v>66</c:v>
                </c:pt>
                <c:pt idx="16">
                  <c:v>63</c:v>
                </c:pt>
                <c:pt idx="17">
                  <c:v>75</c:v>
                </c:pt>
                <c:pt idx="18">
                  <c:v>73</c:v>
                </c:pt>
                <c:pt idx="19">
                  <c:v>64</c:v>
                </c:pt>
                <c:pt idx="20">
                  <c:v>55</c:v>
                </c:pt>
                <c:pt idx="21">
                  <c:v>57</c:v>
                </c:pt>
                <c:pt idx="22">
                  <c:v>56</c:v>
                </c:pt>
              </c:numCache>
            </c:numRef>
          </c:val>
        </c:ser>
        <c:overlap val="100"/>
        <c:axId val="50852745"/>
        <c:axId val="55021522"/>
      </c:barChart>
      <c:catAx>
        <c:axId val="50852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21522"/>
        <c:crosses val="autoZero"/>
        <c:auto val="1"/>
        <c:lblOffset val="100"/>
        <c:tickLblSkip val="1"/>
        <c:noMultiLvlLbl val="0"/>
      </c:catAx>
      <c:valAx>
        <c:axId val="55021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all dwellings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52745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6275"/>
          <c:y val="0.06225"/>
          <c:w val="0.9075"/>
          <c:h val="0.053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0.38275</cdr:x>
      <cdr:y>0.1635</cdr:y>
    </cdr:from>
    <cdr:to>
      <cdr:x>0.38275</cdr:x>
      <cdr:y>0.87025</cdr:y>
    </cdr:to>
    <cdr:sp>
      <cdr:nvSpPr>
        <cdr:cNvPr id="1" name="Line 1"/>
        <cdr:cNvSpPr>
          <a:spLocks/>
        </cdr:cNvSpPr>
      </cdr:nvSpPr>
      <cdr:spPr>
        <a:xfrm>
          <a:off x="3571875" y="714375"/>
          <a:ext cx="0" cy="3086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19</xdr:row>
      <xdr:rowOff>85725</xdr:rowOff>
    </xdr:from>
    <xdr:to>
      <xdr:col>4</xdr:col>
      <xdr:colOff>323850</xdr:colOff>
      <xdr:row>20</xdr:row>
      <xdr:rowOff>57150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609850" y="3200400"/>
          <a:ext cx="152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114300</xdr:rowOff>
    </xdr:from>
    <xdr:to>
      <xdr:col>14</xdr:col>
      <xdr:colOff>438150</xdr:colOff>
      <xdr:row>28</xdr:row>
      <xdr:rowOff>114300</xdr:rowOff>
    </xdr:to>
    <xdr:graphicFrame>
      <xdr:nvGraphicFramePr>
        <xdr:cNvPr id="2" name="Chart 1"/>
        <xdr:cNvGraphicFramePr/>
      </xdr:nvGraphicFramePr>
      <xdr:xfrm>
        <a:off x="104775" y="314325"/>
        <a:ext cx="93535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SCT\S001%20Restricted%20Official%20Statistics\002%20Dwelling%20stock%20estimates\Current%20Release\Live%20Tables\Working%20version_table-101-1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old"/>
      <sheetName val="101"/>
      <sheetName val="102old"/>
      <sheetName val="102"/>
      <sheetName val="103Data"/>
      <sheetName val="103"/>
      <sheetName val="104old"/>
      <sheetName val="104 (Rounded)"/>
      <sheetName val="104"/>
      <sheetName val="105Data"/>
      <sheetName val="105"/>
      <sheetName val="106old"/>
      <sheetName val="106"/>
      <sheetName val="107old"/>
      <sheetName val="107"/>
      <sheetName val="108old"/>
      <sheetName val="108"/>
      <sheetName val="108 (Rounded)"/>
    </sheetNames>
    <sheetDataSet>
      <sheetData sheetId="4">
        <row r="4">
          <cell r="B4" t="str">
            <v>Owner</v>
          </cell>
          <cell r="C4" t="str">
            <v>Rented</v>
          </cell>
          <cell r="D4" t="str">
            <v>Private Registered</v>
          </cell>
          <cell r="E4" t="str">
            <v>Local</v>
          </cell>
        </row>
        <row r="5">
          <cell r="B5" t="str">
            <v>Occupied</v>
          </cell>
          <cell r="C5" t="str">
            <v>Privately</v>
          </cell>
          <cell r="D5" t="str">
            <v>Providers</v>
          </cell>
          <cell r="E5" t="str">
            <v>Authorities</v>
          </cell>
        </row>
        <row r="6">
          <cell r="A6">
            <v>1951</v>
          </cell>
          <cell r="B6">
            <v>4074</v>
          </cell>
          <cell r="C6">
            <v>7130</v>
          </cell>
          <cell r="D6" t="str">
            <v>..</v>
          </cell>
          <cell r="E6">
            <v>2560</v>
          </cell>
          <cell r="F6" t="str">
            <v>..</v>
          </cell>
        </row>
        <row r="7">
          <cell r="A7">
            <v>1961</v>
          </cell>
          <cell r="B7">
            <v>6933</v>
          </cell>
          <cell r="C7">
            <v>4952</v>
          </cell>
          <cell r="D7" t="str">
            <v>..</v>
          </cell>
          <cell r="E7">
            <v>4352</v>
          </cell>
          <cell r="F7" t="str">
            <v>..</v>
          </cell>
        </row>
        <row r="8">
          <cell r="A8">
            <v>1971</v>
          </cell>
          <cell r="B8">
            <v>9427</v>
          </cell>
          <cell r="C8">
            <v>3673</v>
          </cell>
          <cell r="D8" t="str">
            <v>..</v>
          </cell>
          <cell r="E8">
            <v>5733</v>
          </cell>
          <cell r="F8" t="str">
            <v>..</v>
          </cell>
        </row>
        <row r="9">
          <cell r="A9">
            <v>1981</v>
          </cell>
          <cell r="B9">
            <v>12020</v>
          </cell>
          <cell r="C9">
            <v>2354</v>
          </cell>
          <cell r="D9">
            <v>454</v>
          </cell>
          <cell r="E9">
            <v>6127</v>
          </cell>
          <cell r="F9" t="str">
            <v>..</v>
          </cell>
        </row>
        <row r="10">
          <cell r="A10">
            <v>1991</v>
          </cell>
          <cell r="B10">
            <v>15155</v>
          </cell>
          <cell r="C10">
            <v>1990</v>
          </cell>
          <cell r="D10">
            <v>701</v>
          </cell>
          <cell r="E10">
            <v>4966</v>
          </cell>
          <cell r="F10">
            <v>167</v>
          </cell>
        </row>
        <row r="11">
          <cell r="A11">
            <v>2001</v>
          </cell>
          <cell r="B11">
            <v>17115</v>
          </cell>
          <cell r="C11">
            <v>2404</v>
          </cell>
          <cell r="D11">
            <v>1618</v>
          </cell>
          <cell r="E11">
            <v>3553</v>
          </cell>
          <cell r="F11">
            <v>103</v>
          </cell>
        </row>
        <row r="12">
          <cell r="A12">
            <v>2002</v>
          </cell>
          <cell r="B12">
            <v>17280</v>
          </cell>
          <cell r="C12">
            <v>2465</v>
          </cell>
          <cell r="D12">
            <v>1692</v>
          </cell>
          <cell r="E12">
            <v>3420</v>
          </cell>
          <cell r="F12">
            <v>112</v>
          </cell>
        </row>
        <row r="14">
          <cell r="A14">
            <v>2003</v>
          </cell>
          <cell r="B14">
            <v>17223</v>
          </cell>
          <cell r="C14">
            <v>2834</v>
          </cell>
          <cell r="D14">
            <v>1946</v>
          </cell>
          <cell r="E14">
            <v>3049</v>
          </cell>
          <cell r="F14">
            <v>104</v>
          </cell>
        </row>
        <row r="15">
          <cell r="A15">
            <v>2004</v>
          </cell>
          <cell r="B15">
            <v>17478</v>
          </cell>
          <cell r="C15">
            <v>2895</v>
          </cell>
          <cell r="D15">
            <v>2017</v>
          </cell>
          <cell r="E15">
            <v>2884</v>
          </cell>
          <cell r="F15">
            <v>83</v>
          </cell>
        </row>
        <row r="16">
          <cell r="A16">
            <v>2005</v>
          </cell>
          <cell r="B16">
            <v>17625</v>
          </cell>
          <cell r="C16">
            <v>3054</v>
          </cell>
          <cell r="D16">
            <v>2118</v>
          </cell>
          <cell r="E16">
            <v>2696</v>
          </cell>
          <cell r="F16">
            <v>82</v>
          </cell>
        </row>
        <row r="17">
          <cell r="A17">
            <v>2006</v>
          </cell>
          <cell r="B17">
            <v>17608</v>
          </cell>
          <cell r="C17">
            <v>3334</v>
          </cell>
          <cell r="D17">
            <v>2182</v>
          </cell>
          <cell r="E17">
            <v>2603</v>
          </cell>
          <cell r="F17">
            <v>82</v>
          </cell>
        </row>
        <row r="18">
          <cell r="A18">
            <v>2007</v>
          </cell>
          <cell r="B18">
            <v>17657</v>
          </cell>
          <cell r="C18">
            <v>3563</v>
          </cell>
          <cell r="D18">
            <v>2279</v>
          </cell>
          <cell r="E18">
            <v>2486</v>
          </cell>
          <cell r="F18">
            <v>75</v>
          </cell>
        </row>
        <row r="19">
          <cell r="A19">
            <v>2008</v>
          </cell>
          <cell r="B19">
            <v>17660</v>
          </cell>
          <cell r="C19">
            <v>3837</v>
          </cell>
          <cell r="D19">
            <v>2414</v>
          </cell>
          <cell r="E19">
            <v>2330</v>
          </cell>
          <cell r="F19">
            <v>74</v>
          </cell>
        </row>
        <row r="20">
          <cell r="A20">
            <v>2009</v>
          </cell>
          <cell r="B20">
            <v>17547</v>
          </cell>
          <cell r="C20">
            <v>4147</v>
          </cell>
          <cell r="D20">
            <v>2503</v>
          </cell>
          <cell r="E20">
            <v>2259</v>
          </cell>
          <cell r="F20">
            <v>74</v>
          </cell>
        </row>
        <row r="21">
          <cell r="A21">
            <v>2010</v>
          </cell>
          <cell r="B21">
            <v>17463</v>
          </cell>
          <cell r="C21">
            <v>4385</v>
          </cell>
          <cell r="D21">
            <v>2562</v>
          </cell>
          <cell r="E21">
            <v>2220</v>
          </cell>
          <cell r="F21">
            <v>66</v>
          </cell>
        </row>
        <row r="22">
          <cell r="A22">
            <v>2011</v>
          </cell>
          <cell r="B22">
            <v>17388</v>
          </cell>
          <cell r="C22">
            <v>4605</v>
          </cell>
          <cell r="D22">
            <v>2664</v>
          </cell>
          <cell r="E22">
            <v>2135</v>
          </cell>
          <cell r="F22">
            <v>63</v>
          </cell>
        </row>
        <row r="23">
          <cell r="A23">
            <v>2012</v>
          </cell>
          <cell r="B23">
            <v>17276</v>
          </cell>
          <cell r="C23">
            <v>4841</v>
          </cell>
          <cell r="D23">
            <v>2716</v>
          </cell>
          <cell r="E23">
            <v>2100</v>
          </cell>
          <cell r="F23">
            <v>75</v>
          </cell>
        </row>
        <row r="24">
          <cell r="A24">
            <v>2013</v>
          </cell>
          <cell r="B24">
            <v>17205</v>
          </cell>
          <cell r="C24">
            <v>5042</v>
          </cell>
          <cell r="D24">
            <v>2743</v>
          </cell>
          <cell r="E24">
            <v>2088</v>
          </cell>
          <cell r="F24">
            <v>73</v>
          </cell>
        </row>
        <row r="25">
          <cell r="A25">
            <v>2014</v>
          </cell>
          <cell r="B25">
            <v>17200</v>
          </cell>
          <cell r="C25">
            <v>5213</v>
          </cell>
          <cell r="D25">
            <v>2755</v>
          </cell>
          <cell r="E25">
            <v>2075</v>
          </cell>
          <cell r="F25">
            <v>64</v>
          </cell>
        </row>
        <row r="26">
          <cell r="A26">
            <v>2015</v>
          </cell>
          <cell r="B26">
            <v>17210</v>
          </cell>
          <cell r="C26">
            <v>5383</v>
          </cell>
          <cell r="D26">
            <v>2801</v>
          </cell>
          <cell r="E26">
            <v>2048</v>
          </cell>
          <cell r="F26">
            <v>55</v>
          </cell>
        </row>
        <row r="27">
          <cell r="A27">
            <v>2016</v>
          </cell>
          <cell r="B27">
            <v>17345</v>
          </cell>
          <cell r="C27">
            <v>5448</v>
          </cell>
          <cell r="D27">
            <v>2845</v>
          </cell>
          <cell r="E27">
            <v>2016</v>
          </cell>
          <cell r="F27">
            <v>57</v>
          </cell>
        </row>
        <row r="28">
          <cell r="A28">
            <v>2017</v>
          </cell>
          <cell r="B28">
            <v>17619</v>
          </cell>
          <cell r="C28">
            <v>5414</v>
          </cell>
          <cell r="D28">
            <v>2862</v>
          </cell>
          <cell r="E28">
            <v>2004</v>
          </cell>
          <cell r="F28">
            <v>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1">
      <selection activeCell="T9" sqref="T9"/>
    </sheetView>
  </sheetViews>
  <sheetFormatPr defaultColWidth="9.140625" defaultRowHeight="12.75"/>
  <cols>
    <col min="1" max="6" width="9.140625" style="7" customWidth="1"/>
    <col min="7" max="7" width="13.57421875" style="7" bestFit="1" customWidth="1"/>
    <col min="8" max="8" width="12.00390625" style="7" bestFit="1" customWidth="1"/>
    <col min="9" max="16384" width="9.140625" style="7" customWidth="1"/>
  </cols>
  <sheetData>
    <row r="1" spans="1:15" s="6" customFormat="1" ht="15.75">
      <c r="A1" s="1" t="s">
        <v>2</v>
      </c>
      <c r="B1" s="2"/>
      <c r="C1" s="2"/>
      <c r="D1" s="2"/>
      <c r="E1" s="2"/>
      <c r="F1" s="2"/>
      <c r="G1" s="2"/>
      <c r="H1" s="2"/>
      <c r="I1" s="10"/>
      <c r="J1" s="11"/>
      <c r="K1" s="10"/>
      <c r="L1" s="10"/>
      <c r="M1" s="10"/>
      <c r="N1" s="10"/>
      <c r="O1" s="10"/>
    </row>
    <row r="31" spans="1:7" ht="12.75">
      <c r="A31" s="12" t="s">
        <v>5</v>
      </c>
      <c r="B31" s="13"/>
      <c r="C31" s="14"/>
      <c r="D31" s="15"/>
      <c r="G31" s="9" t="s">
        <v>3</v>
      </c>
    </row>
    <row r="32" spans="1:4" ht="12.75">
      <c r="A32" s="8" t="s">
        <v>6</v>
      </c>
      <c r="B32" s="13"/>
      <c r="C32" s="15"/>
      <c r="D32" s="15"/>
    </row>
    <row r="33" spans="1:8" ht="12.75">
      <c r="A33" s="16" t="s">
        <v>7</v>
      </c>
      <c r="B33" s="13"/>
      <c r="C33" s="15"/>
      <c r="D33" s="15"/>
      <c r="G33" s="5" t="s">
        <v>0</v>
      </c>
      <c r="H33" s="4">
        <v>43609</v>
      </c>
    </row>
    <row r="34" spans="7:8" ht="12.75">
      <c r="G34" s="5" t="s">
        <v>1</v>
      </c>
      <c r="H34" s="3" t="s">
        <v>8</v>
      </c>
    </row>
    <row r="35" ht="12.75">
      <c r="A35" s="9" t="s">
        <v>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Nicholas Mainwaring</cp:lastModifiedBy>
  <cp:lastPrinted>2016-04-22T13:00:10Z</cp:lastPrinted>
  <dcterms:created xsi:type="dcterms:W3CDTF">2011-11-29T10:39:08Z</dcterms:created>
  <dcterms:modified xsi:type="dcterms:W3CDTF">2019-05-13T14:16:06Z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ff0d36c4-fbc2-4676-a7f6-a72acbc6d05f</vt:lpwstr>
  </property>
  <property fmtid="{D5CDD505-2E9C-101B-9397-08002B2CF9AE}" pid="3" name="bjSaver">
    <vt:lpwstr>PztzGhpLCk/etDcGKGFL9wiLfpaw5qTf</vt:lpwstr>
  </property>
  <property fmtid="{D5CDD505-2E9C-101B-9397-08002B2CF9AE}" pid="4" name="bjDocumentSecurityLabel">
    <vt:lpwstr>No Marking</vt:lpwstr>
  </property>
</Properties>
</file>