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filterPrivacy="1" defaultThemeVersion="124226"/>
  <bookViews>
    <workbookView xWindow="-220" yWindow="-130" windowWidth="19320" windowHeight="7420"/>
  </bookViews>
  <sheets>
    <sheet name="Cover" sheetId="17" r:id="rId1"/>
    <sheet name="Contents" sheetId="18" r:id="rId2"/>
    <sheet name="Pivot" sheetId="16" r:id="rId3"/>
    <sheet name="Data" sheetId="1" r:id="rId4"/>
    <sheet name="Pivot table help" sheetId="12" r:id="rId5"/>
  </sheets>
  <definedNames>
    <definedName name="_xlnm._FilterDatabase" localSheetId="3" hidden="1">Data!$A$1:$H$527</definedName>
    <definedName name="Slicer_category">#N/A</definedName>
  </definedNames>
  <calcPr calcId="171027"/>
  <pivotCaches>
    <pivotCache cacheId="17" r:id="rId6"/>
  </pivotCaches>
</workbook>
</file>

<file path=xl/sharedStrings.xml><?xml version="1.0" encoding="utf-8"?>
<sst xmlns="http://schemas.openxmlformats.org/spreadsheetml/2006/main" count="3797" uniqueCount="164">
  <si>
    <t>Adult</t>
  </si>
  <si>
    <t>Juvenile</t>
  </si>
  <si>
    <t>Values</t>
  </si>
  <si>
    <t>Number of offenders in cohort</t>
  </si>
  <si>
    <t>Explanatory notes</t>
  </si>
  <si>
    <t>Coverage:</t>
  </si>
  <si>
    <t>England and Wales</t>
  </si>
  <si>
    <t>Released:</t>
  </si>
  <si>
    <t>Next release:</t>
  </si>
  <si>
    <t>Frequency of release:</t>
  </si>
  <si>
    <t>Media contact:</t>
  </si>
  <si>
    <t>Ministry of Justice Press Office</t>
  </si>
  <si>
    <t>020 3334 3536</t>
  </si>
  <si>
    <t>Statistical contacts:</t>
  </si>
  <si>
    <t>Ministry of Justice</t>
  </si>
  <si>
    <t>Justice Statistics Analytical Services</t>
  </si>
  <si>
    <t>7th Floor</t>
  </si>
  <si>
    <t>102 Petty France</t>
  </si>
  <si>
    <t>London</t>
  </si>
  <si>
    <t>SW1H 9AJ</t>
  </si>
  <si>
    <t>PivotTables</t>
  </si>
  <si>
    <t>Data Sources and Notes</t>
  </si>
  <si>
    <t>These figures have been derived from administrative IT systems which, as with any large scale recording system, are subject to possible errors with data entry and processing.</t>
  </si>
  <si>
    <t>Contents</t>
  </si>
  <si>
    <t>These calculations are also included in the pivot table:</t>
  </si>
  <si>
    <r>
      <rPr>
        <b/>
        <sz val="11"/>
        <rFont val="Calibri"/>
        <family val="2"/>
      </rPr>
      <t>←</t>
    </r>
    <r>
      <rPr>
        <b/>
        <sz val="11"/>
        <rFont val="Arial"/>
        <family val="2"/>
      </rPr>
      <t xml:space="preserve"> Choose adult offenders or juvenile offenders</t>
    </r>
  </si>
  <si>
    <t>Adult offenders by index disposal data notes</t>
  </si>
  <si>
    <t>Juvenile offenders by index disposal data notes</t>
  </si>
  <si>
    <t>Definition</t>
  </si>
  <si>
    <t>For ease a PivotTable has been created to help analyse the data. This PivotTable creates an interactive summary that can be manipulated based on the information that you require.</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</si>
  <si>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</si>
  <si>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t>Click anywhere in the table to bring up the pivot table field list.</t>
  </si>
  <si>
    <r>
      <t xml:space="preserve">The </t>
    </r>
    <r>
      <rPr>
        <b/>
        <sz val="11"/>
        <color indexed="8"/>
        <rFont val="Arial"/>
        <family val="2"/>
      </rPr>
      <t>PivotTable tab</t>
    </r>
    <r>
      <rPr>
        <sz val="11"/>
        <color indexed="8"/>
        <rFont val="Arial"/>
        <family val="2"/>
      </rPr>
      <t xml:space="preserve"> accesses specific functionality related to the PivotTable; just click on the </t>
    </r>
    <r>
      <rPr>
        <i/>
        <sz val="11"/>
        <color indexed="8"/>
        <rFont val="Arial"/>
        <family val="2"/>
      </rPr>
      <t xml:space="preserve">PivotTable Tools </t>
    </r>
    <r>
      <rPr>
        <sz val="11"/>
        <color indexed="8"/>
        <rFont val="Arial"/>
        <family val="2"/>
      </rPr>
      <t>tab while you are working on the PivotTable and it will appear. This goes away to display your original tab once you are done.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</si>
  <si>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</si>
  <si>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</si>
  <si>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</si>
  <si>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</si>
  <si>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</si>
  <si>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offenders</t>
  </si>
  <si>
    <t>reoffenders</t>
  </si>
  <si>
    <t>reoffences</t>
  </si>
  <si>
    <t>A certain proportion of offenders who could not be matched to the Police National Computer (PNC) are excluded from the offender cohort. Therefore, these numbers do not represent all proven offenders.</t>
  </si>
  <si>
    <t>3. The Youth Rehabilitation Order came into effect on the 30 November 2009 as part of the Criminal Justice and Immigration Act 2008. It is a generic community sentence for juvenile offenders which can combine up to 18 different requirements.</t>
  </si>
  <si>
    <t xml:space="preserve">Proportion of offenders who reoffend (%)  </t>
  </si>
  <si>
    <t xml:space="preserve">Average number of reoffences per reoffender  </t>
  </si>
  <si>
    <t>Number of reoffences</t>
  </si>
  <si>
    <t>Number of reoffenders</t>
  </si>
  <si>
    <t>Proven reoffending index disposal data tool</t>
  </si>
  <si>
    <t>1.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</si>
  <si>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Absolute/Conditional Discharge</t>
  </si>
  <si>
    <t>-</t>
  </si>
  <si>
    <t>Caution</t>
  </si>
  <si>
    <t>Court Order</t>
  </si>
  <si>
    <t>All pre CJA orders</t>
  </si>
  <si>
    <t>Custody</t>
  </si>
  <si>
    <t>Determinate - 12 months or more</t>
  </si>
  <si>
    <t>12 months to less than 2 years</t>
  </si>
  <si>
    <t>2 years to less than 4 years</t>
  </si>
  <si>
    <t>4 years to 10 years</t>
  </si>
  <si>
    <t>More than 10 years</t>
  </si>
  <si>
    <t>Determinate - Less than 12 months</t>
  </si>
  <si>
    <t>Less than 12 months</t>
  </si>
  <si>
    <t>Custody or Court Order</t>
  </si>
  <si>
    <t>Fine</t>
  </si>
  <si>
    <t>Other</t>
  </si>
  <si>
    <t>12 months or more</t>
  </si>
  <si>
    <t>12 months to less than 4 years</t>
  </si>
  <si>
    <t>4 years or more</t>
  </si>
  <si>
    <t>Less than or equal to 6 months</t>
  </si>
  <si>
    <t>More than 6 months to less than 12 months</t>
  </si>
  <si>
    <t>First Tier Penalty</t>
  </si>
  <si>
    <t>Youth Discharge</t>
  </si>
  <si>
    <t>Youth Fine</t>
  </si>
  <si>
    <t>Youth Referral Order</t>
  </si>
  <si>
    <t>Youth Reparation Order</t>
  </si>
  <si>
    <t>Youth Community Penalty</t>
  </si>
  <si>
    <t>Other Youth Community Penalty</t>
  </si>
  <si>
    <t>Youth Action Plan Order</t>
  </si>
  <si>
    <t>Youth Attendance Centre</t>
  </si>
  <si>
    <t>Youth Community Punishment Order</t>
  </si>
  <si>
    <t>Youth Community Rehabilitation Order</t>
  </si>
  <si>
    <t>Youth Curfew Order</t>
  </si>
  <si>
    <t>Youth Supervision Order</t>
  </si>
  <si>
    <t>Community Order</t>
  </si>
  <si>
    <t>k. Other</t>
  </si>
  <si>
    <t>Suspended Sentence Order - with requirements</t>
  </si>
  <si>
    <t>Life</t>
  </si>
  <si>
    <t>IPP</t>
  </si>
  <si>
    <t>MLP</t>
  </si>
  <si>
    <t>Other Life</t>
  </si>
  <si>
    <t>Youth Rehabilitation Order</t>
  </si>
  <si>
    <t>Suspended Sentence Order - without requirements</t>
  </si>
  <si>
    <t>Reprimand, Warning or Caution</t>
  </si>
  <si>
    <t>cohort</t>
  </si>
  <si>
    <t>adult_juvenile</t>
  </si>
  <si>
    <t>index_disposal</t>
  </si>
  <si>
    <t>subcategory1</t>
  </si>
  <si>
    <t>subcategory2</t>
  </si>
  <si>
    <t>4.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</si>
  <si>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r>
      <rPr>
        <sz val="11"/>
        <rFont val="Arial"/>
        <family val="2"/>
      </rPr>
      <t>Further information on the Proven Reoffending measure can be found in the</t>
    </r>
    <r>
      <rPr>
        <u/>
        <sz val="11"/>
        <color indexed="12"/>
        <rFont val="Arial"/>
        <family val="2"/>
      </rPr>
      <t xml:space="preserve"> Guide to Proven Reoffending Statistics document.</t>
    </r>
  </si>
  <si>
    <t>4. Youth Community Sentences are replaced by the Youth Rehabilitation Order, but they will continue to exist for offenders that committed an offence before the 30 November 2009.</t>
  </si>
  <si>
    <t>3. Proportions and averages based on less than 30 offenders/reoffenders are removed as they make data unreliable for interpretation.</t>
  </si>
  <si>
    <t>5. - = No further breakdown/not applicable.</t>
  </si>
  <si>
    <r>
      <rPr>
        <b/>
        <sz val="11"/>
        <color indexed="8"/>
        <rFont val="Arial"/>
        <family val="2"/>
      </rPr>
      <t>Refine the display</t>
    </r>
    <r>
      <rPr>
        <sz val="11"/>
        <color indexed="8"/>
        <rFont val="Arial"/>
        <family val="2"/>
      </rPr>
      <t xml:space="preserve"> by selecting an individual item (or group of items) from the drop down box next to the field name.</t>
    </r>
  </si>
  <si>
    <t>6. Blank cells = No data.</t>
  </si>
  <si>
    <t>Proportion of offenders who reoffend (%) - the number of reoffenders divided by the number of offenders.</t>
  </si>
  <si>
    <t>Average number of reoffences per reoffender - the number of reoffences divided by the number of reoffenders.</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</si>
  <si>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</si>
  <si>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</si>
  <si>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</si>
  <si>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</si>
  <si>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</si>
  <si>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</si>
  <si>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</si>
  <si>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</si>
  <si>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</si>
  <si>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</si>
  <si>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 xml:space="preserve">a. Unpaid work </t>
  </si>
  <si>
    <t>b. Drug rehabilitation</t>
  </si>
  <si>
    <t xml:space="preserve">c. Drug rehabilitation and Unpaid work </t>
  </si>
  <si>
    <t>d. Curfew</t>
  </si>
  <si>
    <t>e. Accredited Program and Drug rehabilitation</t>
  </si>
  <si>
    <t>f. Drug rehabilitation and Curfew</t>
  </si>
  <si>
    <t>g. Supervision</t>
  </si>
  <si>
    <t>h. Unpaid work  and Supervision</t>
  </si>
  <si>
    <t>i. Accredited Program and Supervision</t>
  </si>
  <si>
    <t xml:space="preserve">j. Curfew and Unpaid work </t>
  </si>
  <si>
    <t>b. Curfew</t>
  </si>
  <si>
    <t>New Data Source</t>
  </si>
  <si>
    <t>This pivot table contains data on the number of offenders in a cohort, reoffenders and reoffences by index disposal and custodial sentence length.</t>
  </si>
  <si>
    <t>2. Court Orders include pre-Criminal Justice Act 2003 community sentences, new community orders and suspended sentence orders.</t>
  </si>
  <si>
    <t>3.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</si>
  <si>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6. 'Other life' category includes discretionary and automatic life sentences.</t>
  </si>
  <si>
    <t>7. IPP = Indeterminate sentence for public protection, MLP = Mandatory life prisoner.</t>
  </si>
  <si>
    <t>5. Data regarding offenders released from indeterminate sentences are extracted from the Public Protection Unit Database (PPUD) for all data up to the end of September 2015. As data were not of sufficient quality for these offenders prior to 2009, they have not been included in the figures.</t>
  </si>
  <si>
    <t>1. Annual cohorts are based on financial years (April to March).</t>
  </si>
  <si>
    <t>Apr 2015 to Mar 2016</t>
  </si>
  <si>
    <t xml:space="preserve">c. Curfew and Unpaid work </t>
  </si>
  <si>
    <t>i. Attendance Centre</t>
  </si>
  <si>
    <t>(All)</t>
  </si>
  <si>
    <t>Apr 2016 to Mar 2017</t>
  </si>
  <si>
    <t>d. Drug rehabilitation</t>
  </si>
  <si>
    <t>e. Supervision</t>
  </si>
  <si>
    <t>f. Accredited Program</t>
  </si>
  <si>
    <t>f. Unpaid work  and Supervision</t>
  </si>
  <si>
    <t xml:space="preserve">g. Accredited Program and Unpaid work </t>
  </si>
  <si>
    <t>Proven reoffending Index disposal data tool, April 2005 to March 2017, England and Wales</t>
  </si>
  <si>
    <t>Disposal (sentence type)</t>
  </si>
  <si>
    <t>25 April 2019</t>
  </si>
  <si>
    <t>ESD@justice.gov.uk</t>
  </si>
  <si>
    <r>
      <t>2. From October 2015 onwards, reoffending data are collected using different data sources to previous q</t>
    </r>
    <r>
      <rPr>
        <sz val="10"/>
        <rFont val="Arial"/>
        <family val="2"/>
      </rPr>
      <t>uarters. Therefore, the April 2015 to March 2016</t>
    </r>
    <r>
      <rPr>
        <sz val="10"/>
        <color indexed="8"/>
        <rFont val="Arial"/>
        <family val="2"/>
      </rPr>
      <t xml:space="preserve"> cohort, and onwards, should not be compared to the previous cohorts in this data tool.</t>
    </r>
  </si>
  <si>
    <t>The disposal of the offender is the type of sentence the offender received for their index offence. For Proven reoffending Statistics Quarterly, this is defined as custody, court order, and other disposal resulting from a conviction at court, such as a fine or discharge, caution, reprimand or final warning (young offenders).</t>
  </si>
  <si>
    <t>4. Following the introduction of a new IT system, some offenders released from sentences of 12 months to less than four years between July 2009 and June 2010 do not have precise sentence lengths and, therefore cannot be allocated to a sentence length band.</t>
  </si>
  <si>
    <t>2. Reprimands and warnings for youths were abolished under the Legal Aid Sentencing and Punishment of Offenders Act 2012 with effect from 8 April 2013 and replaced with youth cautions.</t>
  </si>
  <si>
    <t>c. Curfew</t>
  </si>
  <si>
    <t xml:space="preserve">d. Drug rehabilitation and Unpaid work </t>
  </si>
  <si>
    <t>g. Accredited Program and Drug rehabilitation</t>
  </si>
  <si>
    <t>h. Accredited Program and Supervision</t>
  </si>
  <si>
    <t xml:space="preserve">i. Curfew and Unpaid work </t>
  </si>
  <si>
    <t>j. Drug rehabilitation and Curfew</t>
  </si>
  <si>
    <t>j. Accredited Program and Supervision</t>
  </si>
  <si>
    <t>Annually</t>
  </si>
  <si>
    <t>30 January 2020</t>
  </si>
  <si>
    <t>This data tool is being republished because the April 2016 to March 2017 cohort has been revised since the previous publication on 31 January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</si>
</sst>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43" formatCode="_-* #,##0.00_-;\-* #,##0.00_-;_-* &quot;-&quot;??_-;_-@_-"/>
    <numFmt numFmtId="164" formatCode="_-* #,##0.0_-;\-* #,##0.0_-;_-* &quot;-&quot;?_-;_-@_-"/>
  </numFmts>
  <fonts count="44"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sz val="26"/>
      <color indexed="8"/>
      <name val="Arial Bold"/>
    </font>
    <font>
      <b/>
      <sz val="10"/>
      <name val="Arial"/>
      <family val="2"/>
    </font>
    <font>
      <b/>
      <sz val="10"/>
      <color indexed="8"/>
      <name val="Arial"/>
      <family val="2"/>
    </font>
    <font>
      <u/>
      <sz val="10"/>
      <color indexed="12"/>
      <name val="Arial"/>
      <family val="2"/>
    </font>
    <font>
      <u/>
      <sz val="11"/>
      <color indexed="12"/>
      <name val="Calibri"/>
      <family val="2"/>
    </font>
    <font>
      <b/>
      <sz val="12"/>
      <name val="Arial"/>
      <family val="2"/>
    </font>
    <font>
      <sz val="11"/>
      <name val="Arial"/>
      <family val="2"/>
    </font>
    <font>
      <b/>
      <sz val="12"/>
      <color indexed="8"/>
      <name val="Arial"/>
      <family val="2"/>
    </font>
    <font>
      <b/>
      <sz val="11"/>
      <name val="Arial"/>
      <family val="2"/>
    </font>
    <font>
      <b/>
      <sz val="11"/>
      <name val="Calibri"/>
      <family val="2"/>
    </font>
    <font>
      <u/>
      <sz val="11"/>
      <color indexed="12"/>
      <name val="Arial"/>
      <family val="2"/>
    </font>
    <font>
      <sz val="10"/>
      <color indexed="8"/>
      <name val="Arial"/>
      <family val="2"/>
    </font>
    <font>
      <sz val="11"/>
      <color indexed="8"/>
      <name val="Arial"/>
      <family val="2"/>
    </font>
    <font>
      <b/>
      <sz val="11"/>
      <color indexed="8"/>
      <name val="Arial"/>
      <family val="2"/>
    </font>
    <font>
      <sz val="12"/>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i/>
      <sz val="10"/>
      <color indexed="8"/>
      <name val="Arial"/>
      <family val="2"/>
    </font>
    <font>
      <sz val="10"/>
      <color theme="1"/>
      <name val="Arial"/>
    </font>
  </fonts>
  <fills count="38">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
      <patternFill patternType="solid">
        <fgColor rgb="FF99FF99"/>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9">
    <xf numFmtId="0" fontId="0" fillId="0" borderId="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6" fillId="28" borderId="0" applyNumberFormat="0" applyBorder="0" applyAlignment="0" applyProtection="0"/>
    <xf numFmtId="0" fontId="27" fillId="29" borderId="11" applyNumberFormat="0" applyAlignment="0" applyProtection="0"/>
    <xf numFmtId="0" fontId="28" fillId="30"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9" fillId="0" borderId="0" applyNumberFormat="0" applyFill="0" applyBorder="0" applyAlignment="0" applyProtection="0"/>
    <xf numFmtId="0" fontId="30" fillId="31" borderId="0" applyNumberFormat="0" applyBorder="0" applyAlignment="0" applyProtection="0"/>
    <xf numFmtId="0" fontId="31" fillId="0" borderId="13" applyNumberFormat="0" applyFill="0" applyAlignment="0" applyProtection="0"/>
    <xf numFmtId="0" fontId="32" fillId="0" borderId="14" applyNumberFormat="0" applyFill="0" applyAlignment="0" applyProtection="0"/>
    <xf numFmtId="0" fontId="33" fillId="0" borderId="15" applyNumberFormat="0" applyFill="0" applyAlignment="0" applyProtection="0"/>
    <xf numFmtId="0" fontId="33" fillId="0" borderId="0" applyNumberFormat="0" applyFill="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4" fillId="32" borderId="11" applyNumberFormat="0" applyAlignment="0" applyProtection="0"/>
    <xf numFmtId="0" fontId="35" fillId="0" borderId="16" applyNumberFormat="0" applyFill="0" applyAlignment="0" applyProtection="0"/>
    <xf numFmtId="0" fontId="36" fillId="33"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4" fillId="0" borderId="0"/>
    <xf numFmtId="0" fontId="2" fillId="0" borderId="0"/>
    <xf numFmtId="0" fontId="1" fillId="34"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7" fillId="29"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8" fillId="0" borderId="0" applyNumberFormat="0" applyFill="0" applyBorder="0" applyAlignment="0" applyProtection="0"/>
    <xf numFmtId="0" fontId="39" fillId="0" borderId="19" applyNumberFormat="0" applyFill="0" applyAlignment="0" applyProtection="0"/>
    <xf numFmtId="0" fontId="40" fillId="0" borderId="0" applyNumberFormat="0" applyFill="0" applyBorder="0" applyAlignment="0" applyProtection="0"/>
    <xf numFmtId="0" fontId="24" fillId="0" borderId="0"/>
  </cellStyleXfs>
  <cellXfs count="98">
    <xf numFmtId="0" fontId="0" fillId="0" borderId="0" xfId="0"/>
    <xf numFmtId="0" fontId="6" fillId="0" borderId="0" xfId="0" applyFont="1" applyFill="1"/>
    <xf numFmtId="0" fontId="6" fillId="0" borderId="0" xfId="0" applyFont="1" applyFill="1" applyAlignment="1">
      <alignment wrapText="1"/>
    </xf>
    <xf numFmtId="0" fontId="6" fillId="0" borderId="0" xfId="0" applyFont="1" applyFill="1" applyBorder="1"/>
    <xf numFmtId="0" fontId="6" fillId="0" borderId="0" xfId="0" applyFont="1"/>
    <xf numFmtId="0" fontId="6" fillId="0" borderId="0" xfId="0" applyFont="1" applyAlignment="1">
      <alignment wrapText="1"/>
    </xf>
    <xf numFmtId="0" fontId="2" fillId="3" borderId="0" xfId="43" applyFill="1"/>
    <xf numFmtId="0" fontId="2" fillId="3" borderId="9" xfId="43" applyFill="1" applyBorder="1"/>
    <xf numFmtId="0" fontId="8" fillId="0" borderId="0" xfId="43" applyFont="1" applyBorder="1"/>
    <xf numFmtId="0" fontId="8" fillId="3" borderId="0" xfId="43" applyFont="1" applyFill="1"/>
    <xf numFmtId="0" fontId="9" fillId="0" borderId="0" xfId="43" applyFont="1"/>
    <xf numFmtId="0" fontId="12" fillId="3" borderId="0" xfId="43" applyFont="1" applyFill="1" applyAlignment="1">
      <alignment horizontal="left" vertical="center"/>
    </xf>
    <xf numFmtId="0" fontId="14" fillId="3" borderId="0" xfId="0" applyFont="1" applyFill="1"/>
    <xf numFmtId="0" fontId="6" fillId="3" borderId="0" xfId="0" applyFont="1" applyFill="1"/>
    <xf numFmtId="0" fontId="17" fillId="3" borderId="0" xfId="37" applyFont="1" applyFill="1" applyAlignment="1" applyProtection="1"/>
    <xf numFmtId="0" fontId="18" fillId="0" borderId="0" xfId="0" applyFont="1"/>
    <xf numFmtId="11" fontId="15" fillId="3" borderId="0" xfId="43" applyNumberFormat="1" applyFont="1" applyFill="1" applyBorder="1" applyAlignment="1"/>
    <xf numFmtId="11" fontId="13" fillId="3" borderId="0" xfId="43" applyNumberFormat="1" applyFont="1" applyFill="1" applyBorder="1" applyAlignment="1"/>
    <xf numFmtId="11" fontId="13" fillId="3" borderId="0" xfId="43" applyNumberFormat="1" applyFont="1" applyFill="1" applyBorder="1" applyAlignment="1">
      <alignment wrapText="1"/>
    </xf>
    <xf numFmtId="11" fontId="13" fillId="3" borderId="0" xfId="43" applyNumberFormat="1" applyFont="1" applyFill="1" applyBorder="1" applyAlignment="1">
      <alignment horizontal="left" indent="1"/>
    </xf>
    <xf numFmtId="0" fontId="20" fillId="3" borderId="0" xfId="0" applyFont="1" applyFill="1"/>
    <xf numFmtId="0" fontId="21" fillId="3" borderId="0" xfId="0" applyFont="1" applyFill="1" applyAlignment="1">
      <alignment wrapText="1"/>
    </xf>
    <xf numFmtId="0" fontId="8" fillId="3" borderId="0" xfId="44" applyFont="1" applyFill="1" applyBorder="1" applyAlignment="1">
      <alignment horizontal="left"/>
    </xf>
    <xf numFmtId="0" fontId="2" fillId="3" borderId="0" xfId="44" applyFont="1" applyFill="1" applyBorder="1" applyAlignment="1">
      <alignment horizontal="left" wrapText="1"/>
    </xf>
    <xf numFmtId="0" fontId="2" fillId="3" borderId="0" xfId="44" applyFont="1" applyFill="1" applyBorder="1" applyAlignment="1"/>
    <xf numFmtId="0" fontId="2" fillId="3" borderId="0" xfId="44" applyFont="1" applyFill="1"/>
    <xf numFmtId="0" fontId="2" fillId="3" borderId="0" xfId="44" applyFont="1" applyFill="1" applyBorder="1"/>
    <xf numFmtId="0" fontId="2" fillId="3" borderId="0" xfId="0" applyFont="1" applyFill="1"/>
    <xf numFmtId="0" fontId="19" fillId="3" borderId="0" xfId="0" applyFont="1" applyFill="1" applyBorder="1"/>
    <xf numFmtId="0" fontId="19" fillId="3" borderId="0" xfId="0" applyNumberFormat="1" applyFont="1" applyFill="1" applyBorder="1" applyAlignment="1">
      <alignment vertical="top" wrapText="1"/>
    </xf>
    <xf numFmtId="0" fontId="19" fillId="3" borderId="0" xfId="0" applyFont="1" applyFill="1" applyBorder="1" applyAlignment="1">
      <alignment wrapText="1"/>
    </xf>
    <xf numFmtId="0" fontId="19" fillId="3" borderId="0" xfId="0" applyFont="1" applyFill="1" applyBorder="1" applyAlignment="1">
      <alignment horizontal="centerContinuous" wrapText="1"/>
    </xf>
    <xf numFmtId="0" fontId="19" fillId="3" borderId="0" xfId="0" applyFont="1" applyFill="1" applyBorder="1" applyAlignment="1">
      <alignment vertical="top" wrapText="1"/>
    </xf>
    <xf numFmtId="0" fontId="19" fillId="3" borderId="0" xfId="0" applyNumberFormat="1" applyFont="1" applyFill="1" applyBorder="1" applyAlignment="1">
      <alignment horizontal="left" wrapText="1"/>
    </xf>
    <xf numFmtId="0" fontId="19" fillId="3" borderId="0" xfId="0" applyNumberFormat="1" applyFont="1" applyFill="1" applyBorder="1" applyAlignment="1">
      <alignment horizontal="centerContinuous" wrapText="1"/>
    </xf>
    <xf numFmtId="0" fontId="19" fillId="3" borderId="0" xfId="0" applyFont="1" applyFill="1" applyBorder="1" applyAlignment="1">
      <alignment horizontal="left" wrapText="1" indent="1"/>
    </xf>
    <xf numFmtId="0" fontId="19" fillId="3" borderId="0" xfId="0" applyFont="1" applyFill="1"/>
    <xf numFmtId="0" fontId="2" fillId="3" borderId="0" xfId="49" applyFont="1" applyFill="1" applyBorder="1" applyAlignment="1"/>
    <xf numFmtId="0" fontId="8" fillId="3" borderId="0" xfId="44" applyFont="1" applyFill="1"/>
    <xf numFmtId="49" fontId="8" fillId="3" borderId="0" xfId="44" applyNumberFormat="1" applyFont="1" applyFill="1"/>
    <xf numFmtId="0" fontId="2" fillId="3" borderId="0" xfId="44" applyFill="1"/>
    <xf numFmtId="0" fontId="4" fillId="0" borderId="0" xfId="45" applyFont="1" applyFill="1" applyBorder="1" applyAlignment="1">
      <alignment wrapText="1"/>
    </xf>
    <xf numFmtId="0" fontId="41" fillId="35" borderId="0" xfId="44" applyFont="1" applyFill="1" applyAlignment="1">
      <alignment horizontal="left" vertical="top"/>
    </xf>
    <xf numFmtId="0" fontId="5" fillId="36" borderId="8" xfId="0" applyFont="1" applyFill="1" applyBorder="1" applyAlignment="1">
      <alignment horizontal="left"/>
    </xf>
    <xf numFmtId="0" fontId="6" fillId="36" borderId="2" xfId="0" applyFont="1" applyFill="1" applyBorder="1"/>
    <xf numFmtId="0" fontId="6" fillId="36" borderId="3" xfId="0" applyFont="1" applyFill="1" applyBorder="1"/>
    <xf numFmtId="0" fontId="2" fillId="36" borderId="7" xfId="43" applyFont="1" applyFill="1" applyBorder="1" applyAlignment="1">
      <alignment horizontal="left"/>
    </xf>
    <xf numFmtId="0" fontId="4" fillId="36" borderId="0" xfId="45" applyFont="1" applyFill="1" applyBorder="1" applyAlignment="1">
      <alignment wrapText="1"/>
    </xf>
    <xf numFmtId="0" fontId="4" fillId="36" borderId="4" xfId="45" applyFont="1" applyFill="1" applyBorder="1" applyAlignment="1">
      <alignment wrapText="1"/>
    </xf>
    <xf numFmtId="0" fontId="4" fillId="36" borderId="10" xfId="0" applyFont="1" applyFill="1" applyBorder="1" applyAlignment="1">
      <alignment horizontal="left"/>
    </xf>
    <xf numFmtId="0" fontId="6" fillId="36" borderId="5" xfId="0" applyFont="1" applyFill="1" applyBorder="1"/>
    <xf numFmtId="0" fontId="6" fillId="36" borderId="6" xfId="0" applyFont="1" applyFill="1" applyBorder="1"/>
    <xf numFmtId="0" fontId="6" fillId="36" borderId="0" xfId="0" applyFont="1" applyFill="1" applyBorder="1"/>
    <xf numFmtId="0" fontId="4" fillId="36" borderId="0" xfId="0" applyFont="1" applyFill="1" applyBorder="1" applyAlignment="1">
      <alignment horizontal="left"/>
    </xf>
    <xf numFmtId="0" fontId="41" fillId="0" borderId="0" xfId="44" applyFont="1" applyFill="1" applyAlignment="1">
      <alignment horizontal="left" vertical="top"/>
    </xf>
    <xf numFmtId="0" fontId="42" fillId="37" borderId="0" xfId="0" applyFont="1" applyFill="1" applyAlignment="1">
      <alignment horizontal="right"/>
    </xf>
    <xf numFmtId="0" fontId="10" fillId="0" borderId="0" xfId="37" applyAlignment="1" applyProtection="1"/>
    <xf numFmtId="0" fontId="19" fillId="3" borderId="0" xfId="0" applyFont="1" applyFill="1" applyBorder="1" applyAlignment="1">
      <alignment horizontal="left" vertical="top"/>
    </xf>
    <xf numFmtId="0" fontId="17" fillId="35" borderId="0" xfId="37" applyFont="1" applyFill="1" applyAlignment="1" applyProtection="1">
      <alignment horizontal="left"/>
    </xf>
    <xf numFmtId="0" fontId="43" fillId="0" borderId="0" xfId="0" pivotButton="1" applyFont="1"/>
    <xf numFmtId="0" fontId="43" fillId="0" borderId="0" xfId="0" applyFont="1"/>
    <xf numFmtId="0" fontId="43" fillId="0" borderId="0" xfId="0" pivotButton="1" applyFont="1" applyAlignment="1">
      <alignment wrapText="1"/>
    </xf>
    <xf numFmtId="164" fontId="43" fillId="0" borderId="0" xfId="0" applyNumberFormat="1" applyFont="1"/>
    <xf numFmtId="43" fontId="43" fillId="0" borderId="0" xfId="0" applyNumberFormat="1" applyFont="1"/>
    <xf numFmtId="41" fontId="43" fillId="0" borderId="0" xfId="0" applyNumberFormat="1" applyFont="1"/>
    <xf numFmtId="0" fontId="43" fillId="0" borderId="0" xfId="0" applyFont="1" applyFill="1"/>
    <xf numFmtId="0" fontId="43" fillId="37" borderId="0" xfId="0" applyFont="1" applyFill="1"/>
    <xf numFmtId="0" fontId="7" fillId="3" borderId="9" xfId="43" applyFont="1" applyFill="1" applyBorder="1" applyAlignment="1">
      <alignment horizontal="center" vertical="center" wrapText="1"/>
    </xf>
    <xf numFmtId="0" fontId="2" fillId="3" borderId="0" xfId="49" applyFont="1" applyFill="1" applyBorder="1" applyAlignment="1">
      <alignment wrapText="1"/>
    </xf>
    <xf numFmtId="0" fontId="0" fillId="0" borderId="0" xfId="0" applyAlignment="1"/>
    <xf numFmtId="0" fontId="2" fillId="3" borderId="0" xfId="44" applyFill="1" applyAlignment="1">
      <alignment wrapText="1"/>
    </xf>
    <xf numFmtId="0" fontId="17" fillId="35" borderId="0" xfId="37" applyFont="1" applyFill="1" applyAlignment="1" applyProtection="1">
      <alignment horizontal="left"/>
    </xf>
    <xf numFmtId="0" fontId="4" fillId="3" borderId="0" xfId="0" applyFont="1" applyFill="1" applyAlignment="1">
      <alignment horizontal="left" wrapText="1"/>
    </xf>
    <xf numFmtId="0" fontId="6" fillId="3" borderId="0" xfId="0" applyFont="1" applyFill="1" applyAlignment="1">
      <alignment horizontal="left" wrapText="1"/>
    </xf>
    <xf numFmtId="0" fontId="2" fillId="3" borderId="0" xfId="49" applyFont="1" applyFill="1" applyBorder="1" applyAlignment="1">
      <alignment horizontal="left"/>
    </xf>
    <xf numFmtId="0" fontId="13" fillId="3" borderId="0" xfId="43" applyFont="1" applyFill="1" applyAlignment="1">
      <alignment horizontal="left" vertical="center"/>
    </xf>
    <xf numFmtId="0" fontId="13" fillId="3" borderId="0" xfId="43" applyFont="1" applyFill="1" applyAlignment="1">
      <alignment horizontal="left" vertical="center" wrapText="1"/>
    </xf>
    <xf numFmtId="0" fontId="2" fillId="3" borderId="0" xfId="44" applyFont="1" applyFill="1" applyBorder="1" applyAlignment="1">
      <alignment horizontal="left" wrapText="1"/>
    </xf>
    <xf numFmtId="0" fontId="2" fillId="3" borderId="0" xfId="49" applyFont="1" applyFill="1" applyBorder="1" applyAlignment="1">
      <alignment horizontal="left" wrapText="1"/>
    </xf>
    <xf numFmtId="0" fontId="2" fillId="3" borderId="0" xfId="44" applyFill="1" applyAlignment="1">
      <alignment horizontal="left" wrapText="1"/>
    </xf>
    <xf numFmtId="0" fontId="2" fillId="3" borderId="0" xfId="44" applyFont="1" applyFill="1" applyAlignment="1">
      <alignment wrapText="1"/>
    </xf>
    <xf numFmtId="0" fontId="15" fillId="0" borderId="0" xfId="0" applyFont="1" applyFill="1" applyBorder="1" applyAlignment="1">
      <alignment horizontal="left"/>
    </xf>
    <xf numFmtId="0" fontId="4" fillId="36" borderId="7" xfId="45" applyFont="1" applyFill="1" applyBorder="1" applyAlignment="1">
      <alignment horizontal="left" wrapText="1"/>
    </xf>
    <xf numFmtId="0" fontId="4" fillId="36" borderId="0" xfId="45" applyFont="1" applyFill="1" applyBorder="1" applyAlignment="1">
      <alignment horizontal="left" wrapText="1"/>
    </xf>
    <xf numFmtId="0" fontId="4" fillId="36" borderId="4" xfId="45" applyFont="1" applyFill="1" applyBorder="1" applyAlignment="1">
      <alignment horizontal="left" wrapText="1"/>
    </xf>
    <xf numFmtId="0" fontId="4" fillId="36" borderId="7" xfId="0" applyFont="1" applyFill="1" applyBorder="1" applyAlignment="1">
      <alignment horizontal="left" wrapText="1"/>
    </xf>
    <xf numFmtId="0" fontId="4" fillId="36" borderId="0" xfId="0" applyFont="1" applyFill="1" applyBorder="1" applyAlignment="1">
      <alignment horizontal="left" wrapText="1"/>
    </xf>
    <xf numFmtId="0" fontId="4" fillId="36" borderId="4" xfId="0" applyFont="1" applyFill="1" applyBorder="1" applyAlignment="1">
      <alignment horizontal="left" wrapText="1"/>
    </xf>
    <xf numFmtId="0" fontId="19" fillId="3" borderId="0" xfId="0" applyFont="1" applyFill="1" applyBorder="1" applyAlignment="1">
      <alignment horizontal="center" vertical="top" wrapText="1"/>
    </xf>
    <xf numFmtId="0" fontId="19" fillId="3" borderId="0" xfId="0" applyFont="1" applyFill="1" applyBorder="1" applyAlignment="1">
      <alignment horizontal="left" wrapText="1"/>
    </xf>
    <xf numFmtId="0" fontId="19" fillId="3" borderId="0" xfId="0" applyNumberFormat="1" applyFont="1" applyFill="1" applyBorder="1" applyAlignment="1">
      <alignment horizontal="left" vertical="top" wrapText="1"/>
    </xf>
    <xf numFmtId="0" fontId="22" fillId="3" borderId="0" xfId="0" applyFont="1" applyFill="1" applyBorder="1" applyAlignment="1">
      <alignment horizontal="center" vertical="top"/>
    </xf>
    <xf numFmtId="0" fontId="19" fillId="3" borderId="0" xfId="0" applyNumberFormat="1" applyFont="1" applyFill="1" applyBorder="1" applyAlignment="1">
      <alignment horizontal="left" wrapText="1"/>
    </xf>
    <xf numFmtId="0" fontId="19" fillId="3" borderId="0" xfId="0" applyFont="1" applyFill="1" applyBorder="1" applyAlignment="1">
      <alignment horizontal="center" wrapText="1"/>
    </xf>
    <xf numFmtId="0" fontId="19" fillId="3" borderId="0" xfId="0" applyFont="1" applyFill="1" applyBorder="1" applyAlignment="1">
      <alignment horizontal="left" vertical="top" wrapText="1"/>
    </xf>
    <xf numFmtId="0" fontId="0" fillId="0" borderId="0" xfId="0" applyAlignment="1">
      <alignment wrapText="1"/>
    </xf>
    <xf numFmtId="0" fontId="19" fillId="3" borderId="0" xfId="0" applyFont="1" applyFill="1" applyBorder="1" applyAlignment="1">
      <alignment horizontal="left" vertical="center" wrapText="1"/>
    </xf>
    <xf numFmtId="0" fontId="19" fillId="3" borderId="0" xfId="0" applyFont="1" applyFill="1" applyBorder="1" applyAlignment="1">
      <alignment wrapText="1"/>
    </xf>
  </cellXfs>
  <cellStyles count="6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cellStyle name="Comma 2 2" xfId="29"/>
    <cellStyle name="Comma 3"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cellStyle name="Hyperlink 3" xfId="39"/>
    <cellStyle name="Input" xfId="40" builtinId="20" customBuiltin="1"/>
    <cellStyle name="Linked Cell" xfId="41" builtinId="24" customBuiltin="1"/>
    <cellStyle name="Neutral" xfId="42" builtinId="28" customBuiltin="1"/>
    <cellStyle name="Normal" xfId="0" builtinId="0"/>
    <cellStyle name="Normal 2" xfId="43"/>
    <cellStyle name="Normal 2 2" xfId="44"/>
    <cellStyle name="Normal 3" xfId="45"/>
    <cellStyle name="Normal 4" xfId="46"/>
    <cellStyle name="Normal 5" xfId="47"/>
    <cellStyle name="Normal 6" xfId="48"/>
    <cellStyle name="Normal 8" xfId="68"/>
    <cellStyle name="Normal_draft table v3 3" xfId="49"/>
    <cellStyle name="Note" xfId="50" builtinId="10" customBuiltin="1"/>
    <cellStyle name="Note 2" xfId="51"/>
    <cellStyle name="Note 2 2" xfId="52"/>
    <cellStyle name="Note 2_Table 8 revision for 2012 (Excl. DMOs)" xfId="53"/>
    <cellStyle name="Note 3" xfId="54"/>
    <cellStyle name="Output" xfId="55" builtinId="21" customBuiltin="1"/>
    <cellStyle name="Percent 2" xfId="56"/>
    <cellStyle name="Percent 2 2" xfId="57"/>
    <cellStyle name="Percent 2 3" xfId="58"/>
    <cellStyle name="Percent 3" xfId="59"/>
    <cellStyle name="Percent 4" xfId="60"/>
    <cellStyle name="Percent 5" xfId="61"/>
    <cellStyle name="Percent 6" xfId="62"/>
    <cellStyle name="Percent 7" xfId="63"/>
    <cellStyle name="Percent 7 2" xfId="64"/>
    <cellStyle name="Title" xfId="65" builtinId="15" customBuiltin="1"/>
    <cellStyle name="Total" xfId="66" builtinId="25" customBuiltin="1"/>
    <cellStyle name="Warning Text" xfId="67" builtinId="11" customBuiltin="1"/>
  </cellStyles>
  <dxfs count="27">
    <dxf>
      <fill>
        <patternFill>
          <bgColor rgb="FF99FF99"/>
        </patternFill>
      </fill>
    </dxf>
    <dxf>
      <fill>
        <patternFill>
          <bgColor rgb="FF99FF99"/>
        </patternFill>
      </fill>
    </dxf>
    <dxf>
      <fill>
        <patternFill>
          <fgColor indexed="64"/>
          <bgColor rgb="FF99FF99"/>
        </patternFill>
      </fill>
    </dxf>
    <dxf>
      <fill>
        <patternFill>
          <fgColor indexed="64"/>
          <bgColor rgb="FF99FF99"/>
        </patternFill>
      </fill>
    </dxf>
    <dxf>
      <font>
        <i val="0"/>
      </font>
    </dxf>
    <dxf>
      <fill>
        <patternFill>
          <fgColor rgb="FF99FF99"/>
        </patternFill>
      </fill>
    </dxf>
    <dxf>
      <fill>
        <patternFill>
          <fgColor rgb="FF99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E6B8B7"/>
        </patternFill>
      </fill>
    </dxf>
    <dxf>
      <fill>
        <patternFill patternType="solid">
          <bgColor rgb="FFE6B8B7"/>
        </patternFill>
      </fill>
    </dxf>
    <dxf>
      <fill>
        <patternFill>
          <bgColor rgb="FF99FF99"/>
        </patternFill>
      </fill>
    </dxf>
    <dxf>
      <fill>
        <patternFill>
          <bgColor rgb="FF99FF99"/>
        </patternFill>
      </fill>
    </dxf>
    <dxf>
      <fill>
        <patternFill>
          <bgColor rgb="FFE6B8B7"/>
        </patternFill>
      </fill>
    </dxf>
    <dxf>
      <fill>
        <patternFill patternType="solid">
          <bgColor rgb="FFE6B8B7"/>
        </patternFill>
      </fill>
    </dxf>
    <dxf>
      <numFmt numFmtId="35" formatCode="_-* #,##0.00_-;\-* #,##0.00_-;_-* &quot;-&quot;??_-;_-@_-"/>
    </dxf>
    <dxf>
      <numFmt numFmtId="164" formatCode="_-* #,##0.0_-;\-* #,##0.0_-;_-* &quot;-&quot;?_-;_-@_-"/>
    </dxf>
    <dxf>
      <numFmt numFmtId="33" formatCode="_-* #,##0_-;\-* #,##0_-;_-* &quot;-&quot;_-;_-@_-"/>
    </dxf>
    <dxf>
      <numFmt numFmtId="33" formatCode="_-* #,##0_-;\-* #,##0_-;_-* &quot;-&quot;_-;_-@_-"/>
    </dxf>
    <dxf>
      <numFmt numFmtId="33" formatCode="_-* #,##0_-;\-* #,##0_-;_-* &quot;-&quot;_-;_-@_-"/>
    </dxf>
    <dxf>
      <font>
        <sz val="10"/>
      </font>
    </dxf>
    <dxf>
      <font>
        <name val="Arial"/>
        <scheme val="none"/>
      </font>
    </dxf>
    <dxf>
      <alignment wrapText="1" readingOrder="0"/>
    </dxf>
  </dxfs>
  <tableStyles count="0" defaultTableStyle="TableStyleMedium9" defaultPivotStyle="PivotStyleLight16"/>
  <colors>
    <mruColors>
      <color rgb="FF99FF99"/>
      <color rgb="FFFFFF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66675</xdr:rowOff>
    </xdr:from>
    <xdr:to>
      <xdr:col>0</xdr:col>
      <xdr:colOff>1295400</xdr:colOff>
      <xdr:row>6</xdr:row>
      <xdr:rowOff>133350</xdr:rowOff>
    </xdr:to>
    <xdr:pic>
      <xdr:nvPicPr>
        <xdr:cNvPr id="2049" name="Picture 1" descr="Ministry of Justice">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xdr:colOff>
      <xdr:row>6</xdr:row>
      <xdr:rowOff>83344</xdr:rowOff>
    </xdr:from>
    <xdr:to>
      <xdr:col>15</xdr:col>
      <xdr:colOff>571500</xdr:colOff>
      <xdr:row>38</xdr:row>
      <xdr:rowOff>152400</xdr:rowOff>
    </xdr:to>
    <xdr:pic>
      <xdr:nvPicPr>
        <xdr:cNvPr id="4097" name="Picture 1">
          <a:extLst>
            <a:ext uri="{FF2B5EF4-FFF2-40B4-BE49-F238E27FC236}">
              <a16:creationId xmlns:a16="http://schemas.microsoft.com/office/drawing/2014/main" id="{00000000-0008-0000-0400-000001100000}"/>
            </a:ext>
          </a:extLst>
        </xdr:cNvPr>
        <xdr:cNvPicPr>
          <a:picLocks noChangeAspect="1" noChangeArrowheads="1"/>
        </xdr:cNvPicPr>
      </xdr:nvPicPr>
      <xdr:blipFill>
        <a:blip xmlns:r="http://schemas.openxmlformats.org/officeDocument/2006/relationships" r:embed="rId1" cstate="print"/>
        <a:srcRect b="3323"/>
        <a:stretch>
          <a:fillRect/>
        </a:stretch>
      </xdr:blipFill>
      <xdr:spPr bwMode="auto">
        <a:xfrm>
          <a:off x="1831181" y="2035969"/>
          <a:ext cx="7848600" cy="5843587"/>
        </a:xfrm>
        <a:prstGeom prst="rect">
          <a:avLst/>
        </a:prstGeom>
        <a:noFill/>
        <a:ln w="1">
          <a:noFill/>
          <a:miter lim="800000"/>
          <a:headEnd/>
          <a:tailEnd/>
        </a:ln>
      </xdr:spPr>
    </xdr:pic>
    <xdr:clientData/>
  </xdr:twoCellAnchor>
  <xdr:twoCellAnchor>
    <xdr:from>
      <xdr:col>8</xdr:col>
      <xdr:colOff>322037</xdr:colOff>
      <xdr:row>35</xdr:row>
      <xdr:rowOff>42335</xdr:rowOff>
    </xdr:from>
    <xdr:to>
      <xdr:col>10</xdr:col>
      <xdr:colOff>42336</xdr:colOff>
      <xdr:row>40</xdr:row>
      <xdr:rowOff>123979</xdr:rowOff>
    </xdr:to>
    <xdr:cxnSp macro="">
      <xdr:nvCxnSpPr>
        <xdr:cNvPr id="23" name="Curved Connector 22">
          <a:extLst>
            <a:ext uri="{FF2B5EF4-FFF2-40B4-BE49-F238E27FC236}">
              <a16:creationId xmlns:a16="http://schemas.microsoft.com/office/drawing/2014/main" id="{00000000-0008-0000-0400-000017000000}"/>
            </a:ext>
          </a:extLst>
        </xdr:cNvPr>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390525</xdr:colOff>
      <xdr:row>2</xdr:row>
      <xdr:rowOff>276225</xdr:rowOff>
    </xdr:from>
    <xdr:to>
      <xdr:col>17</xdr:col>
      <xdr:colOff>533400</xdr:colOff>
      <xdr:row>19</xdr:row>
      <xdr:rowOff>9525</xdr:rowOff>
    </xdr:to>
    <xdr:grpSp>
      <xdr:nvGrpSpPr>
        <xdr:cNvPr id="4099" name="Group 23">
          <a:extLst>
            <a:ext uri="{FF2B5EF4-FFF2-40B4-BE49-F238E27FC236}">
              <a16:creationId xmlns:a16="http://schemas.microsoft.com/office/drawing/2014/main" id="{00000000-0008-0000-0400-000003100000}"/>
            </a:ext>
          </a:extLst>
        </xdr:cNvPr>
        <xdr:cNvGrpSpPr>
          <a:grpSpLocks/>
        </xdr:cNvGrpSpPr>
      </xdr:nvGrpSpPr>
      <xdr:grpSpPr bwMode="auto">
        <a:xfrm>
          <a:off x="4200525" y="704850"/>
          <a:ext cx="7127875" cy="3543300"/>
          <a:chOff x="4895481" y="349250"/>
          <a:chExt cx="6111187" cy="2686391"/>
        </a:xfrm>
      </xdr:grpSpPr>
      <xdr:cxnSp macro="">
        <xdr:nvCxnSpPr>
          <xdr:cNvPr id="25" name="Straight Connector 24">
            <a:extLst>
              <a:ext uri="{FF2B5EF4-FFF2-40B4-BE49-F238E27FC236}">
                <a16:creationId xmlns:a16="http://schemas.microsoft.com/office/drawing/2014/main" id="{00000000-0008-0000-0400-000019000000}"/>
              </a:ext>
            </a:extLst>
          </xdr:cNvPr>
          <xdr:cNvCxnSpPr/>
        </xdr:nvCxnSpPr>
        <xdr:spPr>
          <a:xfrm flipV="1">
            <a:off x="4920980" y="349250"/>
            <a:ext cx="4581265" cy="2665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400-00001A000000}"/>
              </a:ext>
            </a:extLst>
          </xdr:cNvPr>
          <xdr:cNvCxnSpPr>
            <a:endCxn id="28" idx="1"/>
          </xdr:cNvCxnSpPr>
        </xdr:nvCxnSpPr>
        <xdr:spPr>
          <a:xfrm flipV="1">
            <a:off x="4895481" y="1256527"/>
            <a:ext cx="4606764" cy="17791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400-00001B000000}"/>
              </a:ext>
            </a:extLst>
          </xdr:cNvPr>
          <xdr:cNvCxnSpPr/>
        </xdr:nvCxnSpPr>
        <xdr:spPr>
          <a:xfrm flipV="1">
            <a:off x="4937979" y="2156716"/>
            <a:ext cx="4564266" cy="871837"/>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4103" name="Picture 10">
            <a:extLst>
              <a:ext uri="{FF2B5EF4-FFF2-40B4-BE49-F238E27FC236}">
                <a16:creationId xmlns:a16="http://schemas.microsoft.com/office/drawing/2014/main" id="{00000000-0008-0000-0400-0000071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03834" y="349250"/>
            <a:ext cx="1502834" cy="1809750"/>
          </a:xfrm>
          <a:prstGeom prst="rect">
            <a:avLst/>
          </a:prstGeom>
          <a:noFill/>
          <a:ln w="9525">
            <a:noFill/>
            <a:miter lim="800000"/>
            <a:headEnd/>
            <a:tailEnd/>
          </a:ln>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3566.676374074072" createdVersion="6" refreshedVersion="6" minRefreshableVersion="3" recordCount="631">
  <cacheSource type="worksheet">
    <worksheetSource ref="A1:H632" sheet="Data"/>
  </cacheSource>
  <cacheFields count="10">
    <cacheField name="cohort" numFmtId="0">
      <sharedItems count="12">
        <s v="Apr 2005 to Mar 2006"/>
        <s v="Apr 2006 to Mar 2007"/>
        <s v="Apr 2007 to Mar 2008"/>
        <s v="Apr 2008 to Mar 2009"/>
        <s v="Apr 2009 to Mar 2010"/>
        <s v="Apr 2010 to Mar 2011"/>
        <s v="Apr 2011 to Mar 2012"/>
        <s v="Apr 2012 to Mar 2013"/>
        <s v="Apr 2013 to Mar 2014"/>
        <s v="Apr 2014 to Mar 2015"/>
        <s v="Apr 2015 to Mar 2016"/>
        <s v="Apr 2016 to Mar 2017"/>
      </sharedItems>
    </cacheField>
    <cacheField name="adult_juvenile" numFmtId="0">
      <sharedItems count="2">
        <s v="Adult"/>
        <s v="Juvenile"/>
      </sharedItems>
    </cacheField>
    <cacheField name="index_disposal" numFmtId="0">
      <sharedItems count="11">
        <s v="Absolute/Conditional Discharge"/>
        <s v="Caution"/>
        <s v="Court Order"/>
        <s v="Custody"/>
        <s v="Custody or Court Order"/>
        <s v="Fine"/>
        <s v="First Tier Penalty"/>
        <s v="Other"/>
        <s v="Reprimand, Warning or Caution"/>
        <s v="Youth Community Penalty"/>
        <s v="Youth Rehabilitation Order"/>
      </sharedItems>
    </cacheField>
    <cacheField name="subcategory1" numFmtId="0">
      <sharedItems count="21">
        <s v="-"/>
        <s v="All pre CJA orders"/>
        <s v="Community Order"/>
        <s v="Suspended Sentence Order - with requirements"/>
        <s v="Determinate - 12 months or more"/>
        <s v="Determinate - Less than 12 months"/>
        <s v="12 months or more"/>
        <s v="Less than 12 months"/>
        <s v="Youth Discharge"/>
        <s v="Youth Fine"/>
        <s v="Youth Referral Order"/>
        <s v="Youth Reparation Order"/>
        <s v="Other Youth Community Penalty"/>
        <s v="Youth Action Plan Order"/>
        <s v="Youth Attendance Centre"/>
        <s v="Youth Community Punishment Order"/>
        <s v="Youth Community Rehabilitation Order"/>
        <s v="Youth Curfew Order"/>
        <s v="Youth Supervision Order"/>
        <s v="Life"/>
        <s v="Suspended Sentence Order - without requirements"/>
      </sharedItems>
    </cacheField>
    <cacheField name="subcategory2" numFmtId="0">
      <sharedItems count="39">
        <s v="-"/>
        <s v="a. Unpaid work "/>
        <s v="b. Drug rehabilitation"/>
        <s v="c. Drug rehabilitation and Unpaid work "/>
        <s v="d. Curfew"/>
        <s v="e. Accredited Program and Drug rehabilitation"/>
        <s v="f. Drug rehabilitation and Curfew"/>
        <s v="g. Supervision"/>
        <s v="h. Unpaid work  and Supervision"/>
        <s v="i. Accredited Program and Supervision"/>
        <s v="j. Curfew and Unpaid work "/>
        <s v="k. Other"/>
        <s v="12 months to less than 2 years"/>
        <s v="2 years to less than 4 years"/>
        <s v="4 years to 10 years"/>
        <s v="More than 10 years"/>
        <s v="Less than 12 months"/>
        <s v="12 months to less than 4 years"/>
        <s v="4 years or more"/>
        <s v="Less than or equal to 6 months"/>
        <s v="More than 6 months to less than 12 months"/>
        <s v="IPP"/>
        <s v="MLP"/>
        <s v="Other Life"/>
        <s v="c. Curfew"/>
        <s v="d. Drug rehabilitation and Unpaid work "/>
        <s v="e. Supervision"/>
        <s v="f. Unpaid work  and Supervision"/>
        <s v="g. Accredited Program and Drug rehabilitation"/>
        <s v="h. Accredited Program and Supervision"/>
        <s v="i. Curfew and Unpaid work "/>
        <s v="j. Drug rehabilitation and Curfew"/>
        <s v="b. Curfew"/>
        <s v="c. Curfew and Unpaid work "/>
        <s v="d. Drug rehabilitation"/>
        <s v="f. Accredited Program"/>
        <s v="g. Accredited Program and Unpaid work "/>
        <s v="i. Attendance Centre"/>
        <s v="j. Accredited Program and Supervision"/>
      </sharedItems>
    </cacheField>
    <cacheField name="offenders" numFmtId="0">
      <sharedItems containsSemiMixedTypes="0" containsString="0" containsNumber="1" containsInteger="1" minValue="1" maxValue="242865"/>
    </cacheField>
    <cacheField name="reoffenders" numFmtId="0">
      <sharedItems containsSemiMixedTypes="0" containsString="0" containsNumber="1" containsInteger="1" minValue="0" maxValue="95547"/>
    </cacheField>
    <cacheField name="reoffences" numFmtId="0">
      <sharedItems containsSemiMixedTypes="0" containsString="0" containsNumber="1" containsInteger="1" minValue="0" maxValue="358810"/>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31">
  <r>
    <x v="0"/>
    <x v="0"/>
    <x v="0"/>
    <x v="0"/>
    <x v="0"/>
    <n v="71623"/>
    <n v="24156"/>
    <n v="84747"/>
  </r>
  <r>
    <x v="0"/>
    <x v="0"/>
    <x v="1"/>
    <x v="0"/>
    <x v="0"/>
    <n v="198009"/>
    <n v="33624"/>
    <n v="82755"/>
  </r>
  <r>
    <x v="0"/>
    <x v="0"/>
    <x v="2"/>
    <x v="1"/>
    <x v="0"/>
    <n v="44468"/>
    <n v="14853"/>
    <n v="48227"/>
  </r>
  <r>
    <x v="0"/>
    <x v="0"/>
    <x v="2"/>
    <x v="2"/>
    <x v="1"/>
    <n v="24959"/>
    <n v="6973"/>
    <n v="20614"/>
  </r>
  <r>
    <x v="0"/>
    <x v="0"/>
    <x v="2"/>
    <x v="2"/>
    <x v="2"/>
    <n v="759"/>
    <n v="501"/>
    <n v="2135"/>
  </r>
  <r>
    <x v="0"/>
    <x v="0"/>
    <x v="2"/>
    <x v="2"/>
    <x v="3"/>
    <n v="24"/>
    <n v="11"/>
    <n v="40"/>
  </r>
  <r>
    <x v="0"/>
    <x v="0"/>
    <x v="2"/>
    <x v="2"/>
    <x v="4"/>
    <n v="898"/>
    <n v="403"/>
    <n v="1450"/>
  </r>
  <r>
    <x v="0"/>
    <x v="0"/>
    <x v="2"/>
    <x v="2"/>
    <x v="5"/>
    <n v="71"/>
    <n v="51"/>
    <n v="214"/>
  </r>
  <r>
    <x v="0"/>
    <x v="0"/>
    <x v="2"/>
    <x v="2"/>
    <x v="6"/>
    <n v="9"/>
    <n v="3"/>
    <n v="15"/>
  </r>
  <r>
    <x v="0"/>
    <x v="0"/>
    <x v="2"/>
    <x v="2"/>
    <x v="7"/>
    <n v="10173"/>
    <n v="4530"/>
    <n v="17004"/>
  </r>
  <r>
    <x v="0"/>
    <x v="0"/>
    <x v="2"/>
    <x v="2"/>
    <x v="8"/>
    <n v="5734"/>
    <n v="2052"/>
    <n v="6475"/>
  </r>
  <r>
    <x v="0"/>
    <x v="0"/>
    <x v="2"/>
    <x v="2"/>
    <x v="9"/>
    <n v="12560"/>
    <n v="4802"/>
    <n v="15918"/>
  </r>
  <r>
    <x v="0"/>
    <x v="0"/>
    <x v="2"/>
    <x v="2"/>
    <x v="10"/>
    <n v="886"/>
    <n v="291"/>
    <n v="802"/>
  </r>
  <r>
    <x v="0"/>
    <x v="0"/>
    <x v="2"/>
    <x v="2"/>
    <x v="11"/>
    <n v="21197"/>
    <n v="10844"/>
    <n v="42548"/>
  </r>
  <r>
    <x v="0"/>
    <x v="0"/>
    <x v="2"/>
    <x v="3"/>
    <x v="1"/>
    <n v="1437"/>
    <n v="358"/>
    <n v="1026"/>
  </r>
  <r>
    <x v="0"/>
    <x v="0"/>
    <x v="2"/>
    <x v="3"/>
    <x v="2"/>
    <n v="59"/>
    <n v="41"/>
    <n v="142"/>
  </r>
  <r>
    <x v="0"/>
    <x v="0"/>
    <x v="2"/>
    <x v="3"/>
    <x v="3"/>
    <n v="4"/>
    <n v="1"/>
    <n v="2"/>
  </r>
  <r>
    <x v="0"/>
    <x v="0"/>
    <x v="2"/>
    <x v="3"/>
    <x v="4"/>
    <n v="130"/>
    <n v="55"/>
    <n v="160"/>
  </r>
  <r>
    <x v="0"/>
    <x v="0"/>
    <x v="2"/>
    <x v="3"/>
    <x v="5"/>
    <n v="8"/>
    <n v="4"/>
    <n v="12"/>
  </r>
  <r>
    <x v="0"/>
    <x v="0"/>
    <x v="2"/>
    <x v="3"/>
    <x v="6"/>
    <n v="5"/>
    <n v="3"/>
    <n v="10"/>
  </r>
  <r>
    <x v="0"/>
    <x v="0"/>
    <x v="2"/>
    <x v="3"/>
    <x v="7"/>
    <n v="1935"/>
    <n v="803"/>
    <n v="2709"/>
  </r>
  <r>
    <x v="0"/>
    <x v="0"/>
    <x v="2"/>
    <x v="3"/>
    <x v="8"/>
    <n v="966"/>
    <n v="299"/>
    <n v="854"/>
  </r>
  <r>
    <x v="0"/>
    <x v="0"/>
    <x v="2"/>
    <x v="3"/>
    <x v="9"/>
    <n v="2595"/>
    <n v="1030"/>
    <n v="3254"/>
  </r>
  <r>
    <x v="0"/>
    <x v="0"/>
    <x v="2"/>
    <x v="3"/>
    <x v="10"/>
    <n v="149"/>
    <n v="42"/>
    <n v="134"/>
  </r>
  <r>
    <x v="0"/>
    <x v="0"/>
    <x v="2"/>
    <x v="3"/>
    <x v="11"/>
    <n v="3409"/>
    <n v="1608"/>
    <n v="5719"/>
  </r>
  <r>
    <x v="0"/>
    <x v="0"/>
    <x v="3"/>
    <x v="4"/>
    <x v="12"/>
    <n v="9941"/>
    <n v="3908"/>
    <n v="14950"/>
  </r>
  <r>
    <x v="0"/>
    <x v="0"/>
    <x v="3"/>
    <x v="4"/>
    <x v="13"/>
    <n v="10912"/>
    <n v="3885"/>
    <n v="12701"/>
  </r>
  <r>
    <x v="0"/>
    <x v="0"/>
    <x v="3"/>
    <x v="4"/>
    <x v="14"/>
    <n v="5989"/>
    <n v="1561"/>
    <n v="4684"/>
  </r>
  <r>
    <x v="0"/>
    <x v="0"/>
    <x v="3"/>
    <x v="4"/>
    <x v="15"/>
    <n v="479"/>
    <n v="44"/>
    <n v="111"/>
  </r>
  <r>
    <x v="0"/>
    <x v="0"/>
    <x v="3"/>
    <x v="5"/>
    <x v="16"/>
    <n v="40002"/>
    <n v="24352"/>
    <n v="119513"/>
  </r>
  <r>
    <x v="0"/>
    <x v="1"/>
    <x v="3"/>
    <x v="6"/>
    <x v="17"/>
    <n v="1045"/>
    <n v="737"/>
    <n v="3480"/>
  </r>
  <r>
    <x v="0"/>
    <x v="1"/>
    <x v="3"/>
    <x v="6"/>
    <x v="18"/>
    <n v="8"/>
    <n v="5"/>
    <n v="9"/>
  </r>
  <r>
    <x v="0"/>
    <x v="1"/>
    <x v="3"/>
    <x v="7"/>
    <x v="19"/>
    <n v="2091"/>
    <n v="1614"/>
    <n v="8865"/>
  </r>
  <r>
    <x v="0"/>
    <x v="1"/>
    <x v="3"/>
    <x v="7"/>
    <x v="20"/>
    <n v="767"/>
    <n v="599"/>
    <n v="3116"/>
  </r>
  <r>
    <x v="0"/>
    <x v="0"/>
    <x v="4"/>
    <x v="0"/>
    <x v="0"/>
    <n v="198432"/>
    <n v="82275"/>
    <n v="315691"/>
  </r>
  <r>
    <x v="0"/>
    <x v="0"/>
    <x v="5"/>
    <x v="0"/>
    <x v="0"/>
    <n v="170729"/>
    <n v="50574"/>
    <n v="174009"/>
  </r>
  <r>
    <x v="0"/>
    <x v="1"/>
    <x v="6"/>
    <x v="8"/>
    <x v="0"/>
    <n v="9162"/>
    <n v="5234"/>
    <n v="20960"/>
  </r>
  <r>
    <x v="0"/>
    <x v="1"/>
    <x v="6"/>
    <x v="9"/>
    <x v="0"/>
    <n v="5751"/>
    <n v="3347"/>
    <n v="12632"/>
  </r>
  <r>
    <x v="0"/>
    <x v="1"/>
    <x v="6"/>
    <x v="10"/>
    <x v="0"/>
    <n v="26810"/>
    <n v="11373"/>
    <n v="35109"/>
  </r>
  <r>
    <x v="0"/>
    <x v="1"/>
    <x v="6"/>
    <x v="11"/>
    <x v="0"/>
    <n v="3360"/>
    <n v="2263"/>
    <n v="9706"/>
  </r>
  <r>
    <x v="0"/>
    <x v="0"/>
    <x v="7"/>
    <x v="0"/>
    <x v="0"/>
    <n v="13969"/>
    <n v="5949"/>
    <n v="25389"/>
  </r>
  <r>
    <x v="0"/>
    <x v="1"/>
    <x v="7"/>
    <x v="0"/>
    <x v="0"/>
    <n v="3460"/>
    <n v="2386"/>
    <n v="11070"/>
  </r>
  <r>
    <x v="0"/>
    <x v="1"/>
    <x v="8"/>
    <x v="0"/>
    <x v="0"/>
    <n v="125911"/>
    <n v="34517"/>
    <n v="80562"/>
  </r>
  <r>
    <x v="0"/>
    <x v="1"/>
    <x v="9"/>
    <x v="12"/>
    <x v="0"/>
    <n v="1321"/>
    <n v="877"/>
    <n v="3561"/>
  </r>
  <r>
    <x v="0"/>
    <x v="1"/>
    <x v="9"/>
    <x v="13"/>
    <x v="0"/>
    <n v="5082"/>
    <n v="3297"/>
    <n v="12964"/>
  </r>
  <r>
    <x v="0"/>
    <x v="1"/>
    <x v="9"/>
    <x v="14"/>
    <x v="0"/>
    <n v="2537"/>
    <n v="1649"/>
    <n v="6669"/>
  </r>
  <r>
    <x v="0"/>
    <x v="1"/>
    <x v="9"/>
    <x v="15"/>
    <x v="0"/>
    <n v="2600"/>
    <n v="1716"/>
    <n v="7011"/>
  </r>
  <r>
    <x v="0"/>
    <x v="1"/>
    <x v="9"/>
    <x v="16"/>
    <x v="0"/>
    <n v="2359"/>
    <n v="1641"/>
    <n v="7271"/>
  </r>
  <r>
    <x v="0"/>
    <x v="1"/>
    <x v="9"/>
    <x v="17"/>
    <x v="0"/>
    <n v="1625"/>
    <n v="1205"/>
    <n v="5472"/>
  </r>
  <r>
    <x v="0"/>
    <x v="1"/>
    <x v="9"/>
    <x v="18"/>
    <x v="0"/>
    <n v="11169"/>
    <n v="8267"/>
    <n v="39225"/>
  </r>
  <r>
    <x v="1"/>
    <x v="0"/>
    <x v="0"/>
    <x v="0"/>
    <x v="0"/>
    <n v="66372"/>
    <n v="22640"/>
    <n v="78348"/>
  </r>
  <r>
    <x v="1"/>
    <x v="0"/>
    <x v="1"/>
    <x v="0"/>
    <x v="0"/>
    <n v="231549"/>
    <n v="41685"/>
    <n v="101648"/>
  </r>
  <r>
    <x v="1"/>
    <x v="0"/>
    <x v="2"/>
    <x v="1"/>
    <x v="0"/>
    <n v="4648"/>
    <n v="1148"/>
    <n v="3493"/>
  </r>
  <r>
    <x v="1"/>
    <x v="0"/>
    <x v="2"/>
    <x v="2"/>
    <x v="1"/>
    <n v="35586"/>
    <n v="9635"/>
    <n v="27443"/>
  </r>
  <r>
    <x v="1"/>
    <x v="0"/>
    <x v="2"/>
    <x v="2"/>
    <x v="2"/>
    <n v="516"/>
    <n v="335"/>
    <n v="1201"/>
  </r>
  <r>
    <x v="1"/>
    <x v="0"/>
    <x v="2"/>
    <x v="2"/>
    <x v="3"/>
    <n v="35"/>
    <n v="15"/>
    <n v="41"/>
  </r>
  <r>
    <x v="1"/>
    <x v="0"/>
    <x v="2"/>
    <x v="2"/>
    <x v="4"/>
    <n v="1959"/>
    <n v="938"/>
    <n v="3247"/>
  </r>
  <r>
    <x v="1"/>
    <x v="0"/>
    <x v="2"/>
    <x v="2"/>
    <x v="5"/>
    <n v="28"/>
    <n v="20"/>
    <n v="70"/>
  </r>
  <r>
    <x v="1"/>
    <x v="0"/>
    <x v="2"/>
    <x v="2"/>
    <x v="6"/>
    <n v="21"/>
    <n v="12"/>
    <n v="42"/>
  </r>
  <r>
    <x v="1"/>
    <x v="0"/>
    <x v="2"/>
    <x v="2"/>
    <x v="7"/>
    <n v="13702"/>
    <n v="5778"/>
    <n v="21284"/>
  </r>
  <r>
    <x v="1"/>
    <x v="0"/>
    <x v="2"/>
    <x v="2"/>
    <x v="8"/>
    <n v="8699"/>
    <n v="3070"/>
    <n v="9312"/>
  </r>
  <r>
    <x v="1"/>
    <x v="0"/>
    <x v="2"/>
    <x v="2"/>
    <x v="9"/>
    <n v="14722"/>
    <n v="5381"/>
    <n v="16963"/>
  </r>
  <r>
    <x v="1"/>
    <x v="0"/>
    <x v="2"/>
    <x v="2"/>
    <x v="10"/>
    <n v="1466"/>
    <n v="517"/>
    <n v="1450"/>
  </r>
  <r>
    <x v="1"/>
    <x v="0"/>
    <x v="2"/>
    <x v="2"/>
    <x v="11"/>
    <n v="29710"/>
    <n v="14888"/>
    <n v="56032"/>
  </r>
  <r>
    <x v="1"/>
    <x v="0"/>
    <x v="2"/>
    <x v="3"/>
    <x v="1"/>
    <n v="5112"/>
    <n v="1072"/>
    <n v="2743"/>
  </r>
  <r>
    <x v="1"/>
    <x v="0"/>
    <x v="2"/>
    <x v="3"/>
    <x v="2"/>
    <n v="95"/>
    <n v="58"/>
    <n v="219"/>
  </r>
  <r>
    <x v="1"/>
    <x v="0"/>
    <x v="2"/>
    <x v="3"/>
    <x v="3"/>
    <n v="6"/>
    <n v="2"/>
    <n v="2"/>
  </r>
  <r>
    <x v="1"/>
    <x v="0"/>
    <x v="2"/>
    <x v="3"/>
    <x v="4"/>
    <n v="486"/>
    <n v="212"/>
    <n v="694"/>
  </r>
  <r>
    <x v="1"/>
    <x v="0"/>
    <x v="2"/>
    <x v="3"/>
    <x v="5"/>
    <n v="12"/>
    <n v="9"/>
    <n v="42"/>
  </r>
  <r>
    <x v="1"/>
    <x v="0"/>
    <x v="2"/>
    <x v="3"/>
    <x v="6"/>
    <n v="5"/>
    <n v="4"/>
    <n v="7"/>
  </r>
  <r>
    <x v="1"/>
    <x v="0"/>
    <x v="2"/>
    <x v="3"/>
    <x v="7"/>
    <n v="5118"/>
    <n v="1912"/>
    <n v="6485"/>
  </r>
  <r>
    <x v="1"/>
    <x v="0"/>
    <x v="2"/>
    <x v="3"/>
    <x v="8"/>
    <n v="3517"/>
    <n v="1041"/>
    <n v="3062"/>
  </r>
  <r>
    <x v="1"/>
    <x v="0"/>
    <x v="2"/>
    <x v="3"/>
    <x v="9"/>
    <n v="6548"/>
    <n v="2458"/>
    <n v="7571"/>
  </r>
  <r>
    <x v="1"/>
    <x v="0"/>
    <x v="2"/>
    <x v="3"/>
    <x v="10"/>
    <n v="560"/>
    <n v="136"/>
    <n v="340"/>
  </r>
  <r>
    <x v="1"/>
    <x v="0"/>
    <x v="2"/>
    <x v="3"/>
    <x v="11"/>
    <n v="11337"/>
    <n v="5187"/>
    <n v="17670"/>
  </r>
  <r>
    <x v="1"/>
    <x v="0"/>
    <x v="3"/>
    <x v="4"/>
    <x v="12"/>
    <n v="9333"/>
    <n v="3757"/>
    <n v="13932"/>
  </r>
  <r>
    <x v="1"/>
    <x v="0"/>
    <x v="3"/>
    <x v="4"/>
    <x v="13"/>
    <n v="10093"/>
    <n v="3525"/>
    <n v="11008"/>
  </r>
  <r>
    <x v="1"/>
    <x v="0"/>
    <x v="3"/>
    <x v="4"/>
    <x v="14"/>
    <n v="5451"/>
    <n v="1463"/>
    <n v="4263"/>
  </r>
  <r>
    <x v="1"/>
    <x v="0"/>
    <x v="3"/>
    <x v="4"/>
    <x v="15"/>
    <n v="352"/>
    <n v="27"/>
    <n v="77"/>
  </r>
  <r>
    <x v="1"/>
    <x v="0"/>
    <x v="3"/>
    <x v="5"/>
    <x v="16"/>
    <n v="37725"/>
    <n v="23608"/>
    <n v="119731"/>
  </r>
  <r>
    <x v="1"/>
    <x v="1"/>
    <x v="3"/>
    <x v="6"/>
    <x v="17"/>
    <n v="1033"/>
    <n v="711"/>
    <n v="3142"/>
  </r>
  <r>
    <x v="1"/>
    <x v="1"/>
    <x v="3"/>
    <x v="6"/>
    <x v="18"/>
    <n v="24"/>
    <n v="9"/>
    <n v="17"/>
  </r>
  <r>
    <x v="1"/>
    <x v="1"/>
    <x v="3"/>
    <x v="7"/>
    <x v="19"/>
    <n v="1934"/>
    <n v="1514"/>
    <n v="8416"/>
  </r>
  <r>
    <x v="1"/>
    <x v="1"/>
    <x v="3"/>
    <x v="7"/>
    <x v="20"/>
    <n v="689"/>
    <n v="557"/>
    <n v="2989"/>
  </r>
  <r>
    <x v="1"/>
    <x v="0"/>
    <x v="4"/>
    <x v="0"/>
    <x v="0"/>
    <n v="205375"/>
    <n v="85035"/>
    <n v="321988"/>
  </r>
  <r>
    <x v="1"/>
    <x v="0"/>
    <x v="5"/>
    <x v="0"/>
    <x v="0"/>
    <n v="160781"/>
    <n v="46958"/>
    <n v="162273"/>
  </r>
  <r>
    <x v="1"/>
    <x v="1"/>
    <x v="6"/>
    <x v="8"/>
    <x v="0"/>
    <n v="9007"/>
    <n v="5107"/>
    <n v="20158"/>
  </r>
  <r>
    <x v="1"/>
    <x v="1"/>
    <x v="6"/>
    <x v="9"/>
    <x v="0"/>
    <n v="5099"/>
    <n v="3126"/>
    <n v="11897"/>
  </r>
  <r>
    <x v="1"/>
    <x v="1"/>
    <x v="6"/>
    <x v="10"/>
    <x v="0"/>
    <n v="27136"/>
    <n v="11550"/>
    <n v="35040"/>
  </r>
  <r>
    <x v="1"/>
    <x v="1"/>
    <x v="6"/>
    <x v="11"/>
    <x v="0"/>
    <n v="3746"/>
    <n v="2534"/>
    <n v="10463"/>
  </r>
  <r>
    <x v="1"/>
    <x v="0"/>
    <x v="7"/>
    <x v="0"/>
    <x v="0"/>
    <n v="13392"/>
    <n v="5444"/>
    <n v="23817"/>
  </r>
  <r>
    <x v="1"/>
    <x v="1"/>
    <x v="7"/>
    <x v="0"/>
    <x v="0"/>
    <n v="3726"/>
    <n v="2563"/>
    <n v="11921"/>
  </r>
  <r>
    <x v="1"/>
    <x v="1"/>
    <x v="8"/>
    <x v="0"/>
    <x v="0"/>
    <n v="133568"/>
    <n v="36577"/>
    <n v="84123"/>
  </r>
  <r>
    <x v="1"/>
    <x v="1"/>
    <x v="9"/>
    <x v="12"/>
    <x v="0"/>
    <n v="1584"/>
    <n v="1033"/>
    <n v="3993"/>
  </r>
  <r>
    <x v="1"/>
    <x v="1"/>
    <x v="9"/>
    <x v="13"/>
    <x v="0"/>
    <n v="5057"/>
    <n v="3295"/>
    <n v="12900"/>
  </r>
  <r>
    <x v="1"/>
    <x v="1"/>
    <x v="9"/>
    <x v="14"/>
    <x v="0"/>
    <n v="2513"/>
    <n v="1621"/>
    <n v="6369"/>
  </r>
  <r>
    <x v="1"/>
    <x v="1"/>
    <x v="9"/>
    <x v="15"/>
    <x v="0"/>
    <n v="2710"/>
    <n v="1774"/>
    <n v="6814"/>
  </r>
  <r>
    <x v="1"/>
    <x v="1"/>
    <x v="9"/>
    <x v="16"/>
    <x v="0"/>
    <n v="2247"/>
    <n v="1571"/>
    <n v="6924"/>
  </r>
  <r>
    <x v="1"/>
    <x v="1"/>
    <x v="9"/>
    <x v="17"/>
    <x v="0"/>
    <n v="1968"/>
    <n v="1446"/>
    <n v="6235"/>
  </r>
  <r>
    <x v="1"/>
    <x v="1"/>
    <x v="9"/>
    <x v="18"/>
    <x v="0"/>
    <n v="11941"/>
    <n v="8903"/>
    <n v="41109"/>
  </r>
  <r>
    <x v="2"/>
    <x v="0"/>
    <x v="0"/>
    <x v="0"/>
    <x v="0"/>
    <n v="68773"/>
    <n v="23969"/>
    <n v="83526"/>
  </r>
  <r>
    <x v="2"/>
    <x v="0"/>
    <x v="1"/>
    <x v="0"/>
    <x v="0"/>
    <n v="242865"/>
    <n v="44129"/>
    <n v="107849"/>
  </r>
  <r>
    <x v="2"/>
    <x v="0"/>
    <x v="2"/>
    <x v="1"/>
    <x v="0"/>
    <n v="1331"/>
    <n v="423"/>
    <n v="1327"/>
  </r>
  <r>
    <x v="2"/>
    <x v="0"/>
    <x v="2"/>
    <x v="2"/>
    <x v="1"/>
    <n v="38363"/>
    <n v="10443"/>
    <n v="29556"/>
  </r>
  <r>
    <x v="2"/>
    <x v="0"/>
    <x v="2"/>
    <x v="2"/>
    <x v="2"/>
    <n v="476"/>
    <n v="314"/>
    <n v="1415"/>
  </r>
  <r>
    <x v="2"/>
    <x v="0"/>
    <x v="2"/>
    <x v="2"/>
    <x v="3"/>
    <n v="23"/>
    <n v="14"/>
    <n v="58"/>
  </r>
  <r>
    <x v="2"/>
    <x v="0"/>
    <x v="2"/>
    <x v="2"/>
    <x v="4"/>
    <n v="2932"/>
    <n v="1326"/>
    <n v="4792"/>
  </r>
  <r>
    <x v="2"/>
    <x v="0"/>
    <x v="2"/>
    <x v="2"/>
    <x v="5"/>
    <n v="16"/>
    <n v="12"/>
    <n v="57"/>
  </r>
  <r>
    <x v="2"/>
    <x v="0"/>
    <x v="2"/>
    <x v="2"/>
    <x v="6"/>
    <n v="17"/>
    <n v="12"/>
    <n v="35"/>
  </r>
  <r>
    <x v="2"/>
    <x v="0"/>
    <x v="2"/>
    <x v="2"/>
    <x v="7"/>
    <n v="14391"/>
    <n v="6211"/>
    <n v="23456"/>
  </r>
  <r>
    <x v="2"/>
    <x v="0"/>
    <x v="2"/>
    <x v="2"/>
    <x v="8"/>
    <n v="9451"/>
    <n v="3309"/>
    <n v="10271"/>
  </r>
  <r>
    <x v="2"/>
    <x v="0"/>
    <x v="2"/>
    <x v="2"/>
    <x v="9"/>
    <n v="12882"/>
    <n v="4771"/>
    <n v="15206"/>
  </r>
  <r>
    <x v="2"/>
    <x v="0"/>
    <x v="2"/>
    <x v="2"/>
    <x v="10"/>
    <n v="1874"/>
    <n v="615"/>
    <n v="1732"/>
  </r>
  <r>
    <x v="2"/>
    <x v="0"/>
    <x v="2"/>
    <x v="2"/>
    <x v="11"/>
    <n v="30648"/>
    <n v="15610"/>
    <n v="59641"/>
  </r>
  <r>
    <x v="2"/>
    <x v="0"/>
    <x v="2"/>
    <x v="3"/>
    <x v="1"/>
    <n v="6946"/>
    <n v="1416"/>
    <n v="3753"/>
  </r>
  <r>
    <x v="2"/>
    <x v="0"/>
    <x v="2"/>
    <x v="3"/>
    <x v="2"/>
    <n v="76"/>
    <n v="50"/>
    <n v="163"/>
  </r>
  <r>
    <x v="2"/>
    <x v="0"/>
    <x v="2"/>
    <x v="3"/>
    <x v="3"/>
    <n v="16"/>
    <n v="8"/>
    <n v="29"/>
  </r>
  <r>
    <x v="2"/>
    <x v="0"/>
    <x v="2"/>
    <x v="3"/>
    <x v="4"/>
    <n v="785"/>
    <n v="319"/>
    <n v="1027"/>
  </r>
  <r>
    <x v="2"/>
    <x v="0"/>
    <x v="2"/>
    <x v="3"/>
    <x v="5"/>
    <n v="8"/>
    <n v="4"/>
    <n v="13"/>
  </r>
  <r>
    <x v="2"/>
    <x v="0"/>
    <x v="2"/>
    <x v="3"/>
    <x v="6"/>
    <n v="10"/>
    <n v="5"/>
    <n v="13"/>
  </r>
  <r>
    <x v="2"/>
    <x v="0"/>
    <x v="2"/>
    <x v="3"/>
    <x v="7"/>
    <n v="5467"/>
    <n v="1960"/>
    <n v="6507"/>
  </r>
  <r>
    <x v="2"/>
    <x v="0"/>
    <x v="2"/>
    <x v="3"/>
    <x v="8"/>
    <n v="4541"/>
    <n v="1246"/>
    <n v="3438"/>
  </r>
  <r>
    <x v="2"/>
    <x v="0"/>
    <x v="2"/>
    <x v="3"/>
    <x v="9"/>
    <n v="6671"/>
    <n v="2552"/>
    <n v="7419"/>
  </r>
  <r>
    <x v="2"/>
    <x v="0"/>
    <x v="2"/>
    <x v="3"/>
    <x v="10"/>
    <n v="889"/>
    <n v="219"/>
    <n v="572"/>
  </r>
  <r>
    <x v="2"/>
    <x v="0"/>
    <x v="2"/>
    <x v="3"/>
    <x v="11"/>
    <n v="13780"/>
    <n v="6459"/>
    <n v="22383"/>
  </r>
  <r>
    <x v="2"/>
    <x v="0"/>
    <x v="3"/>
    <x v="4"/>
    <x v="12"/>
    <n v="10364"/>
    <n v="4451"/>
    <n v="16866"/>
  </r>
  <r>
    <x v="2"/>
    <x v="0"/>
    <x v="3"/>
    <x v="4"/>
    <x v="13"/>
    <n v="10597"/>
    <n v="3922"/>
    <n v="12543"/>
  </r>
  <r>
    <x v="2"/>
    <x v="0"/>
    <x v="3"/>
    <x v="4"/>
    <x v="14"/>
    <n v="6609"/>
    <n v="1807"/>
    <n v="5404"/>
  </r>
  <r>
    <x v="2"/>
    <x v="0"/>
    <x v="3"/>
    <x v="4"/>
    <x v="15"/>
    <n v="468"/>
    <n v="46"/>
    <n v="107"/>
  </r>
  <r>
    <x v="2"/>
    <x v="0"/>
    <x v="3"/>
    <x v="5"/>
    <x v="16"/>
    <n v="39841"/>
    <n v="25407"/>
    <n v="130838"/>
  </r>
  <r>
    <x v="2"/>
    <x v="1"/>
    <x v="3"/>
    <x v="6"/>
    <x v="17"/>
    <n v="1061"/>
    <n v="732"/>
    <n v="3003"/>
  </r>
  <r>
    <x v="2"/>
    <x v="1"/>
    <x v="3"/>
    <x v="6"/>
    <x v="18"/>
    <n v="23"/>
    <n v="9"/>
    <n v="23"/>
  </r>
  <r>
    <x v="2"/>
    <x v="1"/>
    <x v="3"/>
    <x v="7"/>
    <x v="19"/>
    <n v="1920"/>
    <n v="1509"/>
    <n v="7833"/>
  </r>
  <r>
    <x v="2"/>
    <x v="1"/>
    <x v="3"/>
    <x v="7"/>
    <x v="20"/>
    <n v="797"/>
    <n v="612"/>
    <n v="3163"/>
  </r>
  <r>
    <x v="2"/>
    <x v="0"/>
    <x v="4"/>
    <x v="0"/>
    <x v="0"/>
    <n v="217768"/>
    <n v="91607"/>
    <n v="350617"/>
  </r>
  <r>
    <x v="2"/>
    <x v="0"/>
    <x v="5"/>
    <x v="0"/>
    <x v="0"/>
    <n v="163007"/>
    <n v="49472"/>
    <n v="173485"/>
  </r>
  <r>
    <x v="2"/>
    <x v="1"/>
    <x v="6"/>
    <x v="8"/>
    <x v="0"/>
    <n v="9360"/>
    <n v="5076"/>
    <n v="18823"/>
  </r>
  <r>
    <x v="2"/>
    <x v="1"/>
    <x v="6"/>
    <x v="9"/>
    <x v="0"/>
    <n v="5231"/>
    <n v="3083"/>
    <n v="10987"/>
  </r>
  <r>
    <x v="2"/>
    <x v="1"/>
    <x v="6"/>
    <x v="10"/>
    <x v="0"/>
    <n v="26941"/>
    <n v="10888"/>
    <n v="30697"/>
  </r>
  <r>
    <x v="2"/>
    <x v="1"/>
    <x v="6"/>
    <x v="11"/>
    <x v="0"/>
    <n v="4095"/>
    <n v="2757"/>
    <n v="10754"/>
  </r>
  <r>
    <x v="2"/>
    <x v="0"/>
    <x v="7"/>
    <x v="0"/>
    <x v="0"/>
    <n v="14452"/>
    <n v="6196"/>
    <n v="28698"/>
  </r>
  <r>
    <x v="2"/>
    <x v="1"/>
    <x v="7"/>
    <x v="0"/>
    <x v="0"/>
    <n v="3805"/>
    <n v="2518"/>
    <n v="11258"/>
  </r>
  <r>
    <x v="2"/>
    <x v="1"/>
    <x v="8"/>
    <x v="0"/>
    <x v="0"/>
    <n v="122302"/>
    <n v="31035"/>
    <n v="69062"/>
  </r>
  <r>
    <x v="2"/>
    <x v="1"/>
    <x v="9"/>
    <x v="12"/>
    <x v="0"/>
    <n v="1943"/>
    <n v="1269"/>
    <n v="4666"/>
  </r>
  <r>
    <x v="2"/>
    <x v="1"/>
    <x v="9"/>
    <x v="13"/>
    <x v="0"/>
    <n v="4969"/>
    <n v="3197"/>
    <n v="11662"/>
  </r>
  <r>
    <x v="2"/>
    <x v="1"/>
    <x v="9"/>
    <x v="14"/>
    <x v="0"/>
    <n v="2764"/>
    <n v="1763"/>
    <n v="6722"/>
  </r>
  <r>
    <x v="2"/>
    <x v="1"/>
    <x v="9"/>
    <x v="15"/>
    <x v="0"/>
    <n v="2678"/>
    <n v="1726"/>
    <n v="6287"/>
  </r>
  <r>
    <x v="2"/>
    <x v="1"/>
    <x v="9"/>
    <x v="16"/>
    <x v="0"/>
    <n v="2229"/>
    <n v="1550"/>
    <n v="6501"/>
  </r>
  <r>
    <x v="2"/>
    <x v="1"/>
    <x v="9"/>
    <x v="17"/>
    <x v="0"/>
    <n v="2384"/>
    <n v="1680"/>
    <n v="7176"/>
  </r>
  <r>
    <x v="2"/>
    <x v="1"/>
    <x v="9"/>
    <x v="18"/>
    <x v="0"/>
    <n v="11828"/>
    <n v="8573"/>
    <n v="36778"/>
  </r>
  <r>
    <x v="3"/>
    <x v="0"/>
    <x v="0"/>
    <x v="0"/>
    <x v="0"/>
    <n v="63564"/>
    <n v="23181"/>
    <n v="79701"/>
  </r>
  <r>
    <x v="3"/>
    <x v="0"/>
    <x v="1"/>
    <x v="0"/>
    <x v="0"/>
    <n v="231168"/>
    <n v="43170"/>
    <n v="102747"/>
  </r>
  <r>
    <x v="3"/>
    <x v="0"/>
    <x v="2"/>
    <x v="1"/>
    <x v="0"/>
    <n v="655"/>
    <n v="244"/>
    <n v="838"/>
  </r>
  <r>
    <x v="3"/>
    <x v="0"/>
    <x v="2"/>
    <x v="2"/>
    <x v="1"/>
    <n v="40431"/>
    <n v="11100"/>
    <n v="31122"/>
  </r>
  <r>
    <x v="3"/>
    <x v="0"/>
    <x v="2"/>
    <x v="2"/>
    <x v="2"/>
    <n v="532"/>
    <n v="351"/>
    <n v="1434"/>
  </r>
  <r>
    <x v="3"/>
    <x v="0"/>
    <x v="2"/>
    <x v="2"/>
    <x v="3"/>
    <n v="40"/>
    <n v="23"/>
    <n v="66"/>
  </r>
  <r>
    <x v="3"/>
    <x v="0"/>
    <x v="2"/>
    <x v="2"/>
    <x v="4"/>
    <n v="3898"/>
    <n v="1827"/>
    <n v="6745"/>
  </r>
  <r>
    <x v="3"/>
    <x v="0"/>
    <x v="2"/>
    <x v="2"/>
    <x v="5"/>
    <n v="7"/>
    <n v="5"/>
    <n v="32"/>
  </r>
  <r>
    <x v="3"/>
    <x v="0"/>
    <x v="2"/>
    <x v="2"/>
    <x v="6"/>
    <n v="20"/>
    <n v="12"/>
    <n v="60"/>
  </r>
  <r>
    <x v="3"/>
    <x v="0"/>
    <x v="2"/>
    <x v="2"/>
    <x v="7"/>
    <n v="14613"/>
    <n v="6305"/>
    <n v="22828"/>
  </r>
  <r>
    <x v="3"/>
    <x v="0"/>
    <x v="2"/>
    <x v="2"/>
    <x v="8"/>
    <n v="9736"/>
    <n v="3444"/>
    <n v="10305"/>
  </r>
  <r>
    <x v="3"/>
    <x v="0"/>
    <x v="2"/>
    <x v="2"/>
    <x v="9"/>
    <n v="11957"/>
    <n v="4322"/>
    <n v="13307"/>
  </r>
  <r>
    <x v="3"/>
    <x v="0"/>
    <x v="2"/>
    <x v="2"/>
    <x v="10"/>
    <n v="2239"/>
    <n v="728"/>
    <n v="2003"/>
  </r>
  <r>
    <x v="3"/>
    <x v="0"/>
    <x v="2"/>
    <x v="2"/>
    <x v="11"/>
    <n v="34655"/>
    <n v="17482"/>
    <n v="65358"/>
  </r>
  <r>
    <x v="3"/>
    <x v="0"/>
    <x v="2"/>
    <x v="3"/>
    <x v="1"/>
    <n v="7481"/>
    <n v="1392"/>
    <n v="3584"/>
  </r>
  <r>
    <x v="3"/>
    <x v="0"/>
    <x v="2"/>
    <x v="3"/>
    <x v="2"/>
    <n v="62"/>
    <n v="37"/>
    <n v="140"/>
  </r>
  <r>
    <x v="3"/>
    <x v="0"/>
    <x v="2"/>
    <x v="3"/>
    <x v="3"/>
    <n v="13"/>
    <n v="9"/>
    <n v="22"/>
  </r>
  <r>
    <x v="3"/>
    <x v="0"/>
    <x v="2"/>
    <x v="3"/>
    <x v="4"/>
    <n v="893"/>
    <n v="340"/>
    <n v="1118"/>
  </r>
  <r>
    <x v="3"/>
    <x v="0"/>
    <x v="2"/>
    <x v="3"/>
    <x v="5"/>
    <n v="10"/>
    <n v="6"/>
    <n v="26"/>
  </r>
  <r>
    <x v="3"/>
    <x v="0"/>
    <x v="2"/>
    <x v="3"/>
    <x v="6"/>
    <n v="5"/>
    <n v="3"/>
    <n v="10"/>
  </r>
  <r>
    <x v="3"/>
    <x v="0"/>
    <x v="2"/>
    <x v="3"/>
    <x v="7"/>
    <n v="5006"/>
    <n v="1773"/>
    <n v="6048"/>
  </r>
  <r>
    <x v="3"/>
    <x v="0"/>
    <x v="2"/>
    <x v="3"/>
    <x v="8"/>
    <n v="4395"/>
    <n v="1169"/>
    <n v="3234"/>
  </r>
  <r>
    <x v="3"/>
    <x v="0"/>
    <x v="2"/>
    <x v="3"/>
    <x v="9"/>
    <n v="5972"/>
    <n v="2191"/>
    <n v="6368"/>
  </r>
  <r>
    <x v="3"/>
    <x v="0"/>
    <x v="2"/>
    <x v="3"/>
    <x v="10"/>
    <n v="1019"/>
    <n v="233"/>
    <n v="590"/>
  </r>
  <r>
    <x v="3"/>
    <x v="0"/>
    <x v="2"/>
    <x v="3"/>
    <x v="11"/>
    <n v="14317"/>
    <n v="6422"/>
    <n v="21652"/>
  </r>
  <r>
    <x v="3"/>
    <x v="0"/>
    <x v="3"/>
    <x v="4"/>
    <x v="12"/>
    <n v="11334"/>
    <n v="4695"/>
    <n v="16653"/>
  </r>
  <r>
    <x v="3"/>
    <x v="0"/>
    <x v="3"/>
    <x v="4"/>
    <x v="13"/>
    <n v="11079"/>
    <n v="4208"/>
    <n v="12903"/>
  </r>
  <r>
    <x v="3"/>
    <x v="0"/>
    <x v="3"/>
    <x v="4"/>
    <x v="14"/>
    <n v="6593"/>
    <n v="1713"/>
    <n v="4748"/>
  </r>
  <r>
    <x v="3"/>
    <x v="0"/>
    <x v="3"/>
    <x v="4"/>
    <x v="15"/>
    <n v="417"/>
    <n v="42"/>
    <n v="92"/>
  </r>
  <r>
    <x v="3"/>
    <x v="0"/>
    <x v="3"/>
    <x v="5"/>
    <x v="16"/>
    <n v="43098"/>
    <n v="27272"/>
    <n v="138690"/>
  </r>
  <r>
    <x v="3"/>
    <x v="0"/>
    <x v="3"/>
    <x v="19"/>
    <x v="21"/>
    <n v="10"/>
    <n v="1"/>
    <n v="1"/>
  </r>
  <r>
    <x v="3"/>
    <x v="0"/>
    <x v="3"/>
    <x v="19"/>
    <x v="22"/>
    <n v="15"/>
    <n v="2"/>
    <n v="3"/>
  </r>
  <r>
    <x v="3"/>
    <x v="0"/>
    <x v="3"/>
    <x v="19"/>
    <x v="23"/>
    <n v="13"/>
    <n v="1"/>
    <n v="3"/>
  </r>
  <r>
    <x v="3"/>
    <x v="1"/>
    <x v="3"/>
    <x v="6"/>
    <x v="17"/>
    <n v="997"/>
    <n v="644"/>
    <n v="2612"/>
  </r>
  <r>
    <x v="3"/>
    <x v="1"/>
    <x v="3"/>
    <x v="6"/>
    <x v="18"/>
    <n v="22"/>
    <n v="3"/>
    <n v="7"/>
  </r>
  <r>
    <x v="3"/>
    <x v="1"/>
    <x v="3"/>
    <x v="7"/>
    <x v="19"/>
    <n v="1986"/>
    <n v="1510"/>
    <n v="7780"/>
  </r>
  <r>
    <x v="3"/>
    <x v="1"/>
    <x v="3"/>
    <x v="7"/>
    <x v="20"/>
    <n v="742"/>
    <n v="577"/>
    <n v="2798"/>
  </r>
  <r>
    <x v="3"/>
    <x v="0"/>
    <x v="4"/>
    <x v="0"/>
    <x v="0"/>
    <n v="228294"/>
    <n v="95547"/>
    <n v="358810"/>
  </r>
  <r>
    <x v="3"/>
    <x v="0"/>
    <x v="5"/>
    <x v="0"/>
    <x v="0"/>
    <n v="164911"/>
    <n v="52198"/>
    <n v="179926"/>
  </r>
  <r>
    <x v="3"/>
    <x v="1"/>
    <x v="6"/>
    <x v="8"/>
    <x v="0"/>
    <n v="8579"/>
    <n v="4614"/>
    <n v="16750"/>
  </r>
  <r>
    <x v="3"/>
    <x v="1"/>
    <x v="6"/>
    <x v="9"/>
    <x v="0"/>
    <n v="4689"/>
    <n v="2805"/>
    <n v="9811"/>
  </r>
  <r>
    <x v="3"/>
    <x v="1"/>
    <x v="6"/>
    <x v="10"/>
    <x v="0"/>
    <n v="23688"/>
    <n v="9268"/>
    <n v="24837"/>
  </r>
  <r>
    <x v="3"/>
    <x v="1"/>
    <x v="6"/>
    <x v="11"/>
    <x v="0"/>
    <n v="3790"/>
    <n v="2570"/>
    <n v="10257"/>
  </r>
  <r>
    <x v="3"/>
    <x v="0"/>
    <x v="7"/>
    <x v="0"/>
    <x v="0"/>
    <n v="15107"/>
    <n v="6118"/>
    <n v="26750"/>
  </r>
  <r>
    <x v="3"/>
    <x v="1"/>
    <x v="7"/>
    <x v="0"/>
    <x v="0"/>
    <n v="4351"/>
    <n v="2787"/>
    <n v="11751"/>
  </r>
  <r>
    <x v="3"/>
    <x v="1"/>
    <x v="8"/>
    <x v="0"/>
    <x v="0"/>
    <n v="98455"/>
    <n v="24512"/>
    <n v="53894"/>
  </r>
  <r>
    <x v="3"/>
    <x v="1"/>
    <x v="9"/>
    <x v="12"/>
    <x v="0"/>
    <n v="2098"/>
    <n v="1389"/>
    <n v="5108"/>
  </r>
  <r>
    <x v="3"/>
    <x v="1"/>
    <x v="9"/>
    <x v="13"/>
    <x v="0"/>
    <n v="4315"/>
    <n v="2731"/>
    <n v="9516"/>
  </r>
  <r>
    <x v="3"/>
    <x v="1"/>
    <x v="9"/>
    <x v="14"/>
    <x v="0"/>
    <n v="2300"/>
    <n v="1473"/>
    <n v="5559"/>
  </r>
  <r>
    <x v="3"/>
    <x v="1"/>
    <x v="9"/>
    <x v="15"/>
    <x v="0"/>
    <n v="2558"/>
    <n v="1653"/>
    <n v="5998"/>
  </r>
  <r>
    <x v="3"/>
    <x v="1"/>
    <x v="9"/>
    <x v="16"/>
    <x v="0"/>
    <n v="2237"/>
    <n v="1586"/>
    <n v="6244"/>
  </r>
  <r>
    <x v="3"/>
    <x v="1"/>
    <x v="9"/>
    <x v="17"/>
    <x v="0"/>
    <n v="2309"/>
    <n v="1586"/>
    <n v="6372"/>
  </r>
  <r>
    <x v="3"/>
    <x v="1"/>
    <x v="9"/>
    <x v="18"/>
    <x v="0"/>
    <n v="10420"/>
    <n v="7514"/>
    <n v="31684"/>
  </r>
  <r>
    <x v="4"/>
    <x v="0"/>
    <x v="0"/>
    <x v="0"/>
    <x v="0"/>
    <n v="64582"/>
    <n v="22313"/>
    <n v="74625"/>
  </r>
  <r>
    <x v="4"/>
    <x v="0"/>
    <x v="1"/>
    <x v="0"/>
    <x v="0"/>
    <n v="208027"/>
    <n v="36999"/>
    <n v="86099"/>
  </r>
  <r>
    <x v="4"/>
    <x v="0"/>
    <x v="2"/>
    <x v="1"/>
    <x v="0"/>
    <n v="503"/>
    <n v="224"/>
    <n v="682"/>
  </r>
  <r>
    <x v="4"/>
    <x v="0"/>
    <x v="2"/>
    <x v="2"/>
    <x v="1"/>
    <n v="40161"/>
    <n v="10785"/>
    <n v="29266"/>
  </r>
  <r>
    <x v="4"/>
    <x v="0"/>
    <x v="2"/>
    <x v="2"/>
    <x v="2"/>
    <n v="402"/>
    <n v="262"/>
    <n v="1143"/>
  </r>
  <r>
    <x v="4"/>
    <x v="0"/>
    <x v="2"/>
    <x v="2"/>
    <x v="3"/>
    <n v="16"/>
    <n v="9"/>
    <n v="25"/>
  </r>
  <r>
    <x v="4"/>
    <x v="0"/>
    <x v="2"/>
    <x v="2"/>
    <x v="4"/>
    <n v="3832"/>
    <n v="1811"/>
    <n v="6460"/>
  </r>
  <r>
    <x v="4"/>
    <x v="0"/>
    <x v="2"/>
    <x v="2"/>
    <x v="5"/>
    <n v="2"/>
    <n v="2"/>
    <n v="12"/>
  </r>
  <r>
    <x v="4"/>
    <x v="0"/>
    <x v="2"/>
    <x v="2"/>
    <x v="6"/>
    <n v="20"/>
    <n v="12"/>
    <n v="73"/>
  </r>
  <r>
    <x v="4"/>
    <x v="0"/>
    <x v="2"/>
    <x v="2"/>
    <x v="7"/>
    <n v="13471"/>
    <n v="5563"/>
    <n v="20098"/>
  </r>
  <r>
    <x v="4"/>
    <x v="0"/>
    <x v="2"/>
    <x v="2"/>
    <x v="8"/>
    <n v="9250"/>
    <n v="2978"/>
    <n v="8331"/>
  </r>
  <r>
    <x v="4"/>
    <x v="0"/>
    <x v="2"/>
    <x v="2"/>
    <x v="9"/>
    <n v="9901"/>
    <n v="3382"/>
    <n v="10427"/>
  </r>
  <r>
    <x v="4"/>
    <x v="0"/>
    <x v="2"/>
    <x v="2"/>
    <x v="10"/>
    <n v="2428"/>
    <n v="761"/>
    <n v="1975"/>
  </r>
  <r>
    <x v="4"/>
    <x v="0"/>
    <x v="2"/>
    <x v="2"/>
    <x v="11"/>
    <n v="36218"/>
    <n v="17765"/>
    <n v="65029"/>
  </r>
  <r>
    <x v="4"/>
    <x v="0"/>
    <x v="2"/>
    <x v="3"/>
    <x v="1"/>
    <n v="8436"/>
    <n v="1509"/>
    <n v="3386"/>
  </r>
  <r>
    <x v="4"/>
    <x v="0"/>
    <x v="2"/>
    <x v="3"/>
    <x v="2"/>
    <n v="36"/>
    <n v="22"/>
    <n v="66"/>
  </r>
  <r>
    <x v="4"/>
    <x v="0"/>
    <x v="2"/>
    <x v="3"/>
    <x v="3"/>
    <n v="8"/>
    <n v="3"/>
    <n v="4"/>
  </r>
  <r>
    <x v="4"/>
    <x v="0"/>
    <x v="2"/>
    <x v="3"/>
    <x v="4"/>
    <n v="994"/>
    <n v="349"/>
    <n v="1117"/>
  </r>
  <r>
    <x v="4"/>
    <x v="0"/>
    <x v="2"/>
    <x v="3"/>
    <x v="5"/>
    <n v="2"/>
    <n v="1"/>
    <n v="1"/>
  </r>
  <r>
    <x v="4"/>
    <x v="0"/>
    <x v="2"/>
    <x v="3"/>
    <x v="6"/>
    <n v="5"/>
    <n v="4"/>
    <n v="6"/>
  </r>
  <r>
    <x v="4"/>
    <x v="0"/>
    <x v="2"/>
    <x v="3"/>
    <x v="7"/>
    <n v="4579"/>
    <n v="1494"/>
    <n v="4772"/>
  </r>
  <r>
    <x v="4"/>
    <x v="0"/>
    <x v="2"/>
    <x v="3"/>
    <x v="8"/>
    <n v="4781"/>
    <n v="1258"/>
    <n v="3256"/>
  </r>
  <r>
    <x v="4"/>
    <x v="0"/>
    <x v="2"/>
    <x v="3"/>
    <x v="9"/>
    <n v="5141"/>
    <n v="1778"/>
    <n v="4938"/>
  </r>
  <r>
    <x v="4"/>
    <x v="0"/>
    <x v="2"/>
    <x v="3"/>
    <x v="10"/>
    <n v="1438"/>
    <n v="296"/>
    <n v="644"/>
  </r>
  <r>
    <x v="4"/>
    <x v="0"/>
    <x v="2"/>
    <x v="3"/>
    <x v="11"/>
    <n v="16002"/>
    <n v="6882"/>
    <n v="22544"/>
  </r>
  <r>
    <x v="4"/>
    <x v="0"/>
    <x v="3"/>
    <x v="4"/>
    <x v="12"/>
    <n v="2816"/>
    <n v="1125"/>
    <n v="3910"/>
  </r>
  <r>
    <x v="4"/>
    <x v="0"/>
    <x v="3"/>
    <x v="4"/>
    <x v="17"/>
    <n v="17522"/>
    <n v="7022"/>
    <n v="22629"/>
  </r>
  <r>
    <x v="4"/>
    <x v="0"/>
    <x v="3"/>
    <x v="4"/>
    <x v="13"/>
    <n v="2757"/>
    <n v="942"/>
    <n v="2934"/>
  </r>
  <r>
    <x v="4"/>
    <x v="0"/>
    <x v="3"/>
    <x v="4"/>
    <x v="14"/>
    <n v="5651"/>
    <n v="1501"/>
    <n v="4030"/>
  </r>
  <r>
    <x v="4"/>
    <x v="0"/>
    <x v="3"/>
    <x v="4"/>
    <x v="15"/>
    <n v="315"/>
    <n v="32"/>
    <n v="87"/>
  </r>
  <r>
    <x v="4"/>
    <x v="0"/>
    <x v="3"/>
    <x v="5"/>
    <x v="16"/>
    <n v="39145"/>
    <n v="23812"/>
    <n v="119106"/>
  </r>
  <r>
    <x v="4"/>
    <x v="0"/>
    <x v="3"/>
    <x v="19"/>
    <x v="21"/>
    <n v="51"/>
    <n v="6"/>
    <n v="11"/>
  </r>
  <r>
    <x v="4"/>
    <x v="0"/>
    <x v="3"/>
    <x v="19"/>
    <x v="22"/>
    <n v="49"/>
    <n v="1"/>
    <n v="1"/>
  </r>
  <r>
    <x v="4"/>
    <x v="0"/>
    <x v="3"/>
    <x v="19"/>
    <x v="23"/>
    <n v="34"/>
    <n v="3"/>
    <n v="3"/>
  </r>
  <r>
    <x v="4"/>
    <x v="1"/>
    <x v="3"/>
    <x v="6"/>
    <x v="17"/>
    <n v="866"/>
    <n v="552"/>
    <n v="1959"/>
  </r>
  <r>
    <x v="4"/>
    <x v="1"/>
    <x v="3"/>
    <x v="6"/>
    <x v="18"/>
    <n v="14"/>
    <n v="1"/>
    <n v="1"/>
  </r>
  <r>
    <x v="4"/>
    <x v="1"/>
    <x v="3"/>
    <x v="7"/>
    <x v="19"/>
    <n v="1772"/>
    <n v="1313"/>
    <n v="6275"/>
  </r>
  <r>
    <x v="4"/>
    <x v="1"/>
    <x v="3"/>
    <x v="7"/>
    <x v="20"/>
    <n v="609"/>
    <n v="455"/>
    <n v="2025"/>
  </r>
  <r>
    <x v="4"/>
    <x v="0"/>
    <x v="4"/>
    <x v="0"/>
    <x v="0"/>
    <n v="223836"/>
    <n v="89887"/>
    <n v="326400"/>
  </r>
  <r>
    <x v="4"/>
    <x v="0"/>
    <x v="5"/>
    <x v="0"/>
    <x v="0"/>
    <n v="164404"/>
    <n v="51042"/>
    <n v="170987"/>
  </r>
  <r>
    <x v="4"/>
    <x v="1"/>
    <x v="6"/>
    <x v="8"/>
    <x v="0"/>
    <n v="8019"/>
    <n v="4423"/>
    <n v="15658"/>
  </r>
  <r>
    <x v="4"/>
    <x v="1"/>
    <x v="6"/>
    <x v="9"/>
    <x v="0"/>
    <n v="3643"/>
    <n v="2130"/>
    <n v="7427"/>
  </r>
  <r>
    <x v="4"/>
    <x v="1"/>
    <x v="6"/>
    <x v="10"/>
    <x v="0"/>
    <n v="21386"/>
    <n v="8412"/>
    <n v="22855"/>
  </r>
  <r>
    <x v="4"/>
    <x v="1"/>
    <x v="6"/>
    <x v="11"/>
    <x v="0"/>
    <n v="3029"/>
    <n v="1998"/>
    <n v="8041"/>
  </r>
  <r>
    <x v="4"/>
    <x v="0"/>
    <x v="7"/>
    <x v="0"/>
    <x v="0"/>
    <n v="19777"/>
    <n v="8629"/>
    <n v="38309"/>
  </r>
  <r>
    <x v="4"/>
    <x v="1"/>
    <x v="7"/>
    <x v="0"/>
    <x v="0"/>
    <n v="6283"/>
    <n v="4045"/>
    <n v="17301"/>
  </r>
  <r>
    <x v="4"/>
    <x v="1"/>
    <x v="8"/>
    <x v="0"/>
    <x v="0"/>
    <n v="75219"/>
    <n v="18283"/>
    <n v="40998"/>
  </r>
  <r>
    <x v="4"/>
    <x v="1"/>
    <x v="9"/>
    <x v="12"/>
    <x v="0"/>
    <n v="3857"/>
    <n v="2817"/>
    <n v="11217"/>
  </r>
  <r>
    <x v="4"/>
    <x v="1"/>
    <x v="9"/>
    <x v="13"/>
    <x v="0"/>
    <n v="2320"/>
    <n v="1443"/>
    <n v="4876"/>
  </r>
  <r>
    <x v="4"/>
    <x v="1"/>
    <x v="9"/>
    <x v="14"/>
    <x v="0"/>
    <n v="1650"/>
    <n v="1047"/>
    <n v="3967"/>
  </r>
  <r>
    <x v="4"/>
    <x v="1"/>
    <x v="9"/>
    <x v="15"/>
    <x v="0"/>
    <n v="1843"/>
    <n v="1192"/>
    <n v="4516"/>
  </r>
  <r>
    <x v="4"/>
    <x v="1"/>
    <x v="9"/>
    <x v="16"/>
    <x v="0"/>
    <n v="2901"/>
    <n v="1998"/>
    <n v="8034"/>
  </r>
  <r>
    <x v="4"/>
    <x v="1"/>
    <x v="9"/>
    <x v="17"/>
    <x v="0"/>
    <n v="1766"/>
    <n v="1244"/>
    <n v="4982"/>
  </r>
  <r>
    <x v="4"/>
    <x v="1"/>
    <x v="9"/>
    <x v="18"/>
    <x v="0"/>
    <n v="7412"/>
    <n v="5080"/>
    <n v="20601"/>
  </r>
  <r>
    <x v="5"/>
    <x v="0"/>
    <x v="0"/>
    <x v="0"/>
    <x v="0"/>
    <n v="68419"/>
    <n v="23643"/>
    <n v="80026"/>
  </r>
  <r>
    <x v="5"/>
    <x v="0"/>
    <x v="1"/>
    <x v="0"/>
    <x v="0"/>
    <n v="196797"/>
    <n v="35309"/>
    <n v="83559"/>
  </r>
  <r>
    <x v="5"/>
    <x v="0"/>
    <x v="2"/>
    <x v="1"/>
    <x v="0"/>
    <n v="144"/>
    <n v="45"/>
    <n v="143"/>
  </r>
  <r>
    <x v="5"/>
    <x v="0"/>
    <x v="2"/>
    <x v="2"/>
    <x v="1"/>
    <n v="39350"/>
    <n v="10473"/>
    <n v="29527"/>
  </r>
  <r>
    <x v="5"/>
    <x v="0"/>
    <x v="2"/>
    <x v="2"/>
    <x v="2"/>
    <n v="378"/>
    <n v="237"/>
    <n v="1064"/>
  </r>
  <r>
    <x v="5"/>
    <x v="0"/>
    <x v="2"/>
    <x v="2"/>
    <x v="3"/>
    <n v="31"/>
    <n v="12"/>
    <n v="45"/>
  </r>
  <r>
    <x v="5"/>
    <x v="0"/>
    <x v="2"/>
    <x v="2"/>
    <x v="4"/>
    <n v="4140"/>
    <n v="1885"/>
    <n v="7259"/>
  </r>
  <r>
    <x v="5"/>
    <x v="0"/>
    <x v="2"/>
    <x v="2"/>
    <x v="5"/>
    <n v="2"/>
    <n v="1"/>
    <n v="1"/>
  </r>
  <r>
    <x v="5"/>
    <x v="0"/>
    <x v="2"/>
    <x v="2"/>
    <x v="6"/>
    <n v="28"/>
    <n v="19"/>
    <n v="75"/>
  </r>
  <r>
    <x v="5"/>
    <x v="0"/>
    <x v="2"/>
    <x v="2"/>
    <x v="7"/>
    <n v="12761"/>
    <n v="5420"/>
    <n v="20306"/>
  </r>
  <r>
    <x v="5"/>
    <x v="0"/>
    <x v="2"/>
    <x v="2"/>
    <x v="8"/>
    <n v="8582"/>
    <n v="2880"/>
    <n v="8337"/>
  </r>
  <r>
    <x v="5"/>
    <x v="0"/>
    <x v="2"/>
    <x v="2"/>
    <x v="9"/>
    <n v="9217"/>
    <n v="3223"/>
    <n v="9772"/>
  </r>
  <r>
    <x v="5"/>
    <x v="0"/>
    <x v="2"/>
    <x v="2"/>
    <x v="10"/>
    <n v="2635"/>
    <n v="808"/>
    <n v="2201"/>
  </r>
  <r>
    <x v="5"/>
    <x v="0"/>
    <x v="2"/>
    <x v="2"/>
    <x v="11"/>
    <n v="37450"/>
    <n v="18360"/>
    <n v="69625"/>
  </r>
  <r>
    <x v="5"/>
    <x v="0"/>
    <x v="2"/>
    <x v="3"/>
    <x v="1"/>
    <n v="9144"/>
    <n v="1609"/>
    <n v="3976"/>
  </r>
  <r>
    <x v="5"/>
    <x v="0"/>
    <x v="2"/>
    <x v="3"/>
    <x v="2"/>
    <n v="33"/>
    <n v="26"/>
    <n v="103"/>
  </r>
  <r>
    <x v="5"/>
    <x v="0"/>
    <x v="2"/>
    <x v="3"/>
    <x v="3"/>
    <n v="12"/>
    <n v="1"/>
    <n v="4"/>
  </r>
  <r>
    <x v="5"/>
    <x v="0"/>
    <x v="2"/>
    <x v="3"/>
    <x v="4"/>
    <n v="1081"/>
    <n v="394"/>
    <n v="1369"/>
  </r>
  <r>
    <x v="5"/>
    <x v="0"/>
    <x v="2"/>
    <x v="3"/>
    <x v="5"/>
    <n v="1"/>
    <n v="0"/>
    <n v="0"/>
  </r>
  <r>
    <x v="5"/>
    <x v="0"/>
    <x v="2"/>
    <x v="3"/>
    <x v="6"/>
    <n v="3"/>
    <n v="2"/>
    <n v="13"/>
  </r>
  <r>
    <x v="5"/>
    <x v="0"/>
    <x v="2"/>
    <x v="3"/>
    <x v="7"/>
    <n v="4121"/>
    <n v="1437"/>
    <n v="4814"/>
  </r>
  <r>
    <x v="5"/>
    <x v="0"/>
    <x v="2"/>
    <x v="3"/>
    <x v="8"/>
    <n v="4653"/>
    <n v="1168"/>
    <n v="3091"/>
  </r>
  <r>
    <x v="5"/>
    <x v="0"/>
    <x v="2"/>
    <x v="3"/>
    <x v="9"/>
    <n v="4740"/>
    <n v="1707"/>
    <n v="4973"/>
  </r>
  <r>
    <x v="5"/>
    <x v="0"/>
    <x v="2"/>
    <x v="3"/>
    <x v="10"/>
    <n v="1892"/>
    <n v="395"/>
    <n v="857"/>
  </r>
  <r>
    <x v="5"/>
    <x v="0"/>
    <x v="2"/>
    <x v="3"/>
    <x v="11"/>
    <n v="16765"/>
    <n v="7109"/>
    <n v="23878"/>
  </r>
  <r>
    <x v="5"/>
    <x v="0"/>
    <x v="3"/>
    <x v="4"/>
    <x v="12"/>
    <n v="9711"/>
    <n v="3846"/>
    <n v="12969"/>
  </r>
  <r>
    <x v="5"/>
    <x v="0"/>
    <x v="3"/>
    <x v="4"/>
    <x v="17"/>
    <n v="5178"/>
    <n v="2065"/>
    <n v="6737"/>
  </r>
  <r>
    <x v="5"/>
    <x v="0"/>
    <x v="3"/>
    <x v="4"/>
    <x v="13"/>
    <n v="7914"/>
    <n v="2751"/>
    <n v="8163"/>
  </r>
  <r>
    <x v="5"/>
    <x v="0"/>
    <x v="3"/>
    <x v="4"/>
    <x v="14"/>
    <n v="4056"/>
    <n v="1269"/>
    <n v="3436"/>
  </r>
  <r>
    <x v="5"/>
    <x v="0"/>
    <x v="3"/>
    <x v="4"/>
    <x v="15"/>
    <n v="216"/>
    <n v="32"/>
    <n v="78"/>
  </r>
  <r>
    <x v="5"/>
    <x v="0"/>
    <x v="3"/>
    <x v="5"/>
    <x v="16"/>
    <n v="34470"/>
    <n v="21327"/>
    <n v="113522"/>
  </r>
  <r>
    <x v="5"/>
    <x v="0"/>
    <x v="3"/>
    <x v="19"/>
    <x v="21"/>
    <n v="112"/>
    <n v="6"/>
    <n v="8"/>
  </r>
  <r>
    <x v="5"/>
    <x v="0"/>
    <x v="3"/>
    <x v="19"/>
    <x v="22"/>
    <n v="111"/>
    <n v="3"/>
    <n v="3"/>
  </r>
  <r>
    <x v="5"/>
    <x v="0"/>
    <x v="3"/>
    <x v="19"/>
    <x v="23"/>
    <n v="52"/>
    <n v="4"/>
    <n v="5"/>
  </r>
  <r>
    <x v="5"/>
    <x v="1"/>
    <x v="3"/>
    <x v="6"/>
    <x v="17"/>
    <n v="756"/>
    <n v="484"/>
    <n v="1598"/>
  </r>
  <r>
    <x v="5"/>
    <x v="1"/>
    <x v="3"/>
    <x v="6"/>
    <x v="18"/>
    <n v="19"/>
    <n v="4"/>
    <n v="5"/>
  </r>
  <r>
    <x v="5"/>
    <x v="1"/>
    <x v="3"/>
    <x v="7"/>
    <x v="19"/>
    <n v="1127"/>
    <n v="892"/>
    <n v="4569"/>
  </r>
  <r>
    <x v="5"/>
    <x v="1"/>
    <x v="3"/>
    <x v="7"/>
    <x v="20"/>
    <n v="492"/>
    <n v="380"/>
    <n v="1701"/>
  </r>
  <r>
    <x v="5"/>
    <x v="0"/>
    <x v="4"/>
    <x v="0"/>
    <x v="0"/>
    <n v="217247"/>
    <n v="87093"/>
    <n v="327122"/>
  </r>
  <r>
    <x v="5"/>
    <x v="0"/>
    <x v="5"/>
    <x v="0"/>
    <x v="0"/>
    <n v="160839"/>
    <n v="51958"/>
    <n v="178729"/>
  </r>
  <r>
    <x v="5"/>
    <x v="1"/>
    <x v="6"/>
    <x v="8"/>
    <x v="0"/>
    <n v="7835"/>
    <n v="4296"/>
    <n v="15540"/>
  </r>
  <r>
    <x v="5"/>
    <x v="1"/>
    <x v="6"/>
    <x v="9"/>
    <x v="0"/>
    <n v="3057"/>
    <n v="1792"/>
    <n v="6537"/>
  </r>
  <r>
    <x v="5"/>
    <x v="1"/>
    <x v="6"/>
    <x v="10"/>
    <x v="0"/>
    <n v="18014"/>
    <n v="6910"/>
    <n v="18142"/>
  </r>
  <r>
    <x v="5"/>
    <x v="1"/>
    <x v="6"/>
    <x v="11"/>
    <x v="0"/>
    <n v="1904"/>
    <n v="1251"/>
    <n v="4770"/>
  </r>
  <r>
    <x v="5"/>
    <x v="0"/>
    <x v="7"/>
    <x v="0"/>
    <x v="0"/>
    <n v="23436"/>
    <n v="11319"/>
    <n v="52169"/>
  </r>
  <r>
    <x v="5"/>
    <x v="1"/>
    <x v="7"/>
    <x v="0"/>
    <x v="0"/>
    <n v="6385"/>
    <n v="4050"/>
    <n v="17220"/>
  </r>
  <r>
    <x v="5"/>
    <x v="1"/>
    <x v="8"/>
    <x v="0"/>
    <x v="0"/>
    <n v="53968"/>
    <n v="14240"/>
    <n v="33681"/>
  </r>
  <r>
    <x v="5"/>
    <x v="1"/>
    <x v="9"/>
    <x v="12"/>
    <x v="0"/>
    <n v="323"/>
    <n v="205"/>
    <n v="741"/>
  </r>
  <r>
    <x v="5"/>
    <x v="1"/>
    <x v="9"/>
    <x v="13"/>
    <x v="0"/>
    <n v="68"/>
    <n v="28"/>
    <n v="73"/>
  </r>
  <r>
    <x v="5"/>
    <x v="1"/>
    <x v="9"/>
    <x v="14"/>
    <x v="0"/>
    <n v="134"/>
    <n v="90"/>
    <n v="336"/>
  </r>
  <r>
    <x v="5"/>
    <x v="1"/>
    <x v="9"/>
    <x v="15"/>
    <x v="0"/>
    <n v="388"/>
    <n v="232"/>
    <n v="846"/>
  </r>
  <r>
    <x v="5"/>
    <x v="1"/>
    <x v="9"/>
    <x v="16"/>
    <x v="0"/>
    <n v="144"/>
    <n v="68"/>
    <n v="177"/>
  </r>
  <r>
    <x v="5"/>
    <x v="1"/>
    <x v="9"/>
    <x v="17"/>
    <x v="0"/>
    <n v="209"/>
    <n v="125"/>
    <n v="512"/>
  </r>
  <r>
    <x v="5"/>
    <x v="1"/>
    <x v="9"/>
    <x v="18"/>
    <x v="0"/>
    <n v="559"/>
    <n v="300"/>
    <n v="1086"/>
  </r>
  <r>
    <x v="5"/>
    <x v="1"/>
    <x v="10"/>
    <x v="0"/>
    <x v="0"/>
    <n v="18188"/>
    <n v="12649"/>
    <n v="49807"/>
  </r>
  <r>
    <x v="6"/>
    <x v="0"/>
    <x v="0"/>
    <x v="0"/>
    <x v="0"/>
    <n v="65103"/>
    <n v="22473"/>
    <n v="76588"/>
  </r>
  <r>
    <x v="6"/>
    <x v="0"/>
    <x v="1"/>
    <x v="0"/>
    <x v="0"/>
    <n v="181854"/>
    <n v="32342"/>
    <n v="75646"/>
  </r>
  <r>
    <x v="6"/>
    <x v="0"/>
    <x v="2"/>
    <x v="1"/>
    <x v="0"/>
    <n v="40"/>
    <n v="12"/>
    <n v="59"/>
  </r>
  <r>
    <x v="6"/>
    <x v="0"/>
    <x v="2"/>
    <x v="2"/>
    <x v="1"/>
    <n v="36695"/>
    <n v="9657"/>
    <n v="27360"/>
  </r>
  <r>
    <x v="6"/>
    <x v="0"/>
    <x v="2"/>
    <x v="2"/>
    <x v="2"/>
    <n v="332"/>
    <n v="233"/>
    <n v="1050"/>
  </r>
  <r>
    <x v="6"/>
    <x v="0"/>
    <x v="2"/>
    <x v="2"/>
    <x v="3"/>
    <n v="28"/>
    <n v="15"/>
    <n v="62"/>
  </r>
  <r>
    <x v="6"/>
    <x v="0"/>
    <x v="2"/>
    <x v="2"/>
    <x v="4"/>
    <n v="4384"/>
    <n v="1984"/>
    <n v="7690"/>
  </r>
  <r>
    <x v="6"/>
    <x v="0"/>
    <x v="2"/>
    <x v="2"/>
    <x v="5"/>
    <n v="1"/>
    <n v="0"/>
    <n v="0"/>
  </r>
  <r>
    <x v="6"/>
    <x v="0"/>
    <x v="2"/>
    <x v="2"/>
    <x v="6"/>
    <n v="36"/>
    <n v="21"/>
    <n v="77"/>
  </r>
  <r>
    <x v="6"/>
    <x v="0"/>
    <x v="2"/>
    <x v="2"/>
    <x v="7"/>
    <n v="11407"/>
    <n v="4989"/>
    <n v="20089"/>
  </r>
  <r>
    <x v="6"/>
    <x v="0"/>
    <x v="2"/>
    <x v="2"/>
    <x v="8"/>
    <n v="7477"/>
    <n v="2533"/>
    <n v="7718"/>
  </r>
  <r>
    <x v="6"/>
    <x v="0"/>
    <x v="2"/>
    <x v="2"/>
    <x v="9"/>
    <n v="7280"/>
    <n v="2545"/>
    <n v="8020"/>
  </r>
  <r>
    <x v="6"/>
    <x v="0"/>
    <x v="2"/>
    <x v="2"/>
    <x v="10"/>
    <n v="2354"/>
    <n v="743"/>
    <n v="2066"/>
  </r>
  <r>
    <x v="6"/>
    <x v="0"/>
    <x v="2"/>
    <x v="2"/>
    <x v="11"/>
    <n v="39179"/>
    <n v="18641"/>
    <n v="69525"/>
  </r>
  <r>
    <x v="6"/>
    <x v="0"/>
    <x v="2"/>
    <x v="3"/>
    <x v="1"/>
    <n v="9168"/>
    <n v="1575"/>
    <n v="3952"/>
  </r>
  <r>
    <x v="6"/>
    <x v="0"/>
    <x v="2"/>
    <x v="3"/>
    <x v="2"/>
    <n v="34"/>
    <n v="24"/>
    <n v="77"/>
  </r>
  <r>
    <x v="6"/>
    <x v="0"/>
    <x v="2"/>
    <x v="3"/>
    <x v="3"/>
    <n v="14"/>
    <n v="5"/>
    <n v="22"/>
  </r>
  <r>
    <x v="6"/>
    <x v="0"/>
    <x v="2"/>
    <x v="3"/>
    <x v="4"/>
    <n v="1128"/>
    <n v="367"/>
    <n v="1284"/>
  </r>
  <r>
    <x v="6"/>
    <x v="0"/>
    <x v="2"/>
    <x v="3"/>
    <x v="6"/>
    <n v="6"/>
    <n v="3"/>
    <n v="6"/>
  </r>
  <r>
    <x v="6"/>
    <x v="0"/>
    <x v="2"/>
    <x v="3"/>
    <x v="7"/>
    <n v="3803"/>
    <n v="1313"/>
    <n v="4688"/>
  </r>
  <r>
    <x v="6"/>
    <x v="0"/>
    <x v="2"/>
    <x v="3"/>
    <x v="8"/>
    <n v="4213"/>
    <n v="1133"/>
    <n v="2989"/>
  </r>
  <r>
    <x v="6"/>
    <x v="0"/>
    <x v="2"/>
    <x v="3"/>
    <x v="9"/>
    <n v="3661"/>
    <n v="1318"/>
    <n v="3781"/>
  </r>
  <r>
    <x v="6"/>
    <x v="0"/>
    <x v="2"/>
    <x v="3"/>
    <x v="10"/>
    <n v="1821"/>
    <n v="371"/>
    <n v="834"/>
  </r>
  <r>
    <x v="6"/>
    <x v="0"/>
    <x v="2"/>
    <x v="3"/>
    <x v="11"/>
    <n v="17888"/>
    <n v="7327"/>
    <n v="24729"/>
  </r>
  <r>
    <x v="6"/>
    <x v="0"/>
    <x v="3"/>
    <x v="4"/>
    <x v="12"/>
    <n v="13655"/>
    <n v="5335"/>
    <n v="18079"/>
  </r>
  <r>
    <x v="6"/>
    <x v="0"/>
    <x v="3"/>
    <x v="4"/>
    <x v="13"/>
    <n v="12275"/>
    <n v="4296"/>
    <n v="12328"/>
  </r>
  <r>
    <x v="6"/>
    <x v="0"/>
    <x v="3"/>
    <x v="4"/>
    <x v="14"/>
    <n v="4911"/>
    <n v="1426"/>
    <n v="3828"/>
  </r>
  <r>
    <x v="6"/>
    <x v="0"/>
    <x v="3"/>
    <x v="4"/>
    <x v="15"/>
    <n v="221"/>
    <n v="37"/>
    <n v="104"/>
  </r>
  <r>
    <x v="6"/>
    <x v="0"/>
    <x v="3"/>
    <x v="5"/>
    <x v="16"/>
    <n v="35002"/>
    <n v="21698"/>
    <n v="118595"/>
  </r>
  <r>
    <x v="6"/>
    <x v="0"/>
    <x v="3"/>
    <x v="19"/>
    <x v="21"/>
    <n v="315"/>
    <n v="31"/>
    <n v="66"/>
  </r>
  <r>
    <x v="6"/>
    <x v="0"/>
    <x v="3"/>
    <x v="19"/>
    <x v="22"/>
    <n v="133"/>
    <n v="6"/>
    <n v="15"/>
  </r>
  <r>
    <x v="6"/>
    <x v="0"/>
    <x v="3"/>
    <x v="19"/>
    <x v="23"/>
    <n v="65"/>
    <n v="5"/>
    <n v="10"/>
  </r>
  <r>
    <x v="6"/>
    <x v="1"/>
    <x v="3"/>
    <x v="6"/>
    <x v="17"/>
    <n v="738"/>
    <n v="464"/>
    <n v="1592"/>
  </r>
  <r>
    <x v="6"/>
    <x v="1"/>
    <x v="3"/>
    <x v="6"/>
    <x v="18"/>
    <n v="14"/>
    <n v="3"/>
    <n v="3"/>
  </r>
  <r>
    <x v="6"/>
    <x v="1"/>
    <x v="3"/>
    <x v="7"/>
    <x v="19"/>
    <n v="852"/>
    <n v="652"/>
    <n v="3135"/>
  </r>
  <r>
    <x v="6"/>
    <x v="1"/>
    <x v="3"/>
    <x v="7"/>
    <x v="20"/>
    <n v="477"/>
    <n v="346"/>
    <n v="1418"/>
  </r>
  <r>
    <x v="6"/>
    <x v="0"/>
    <x v="4"/>
    <x v="0"/>
    <x v="0"/>
    <n v="215483"/>
    <n v="85963"/>
    <n v="327712"/>
  </r>
  <r>
    <x v="6"/>
    <x v="0"/>
    <x v="5"/>
    <x v="0"/>
    <x v="0"/>
    <n v="157675"/>
    <n v="49892"/>
    <n v="172977"/>
  </r>
  <r>
    <x v="6"/>
    <x v="1"/>
    <x v="6"/>
    <x v="8"/>
    <x v="0"/>
    <n v="6770"/>
    <n v="3604"/>
    <n v="12596"/>
  </r>
  <r>
    <x v="6"/>
    <x v="1"/>
    <x v="6"/>
    <x v="9"/>
    <x v="0"/>
    <n v="2401"/>
    <n v="1378"/>
    <n v="4658"/>
  </r>
  <r>
    <x v="6"/>
    <x v="1"/>
    <x v="6"/>
    <x v="10"/>
    <x v="0"/>
    <n v="15382"/>
    <n v="5588"/>
    <n v="14863"/>
  </r>
  <r>
    <x v="6"/>
    <x v="1"/>
    <x v="6"/>
    <x v="11"/>
    <x v="0"/>
    <n v="900"/>
    <n v="541"/>
    <n v="2018"/>
  </r>
  <r>
    <x v="6"/>
    <x v="0"/>
    <x v="7"/>
    <x v="0"/>
    <x v="0"/>
    <n v="23072"/>
    <n v="11374"/>
    <n v="52122"/>
  </r>
  <r>
    <x v="6"/>
    <x v="1"/>
    <x v="7"/>
    <x v="0"/>
    <x v="0"/>
    <n v="5033"/>
    <n v="3112"/>
    <n v="12611"/>
  </r>
  <r>
    <x v="6"/>
    <x v="1"/>
    <x v="8"/>
    <x v="0"/>
    <x v="0"/>
    <n v="41132"/>
    <n v="10880"/>
    <n v="26385"/>
  </r>
  <r>
    <x v="6"/>
    <x v="1"/>
    <x v="9"/>
    <x v="12"/>
    <x v="0"/>
    <n v="181"/>
    <n v="121"/>
    <n v="429"/>
  </r>
  <r>
    <x v="6"/>
    <x v="1"/>
    <x v="9"/>
    <x v="13"/>
    <x v="0"/>
    <n v="2"/>
    <n v="0"/>
    <n v="0"/>
  </r>
  <r>
    <x v="6"/>
    <x v="1"/>
    <x v="9"/>
    <x v="14"/>
    <x v="0"/>
    <n v="46"/>
    <n v="28"/>
    <n v="77"/>
  </r>
  <r>
    <x v="6"/>
    <x v="1"/>
    <x v="9"/>
    <x v="15"/>
    <x v="0"/>
    <n v="115"/>
    <n v="67"/>
    <n v="239"/>
  </r>
  <r>
    <x v="6"/>
    <x v="1"/>
    <x v="9"/>
    <x v="16"/>
    <x v="0"/>
    <n v="10"/>
    <n v="5"/>
    <n v="23"/>
  </r>
  <r>
    <x v="6"/>
    <x v="1"/>
    <x v="9"/>
    <x v="17"/>
    <x v="0"/>
    <n v="39"/>
    <n v="28"/>
    <n v="85"/>
  </r>
  <r>
    <x v="6"/>
    <x v="1"/>
    <x v="9"/>
    <x v="18"/>
    <x v="0"/>
    <n v="84"/>
    <n v="56"/>
    <n v="289"/>
  </r>
  <r>
    <x v="6"/>
    <x v="1"/>
    <x v="10"/>
    <x v="0"/>
    <x v="0"/>
    <n v="16557"/>
    <n v="10936"/>
    <n v="41657"/>
  </r>
  <r>
    <x v="7"/>
    <x v="0"/>
    <x v="0"/>
    <x v="0"/>
    <x v="0"/>
    <n v="60227"/>
    <n v="20691"/>
    <n v="73125"/>
  </r>
  <r>
    <x v="7"/>
    <x v="0"/>
    <x v="1"/>
    <x v="0"/>
    <x v="0"/>
    <n v="163695"/>
    <n v="28236"/>
    <n v="68288"/>
  </r>
  <r>
    <x v="7"/>
    <x v="0"/>
    <x v="2"/>
    <x v="1"/>
    <x v="0"/>
    <n v="22"/>
    <n v="5"/>
    <n v="29"/>
  </r>
  <r>
    <x v="7"/>
    <x v="0"/>
    <x v="2"/>
    <x v="2"/>
    <x v="1"/>
    <n v="31984"/>
    <n v="8259"/>
    <n v="23566"/>
  </r>
  <r>
    <x v="7"/>
    <x v="0"/>
    <x v="2"/>
    <x v="2"/>
    <x v="2"/>
    <n v="335"/>
    <n v="235"/>
    <n v="1288"/>
  </r>
  <r>
    <x v="7"/>
    <x v="0"/>
    <x v="2"/>
    <x v="2"/>
    <x v="3"/>
    <n v="30"/>
    <n v="11"/>
    <n v="69"/>
  </r>
  <r>
    <x v="7"/>
    <x v="0"/>
    <x v="2"/>
    <x v="2"/>
    <x v="4"/>
    <n v="3765"/>
    <n v="1742"/>
    <n v="6766"/>
  </r>
  <r>
    <x v="7"/>
    <x v="0"/>
    <x v="2"/>
    <x v="2"/>
    <x v="5"/>
    <n v="2"/>
    <n v="2"/>
    <n v="15"/>
  </r>
  <r>
    <x v="7"/>
    <x v="0"/>
    <x v="2"/>
    <x v="2"/>
    <x v="6"/>
    <n v="33"/>
    <n v="24"/>
    <n v="127"/>
  </r>
  <r>
    <x v="7"/>
    <x v="0"/>
    <x v="2"/>
    <x v="2"/>
    <x v="7"/>
    <n v="10177"/>
    <n v="4437"/>
    <n v="18521"/>
  </r>
  <r>
    <x v="7"/>
    <x v="0"/>
    <x v="2"/>
    <x v="2"/>
    <x v="8"/>
    <n v="6017"/>
    <n v="2038"/>
    <n v="6158"/>
  </r>
  <r>
    <x v="7"/>
    <x v="0"/>
    <x v="2"/>
    <x v="2"/>
    <x v="9"/>
    <n v="6260"/>
    <n v="2160"/>
    <n v="6843"/>
  </r>
  <r>
    <x v="7"/>
    <x v="0"/>
    <x v="2"/>
    <x v="2"/>
    <x v="10"/>
    <n v="1699"/>
    <n v="532"/>
    <n v="1393"/>
  </r>
  <r>
    <x v="7"/>
    <x v="0"/>
    <x v="2"/>
    <x v="2"/>
    <x v="11"/>
    <n v="36243"/>
    <n v="17036"/>
    <n v="66651"/>
  </r>
  <r>
    <x v="7"/>
    <x v="0"/>
    <x v="2"/>
    <x v="3"/>
    <x v="1"/>
    <n v="8432"/>
    <n v="1384"/>
    <n v="3462"/>
  </r>
  <r>
    <x v="7"/>
    <x v="0"/>
    <x v="2"/>
    <x v="3"/>
    <x v="2"/>
    <n v="49"/>
    <n v="33"/>
    <n v="149"/>
  </r>
  <r>
    <x v="7"/>
    <x v="0"/>
    <x v="2"/>
    <x v="3"/>
    <x v="3"/>
    <n v="14"/>
    <n v="5"/>
    <n v="15"/>
  </r>
  <r>
    <x v="7"/>
    <x v="0"/>
    <x v="2"/>
    <x v="3"/>
    <x v="4"/>
    <n v="1027"/>
    <n v="349"/>
    <n v="1328"/>
  </r>
  <r>
    <x v="7"/>
    <x v="0"/>
    <x v="2"/>
    <x v="3"/>
    <x v="5"/>
    <n v="2"/>
    <n v="0"/>
    <n v="0"/>
  </r>
  <r>
    <x v="7"/>
    <x v="0"/>
    <x v="2"/>
    <x v="3"/>
    <x v="6"/>
    <n v="7"/>
    <n v="6"/>
    <n v="37"/>
  </r>
  <r>
    <x v="7"/>
    <x v="0"/>
    <x v="2"/>
    <x v="3"/>
    <x v="7"/>
    <n v="3469"/>
    <n v="1211"/>
    <n v="4633"/>
  </r>
  <r>
    <x v="7"/>
    <x v="0"/>
    <x v="2"/>
    <x v="3"/>
    <x v="8"/>
    <n v="3566"/>
    <n v="958"/>
    <n v="2728"/>
  </r>
  <r>
    <x v="7"/>
    <x v="0"/>
    <x v="2"/>
    <x v="3"/>
    <x v="9"/>
    <n v="3138"/>
    <n v="1117"/>
    <n v="3310"/>
  </r>
  <r>
    <x v="7"/>
    <x v="0"/>
    <x v="2"/>
    <x v="3"/>
    <x v="10"/>
    <n v="1520"/>
    <n v="258"/>
    <n v="578"/>
  </r>
  <r>
    <x v="7"/>
    <x v="0"/>
    <x v="2"/>
    <x v="3"/>
    <x v="11"/>
    <n v="17140"/>
    <n v="6978"/>
    <n v="25364"/>
  </r>
  <r>
    <x v="7"/>
    <x v="0"/>
    <x v="2"/>
    <x v="20"/>
    <x v="0"/>
    <n v="528"/>
    <n v="227"/>
    <n v="1131"/>
  </r>
  <r>
    <x v="7"/>
    <x v="0"/>
    <x v="3"/>
    <x v="4"/>
    <x v="12"/>
    <n v="13361"/>
    <n v="5270"/>
    <n v="19064"/>
  </r>
  <r>
    <x v="7"/>
    <x v="0"/>
    <x v="3"/>
    <x v="4"/>
    <x v="13"/>
    <n v="13044"/>
    <n v="4674"/>
    <n v="14284"/>
  </r>
  <r>
    <x v="7"/>
    <x v="0"/>
    <x v="3"/>
    <x v="4"/>
    <x v="14"/>
    <n v="6161"/>
    <n v="1654"/>
    <n v="4492"/>
  </r>
  <r>
    <x v="7"/>
    <x v="0"/>
    <x v="3"/>
    <x v="4"/>
    <x v="15"/>
    <n v="251"/>
    <n v="42"/>
    <n v="104"/>
  </r>
  <r>
    <x v="7"/>
    <x v="0"/>
    <x v="3"/>
    <x v="5"/>
    <x v="16"/>
    <n v="34082"/>
    <n v="21341"/>
    <n v="121518"/>
  </r>
  <r>
    <x v="7"/>
    <x v="0"/>
    <x v="3"/>
    <x v="19"/>
    <x v="21"/>
    <n v="377"/>
    <n v="57"/>
    <n v="105"/>
  </r>
  <r>
    <x v="7"/>
    <x v="0"/>
    <x v="3"/>
    <x v="19"/>
    <x v="22"/>
    <n v="168"/>
    <n v="9"/>
    <n v="11"/>
  </r>
  <r>
    <x v="7"/>
    <x v="0"/>
    <x v="3"/>
    <x v="19"/>
    <x v="23"/>
    <n v="91"/>
    <n v="5"/>
    <n v="10"/>
  </r>
  <r>
    <x v="7"/>
    <x v="1"/>
    <x v="3"/>
    <x v="6"/>
    <x v="17"/>
    <n v="713"/>
    <n v="419"/>
    <n v="1510"/>
  </r>
  <r>
    <x v="7"/>
    <x v="1"/>
    <x v="3"/>
    <x v="6"/>
    <x v="18"/>
    <n v="14"/>
    <n v="5"/>
    <n v="10"/>
  </r>
  <r>
    <x v="7"/>
    <x v="1"/>
    <x v="3"/>
    <x v="7"/>
    <x v="19"/>
    <n v="661"/>
    <n v="518"/>
    <n v="2520"/>
  </r>
  <r>
    <x v="7"/>
    <x v="1"/>
    <x v="3"/>
    <x v="7"/>
    <x v="20"/>
    <n v="378"/>
    <n v="273"/>
    <n v="1112"/>
  </r>
  <r>
    <x v="7"/>
    <x v="0"/>
    <x v="4"/>
    <x v="0"/>
    <x v="0"/>
    <n v="201054"/>
    <n v="80451"/>
    <n v="322066"/>
  </r>
  <r>
    <x v="7"/>
    <x v="0"/>
    <x v="5"/>
    <x v="0"/>
    <x v="0"/>
    <n v="144773"/>
    <n v="45076"/>
    <n v="161684"/>
  </r>
  <r>
    <x v="7"/>
    <x v="1"/>
    <x v="6"/>
    <x v="8"/>
    <x v="0"/>
    <n v="5450"/>
    <n v="2840"/>
    <n v="10029"/>
  </r>
  <r>
    <x v="7"/>
    <x v="1"/>
    <x v="6"/>
    <x v="9"/>
    <x v="0"/>
    <n v="1628"/>
    <n v="886"/>
    <n v="2995"/>
  </r>
  <r>
    <x v="7"/>
    <x v="1"/>
    <x v="6"/>
    <x v="10"/>
    <x v="0"/>
    <n v="11162"/>
    <n v="4238"/>
    <n v="11472"/>
  </r>
  <r>
    <x v="7"/>
    <x v="1"/>
    <x v="6"/>
    <x v="11"/>
    <x v="0"/>
    <n v="426"/>
    <n v="264"/>
    <n v="891"/>
  </r>
  <r>
    <x v="7"/>
    <x v="0"/>
    <x v="7"/>
    <x v="0"/>
    <x v="0"/>
    <n v="19935"/>
    <n v="9442"/>
    <n v="45400"/>
  </r>
  <r>
    <x v="7"/>
    <x v="1"/>
    <x v="7"/>
    <x v="0"/>
    <x v="0"/>
    <n v="3986"/>
    <n v="2485"/>
    <n v="10618"/>
  </r>
  <r>
    <x v="7"/>
    <x v="1"/>
    <x v="8"/>
    <x v="0"/>
    <x v="0"/>
    <n v="30384"/>
    <n v="8257"/>
    <n v="21269"/>
  </r>
  <r>
    <x v="7"/>
    <x v="1"/>
    <x v="9"/>
    <x v="12"/>
    <x v="0"/>
    <n v="181"/>
    <n v="126"/>
    <n v="440"/>
  </r>
  <r>
    <x v="7"/>
    <x v="1"/>
    <x v="9"/>
    <x v="14"/>
    <x v="0"/>
    <n v="22"/>
    <n v="14"/>
    <n v="47"/>
  </r>
  <r>
    <x v="7"/>
    <x v="1"/>
    <x v="9"/>
    <x v="15"/>
    <x v="0"/>
    <n v="64"/>
    <n v="40"/>
    <n v="134"/>
  </r>
  <r>
    <x v="7"/>
    <x v="1"/>
    <x v="9"/>
    <x v="16"/>
    <x v="0"/>
    <n v="9"/>
    <n v="2"/>
    <n v="6"/>
  </r>
  <r>
    <x v="7"/>
    <x v="1"/>
    <x v="9"/>
    <x v="17"/>
    <x v="0"/>
    <n v="20"/>
    <n v="8"/>
    <n v="32"/>
  </r>
  <r>
    <x v="7"/>
    <x v="1"/>
    <x v="9"/>
    <x v="18"/>
    <x v="0"/>
    <n v="37"/>
    <n v="20"/>
    <n v="111"/>
  </r>
  <r>
    <x v="7"/>
    <x v="1"/>
    <x v="10"/>
    <x v="0"/>
    <x v="0"/>
    <n v="12078"/>
    <n v="7991"/>
    <n v="31160"/>
  </r>
  <r>
    <x v="8"/>
    <x v="0"/>
    <x v="0"/>
    <x v="0"/>
    <x v="0"/>
    <n v="59285"/>
    <n v="20007"/>
    <n v="71481"/>
  </r>
  <r>
    <x v="8"/>
    <x v="0"/>
    <x v="1"/>
    <x v="0"/>
    <x v="0"/>
    <n v="151222"/>
    <n v="26471"/>
    <n v="66310"/>
  </r>
  <r>
    <x v="8"/>
    <x v="0"/>
    <x v="2"/>
    <x v="1"/>
    <x v="0"/>
    <n v="13"/>
    <n v="2"/>
    <n v="10"/>
  </r>
  <r>
    <x v="8"/>
    <x v="0"/>
    <x v="2"/>
    <x v="2"/>
    <x v="1"/>
    <n v="27791"/>
    <n v="6873"/>
    <n v="20444"/>
  </r>
  <r>
    <x v="8"/>
    <x v="0"/>
    <x v="2"/>
    <x v="2"/>
    <x v="2"/>
    <n v="361"/>
    <n v="256"/>
    <n v="1270"/>
  </r>
  <r>
    <x v="8"/>
    <x v="0"/>
    <x v="2"/>
    <x v="2"/>
    <x v="3"/>
    <n v="62"/>
    <n v="20"/>
    <n v="52"/>
  </r>
  <r>
    <x v="8"/>
    <x v="0"/>
    <x v="2"/>
    <x v="2"/>
    <x v="4"/>
    <n v="4620"/>
    <n v="1991"/>
    <n v="7569"/>
  </r>
  <r>
    <x v="8"/>
    <x v="0"/>
    <x v="2"/>
    <x v="2"/>
    <x v="5"/>
    <n v="2"/>
    <n v="1"/>
    <n v="1"/>
  </r>
  <r>
    <x v="8"/>
    <x v="0"/>
    <x v="2"/>
    <x v="2"/>
    <x v="6"/>
    <n v="34"/>
    <n v="24"/>
    <n v="140"/>
  </r>
  <r>
    <x v="8"/>
    <x v="0"/>
    <x v="2"/>
    <x v="2"/>
    <x v="7"/>
    <n v="9834"/>
    <n v="4343"/>
    <n v="18188"/>
  </r>
  <r>
    <x v="8"/>
    <x v="0"/>
    <x v="2"/>
    <x v="2"/>
    <x v="8"/>
    <n v="5448"/>
    <n v="1792"/>
    <n v="5587"/>
  </r>
  <r>
    <x v="8"/>
    <x v="0"/>
    <x v="2"/>
    <x v="2"/>
    <x v="9"/>
    <n v="6544"/>
    <n v="2167"/>
    <n v="6813"/>
  </r>
  <r>
    <x v="8"/>
    <x v="0"/>
    <x v="2"/>
    <x v="2"/>
    <x v="10"/>
    <n v="1160"/>
    <n v="334"/>
    <n v="947"/>
  </r>
  <r>
    <x v="8"/>
    <x v="0"/>
    <x v="2"/>
    <x v="2"/>
    <x v="11"/>
    <n v="35990"/>
    <n v="16694"/>
    <n v="66996"/>
  </r>
  <r>
    <x v="8"/>
    <x v="0"/>
    <x v="2"/>
    <x v="3"/>
    <x v="1"/>
    <n v="8031"/>
    <n v="1326"/>
    <n v="3413"/>
  </r>
  <r>
    <x v="8"/>
    <x v="0"/>
    <x v="2"/>
    <x v="3"/>
    <x v="2"/>
    <n v="52"/>
    <n v="41"/>
    <n v="168"/>
  </r>
  <r>
    <x v="8"/>
    <x v="0"/>
    <x v="2"/>
    <x v="3"/>
    <x v="3"/>
    <n v="19"/>
    <n v="4"/>
    <n v="15"/>
  </r>
  <r>
    <x v="8"/>
    <x v="0"/>
    <x v="2"/>
    <x v="3"/>
    <x v="4"/>
    <n v="1272"/>
    <n v="469"/>
    <n v="1858"/>
  </r>
  <r>
    <x v="8"/>
    <x v="0"/>
    <x v="2"/>
    <x v="3"/>
    <x v="5"/>
    <n v="1"/>
    <n v="1"/>
    <n v="1"/>
  </r>
  <r>
    <x v="8"/>
    <x v="0"/>
    <x v="2"/>
    <x v="3"/>
    <x v="6"/>
    <n v="7"/>
    <n v="4"/>
    <n v="14"/>
  </r>
  <r>
    <x v="8"/>
    <x v="0"/>
    <x v="2"/>
    <x v="3"/>
    <x v="7"/>
    <n v="3731"/>
    <n v="1403"/>
    <n v="5653"/>
  </r>
  <r>
    <x v="8"/>
    <x v="0"/>
    <x v="2"/>
    <x v="3"/>
    <x v="8"/>
    <n v="3375"/>
    <n v="883"/>
    <n v="2480"/>
  </r>
  <r>
    <x v="8"/>
    <x v="0"/>
    <x v="2"/>
    <x v="3"/>
    <x v="9"/>
    <n v="3384"/>
    <n v="1166"/>
    <n v="3625"/>
  </r>
  <r>
    <x v="8"/>
    <x v="0"/>
    <x v="2"/>
    <x v="3"/>
    <x v="10"/>
    <n v="1285"/>
    <n v="210"/>
    <n v="485"/>
  </r>
  <r>
    <x v="8"/>
    <x v="0"/>
    <x v="2"/>
    <x v="3"/>
    <x v="11"/>
    <n v="17056"/>
    <n v="7033"/>
    <n v="26511"/>
  </r>
  <r>
    <x v="8"/>
    <x v="0"/>
    <x v="2"/>
    <x v="20"/>
    <x v="0"/>
    <n v="4124"/>
    <n v="1705"/>
    <n v="7862"/>
  </r>
  <r>
    <x v="8"/>
    <x v="0"/>
    <x v="3"/>
    <x v="4"/>
    <x v="12"/>
    <n v="11710"/>
    <n v="4741"/>
    <n v="17507"/>
  </r>
  <r>
    <x v="8"/>
    <x v="0"/>
    <x v="3"/>
    <x v="4"/>
    <x v="13"/>
    <n v="12882"/>
    <n v="4638"/>
    <n v="14761"/>
  </r>
  <r>
    <x v="8"/>
    <x v="0"/>
    <x v="3"/>
    <x v="4"/>
    <x v="14"/>
    <n v="6753"/>
    <n v="1790"/>
    <n v="5026"/>
  </r>
  <r>
    <x v="8"/>
    <x v="0"/>
    <x v="3"/>
    <x v="4"/>
    <x v="15"/>
    <n v="247"/>
    <n v="41"/>
    <n v="90"/>
  </r>
  <r>
    <x v="8"/>
    <x v="0"/>
    <x v="3"/>
    <x v="5"/>
    <x v="16"/>
    <n v="32317"/>
    <n v="20772"/>
    <n v="123032"/>
  </r>
  <r>
    <x v="8"/>
    <x v="0"/>
    <x v="3"/>
    <x v="19"/>
    <x v="21"/>
    <n v="411"/>
    <n v="52"/>
    <n v="113"/>
  </r>
  <r>
    <x v="8"/>
    <x v="0"/>
    <x v="3"/>
    <x v="19"/>
    <x v="22"/>
    <n v="156"/>
    <n v="5"/>
    <n v="5"/>
  </r>
  <r>
    <x v="8"/>
    <x v="0"/>
    <x v="3"/>
    <x v="19"/>
    <x v="23"/>
    <n v="109"/>
    <n v="14"/>
    <n v="20"/>
  </r>
  <r>
    <x v="8"/>
    <x v="1"/>
    <x v="3"/>
    <x v="6"/>
    <x v="17"/>
    <n v="484"/>
    <n v="274"/>
    <n v="979"/>
  </r>
  <r>
    <x v="8"/>
    <x v="1"/>
    <x v="3"/>
    <x v="6"/>
    <x v="18"/>
    <n v="22"/>
    <n v="3"/>
    <n v="4"/>
  </r>
  <r>
    <x v="8"/>
    <x v="1"/>
    <x v="3"/>
    <x v="7"/>
    <x v="19"/>
    <n v="456"/>
    <n v="363"/>
    <n v="1906"/>
  </r>
  <r>
    <x v="8"/>
    <x v="1"/>
    <x v="3"/>
    <x v="7"/>
    <x v="20"/>
    <n v="276"/>
    <n v="202"/>
    <n v="935"/>
  </r>
  <r>
    <x v="8"/>
    <x v="0"/>
    <x v="4"/>
    <x v="0"/>
    <x v="0"/>
    <n v="196559"/>
    <n v="78921"/>
    <n v="327441"/>
  </r>
  <r>
    <x v="8"/>
    <x v="0"/>
    <x v="5"/>
    <x v="0"/>
    <x v="0"/>
    <n v="145819"/>
    <n v="45026"/>
    <n v="162684"/>
  </r>
  <r>
    <x v="8"/>
    <x v="1"/>
    <x v="6"/>
    <x v="8"/>
    <x v="0"/>
    <n v="4361"/>
    <n v="2298"/>
    <n v="8698"/>
  </r>
  <r>
    <x v="8"/>
    <x v="1"/>
    <x v="6"/>
    <x v="9"/>
    <x v="0"/>
    <n v="1155"/>
    <n v="650"/>
    <n v="2416"/>
  </r>
  <r>
    <x v="8"/>
    <x v="1"/>
    <x v="6"/>
    <x v="10"/>
    <x v="0"/>
    <n v="8999"/>
    <n v="3640"/>
    <n v="10951"/>
  </r>
  <r>
    <x v="8"/>
    <x v="1"/>
    <x v="6"/>
    <x v="11"/>
    <x v="0"/>
    <n v="271"/>
    <n v="174"/>
    <n v="701"/>
  </r>
  <r>
    <x v="8"/>
    <x v="0"/>
    <x v="7"/>
    <x v="0"/>
    <x v="0"/>
    <n v="18751"/>
    <n v="9030"/>
    <n v="43360"/>
  </r>
  <r>
    <x v="8"/>
    <x v="1"/>
    <x v="7"/>
    <x v="0"/>
    <x v="0"/>
    <n v="3367"/>
    <n v="2088"/>
    <n v="9454"/>
  </r>
  <r>
    <x v="8"/>
    <x v="1"/>
    <x v="8"/>
    <x v="0"/>
    <x v="0"/>
    <n v="26161"/>
    <n v="8313"/>
    <n v="23476"/>
  </r>
  <r>
    <x v="8"/>
    <x v="1"/>
    <x v="9"/>
    <x v="12"/>
    <x v="0"/>
    <n v="166"/>
    <n v="116"/>
    <n v="439"/>
  </r>
  <r>
    <x v="8"/>
    <x v="1"/>
    <x v="9"/>
    <x v="14"/>
    <x v="0"/>
    <n v="9"/>
    <n v="2"/>
    <n v="3"/>
  </r>
  <r>
    <x v="8"/>
    <x v="1"/>
    <x v="9"/>
    <x v="15"/>
    <x v="0"/>
    <n v="8"/>
    <n v="6"/>
    <n v="50"/>
  </r>
  <r>
    <x v="8"/>
    <x v="1"/>
    <x v="9"/>
    <x v="16"/>
    <x v="0"/>
    <n v="3"/>
    <n v="1"/>
    <n v="4"/>
  </r>
  <r>
    <x v="8"/>
    <x v="1"/>
    <x v="9"/>
    <x v="17"/>
    <x v="0"/>
    <n v="5"/>
    <n v="1"/>
    <n v="1"/>
  </r>
  <r>
    <x v="8"/>
    <x v="1"/>
    <x v="9"/>
    <x v="18"/>
    <x v="0"/>
    <n v="10"/>
    <n v="4"/>
    <n v="24"/>
  </r>
  <r>
    <x v="8"/>
    <x v="1"/>
    <x v="10"/>
    <x v="0"/>
    <x v="0"/>
    <n v="9227"/>
    <n v="6131"/>
    <n v="25297"/>
  </r>
  <r>
    <x v="9"/>
    <x v="0"/>
    <x v="0"/>
    <x v="0"/>
    <x v="0"/>
    <n v="56995"/>
    <n v="17742"/>
    <n v="62579"/>
  </r>
  <r>
    <x v="9"/>
    <x v="0"/>
    <x v="1"/>
    <x v="0"/>
    <x v="0"/>
    <n v="126556"/>
    <n v="20336"/>
    <n v="51837"/>
  </r>
  <r>
    <x v="9"/>
    <x v="0"/>
    <x v="2"/>
    <x v="1"/>
    <x v="0"/>
    <n v="5"/>
    <n v="0"/>
    <n v="0"/>
  </r>
  <r>
    <x v="9"/>
    <x v="0"/>
    <x v="2"/>
    <x v="2"/>
    <x v="1"/>
    <n v="24948"/>
    <n v="5525"/>
    <n v="15914"/>
  </r>
  <r>
    <x v="9"/>
    <x v="0"/>
    <x v="2"/>
    <x v="2"/>
    <x v="2"/>
    <n v="994"/>
    <n v="583"/>
    <n v="3168"/>
  </r>
  <r>
    <x v="9"/>
    <x v="0"/>
    <x v="2"/>
    <x v="2"/>
    <x v="3"/>
    <n v="377"/>
    <n v="145"/>
    <n v="493"/>
  </r>
  <r>
    <x v="9"/>
    <x v="0"/>
    <x v="2"/>
    <x v="2"/>
    <x v="4"/>
    <n v="5875"/>
    <n v="2458"/>
    <n v="10320"/>
  </r>
  <r>
    <x v="9"/>
    <x v="0"/>
    <x v="2"/>
    <x v="2"/>
    <x v="5"/>
    <n v="158"/>
    <n v="77"/>
    <n v="276"/>
  </r>
  <r>
    <x v="9"/>
    <x v="0"/>
    <x v="2"/>
    <x v="2"/>
    <x v="6"/>
    <n v="150"/>
    <n v="77"/>
    <n v="337"/>
  </r>
  <r>
    <x v="9"/>
    <x v="0"/>
    <x v="2"/>
    <x v="2"/>
    <x v="7"/>
    <n v="8331"/>
    <n v="3337"/>
    <n v="13785"/>
  </r>
  <r>
    <x v="9"/>
    <x v="0"/>
    <x v="2"/>
    <x v="2"/>
    <x v="8"/>
    <n v="6409"/>
    <n v="2059"/>
    <n v="6650"/>
  </r>
  <r>
    <x v="9"/>
    <x v="0"/>
    <x v="2"/>
    <x v="2"/>
    <x v="9"/>
    <n v="5185"/>
    <n v="1548"/>
    <n v="4723"/>
  </r>
  <r>
    <x v="9"/>
    <x v="0"/>
    <x v="2"/>
    <x v="2"/>
    <x v="10"/>
    <n v="864"/>
    <n v="221"/>
    <n v="607"/>
  </r>
  <r>
    <x v="9"/>
    <x v="0"/>
    <x v="2"/>
    <x v="2"/>
    <x v="11"/>
    <n v="33550"/>
    <n v="14362"/>
    <n v="58395"/>
  </r>
  <r>
    <x v="9"/>
    <x v="0"/>
    <x v="2"/>
    <x v="3"/>
    <x v="1"/>
    <n v="8057"/>
    <n v="1222"/>
    <n v="3077"/>
  </r>
  <r>
    <x v="9"/>
    <x v="0"/>
    <x v="2"/>
    <x v="3"/>
    <x v="2"/>
    <n v="258"/>
    <n v="162"/>
    <n v="752"/>
  </r>
  <r>
    <x v="9"/>
    <x v="0"/>
    <x v="2"/>
    <x v="3"/>
    <x v="3"/>
    <n v="102"/>
    <n v="39"/>
    <n v="115"/>
  </r>
  <r>
    <x v="9"/>
    <x v="0"/>
    <x v="2"/>
    <x v="3"/>
    <x v="4"/>
    <n v="1784"/>
    <n v="624"/>
    <n v="2484"/>
  </r>
  <r>
    <x v="9"/>
    <x v="0"/>
    <x v="2"/>
    <x v="3"/>
    <x v="5"/>
    <n v="87"/>
    <n v="38"/>
    <n v="147"/>
  </r>
  <r>
    <x v="9"/>
    <x v="0"/>
    <x v="2"/>
    <x v="3"/>
    <x v="6"/>
    <n v="33"/>
    <n v="18"/>
    <n v="49"/>
  </r>
  <r>
    <x v="9"/>
    <x v="0"/>
    <x v="2"/>
    <x v="3"/>
    <x v="7"/>
    <n v="4127"/>
    <n v="1471"/>
    <n v="5557"/>
  </r>
  <r>
    <x v="9"/>
    <x v="0"/>
    <x v="2"/>
    <x v="3"/>
    <x v="8"/>
    <n v="3783"/>
    <n v="903"/>
    <n v="2478"/>
  </r>
  <r>
    <x v="9"/>
    <x v="0"/>
    <x v="2"/>
    <x v="3"/>
    <x v="9"/>
    <n v="3444"/>
    <n v="1191"/>
    <n v="3506"/>
  </r>
  <r>
    <x v="9"/>
    <x v="0"/>
    <x v="2"/>
    <x v="3"/>
    <x v="10"/>
    <n v="1068"/>
    <n v="177"/>
    <n v="429"/>
  </r>
  <r>
    <x v="9"/>
    <x v="0"/>
    <x v="2"/>
    <x v="3"/>
    <x v="11"/>
    <n v="17280"/>
    <n v="6786"/>
    <n v="25732"/>
  </r>
  <r>
    <x v="9"/>
    <x v="0"/>
    <x v="2"/>
    <x v="20"/>
    <x v="0"/>
    <n v="6261"/>
    <n v="2511"/>
    <n v="11929"/>
  </r>
  <r>
    <x v="9"/>
    <x v="0"/>
    <x v="3"/>
    <x v="4"/>
    <x v="12"/>
    <n v="10600"/>
    <n v="4125"/>
    <n v="15062"/>
  </r>
  <r>
    <x v="9"/>
    <x v="0"/>
    <x v="3"/>
    <x v="4"/>
    <x v="13"/>
    <n v="12304"/>
    <n v="4220"/>
    <n v="13566"/>
  </r>
  <r>
    <x v="9"/>
    <x v="0"/>
    <x v="3"/>
    <x v="4"/>
    <x v="14"/>
    <n v="7067"/>
    <n v="1723"/>
    <n v="4641"/>
  </r>
  <r>
    <x v="9"/>
    <x v="0"/>
    <x v="3"/>
    <x v="4"/>
    <x v="15"/>
    <n v="255"/>
    <n v="40"/>
    <n v="112"/>
  </r>
  <r>
    <x v="9"/>
    <x v="0"/>
    <x v="3"/>
    <x v="5"/>
    <x v="16"/>
    <n v="30249"/>
    <n v="19363"/>
    <n v="118868"/>
  </r>
  <r>
    <x v="9"/>
    <x v="0"/>
    <x v="3"/>
    <x v="19"/>
    <x v="21"/>
    <n v="386"/>
    <n v="46"/>
    <n v="108"/>
  </r>
  <r>
    <x v="9"/>
    <x v="0"/>
    <x v="3"/>
    <x v="19"/>
    <x v="22"/>
    <n v="139"/>
    <n v="6"/>
    <n v="11"/>
  </r>
  <r>
    <x v="9"/>
    <x v="0"/>
    <x v="3"/>
    <x v="19"/>
    <x v="23"/>
    <n v="91"/>
    <n v="14"/>
    <n v="26"/>
  </r>
  <r>
    <x v="9"/>
    <x v="1"/>
    <x v="3"/>
    <x v="6"/>
    <x v="17"/>
    <n v="385"/>
    <n v="223"/>
    <n v="886"/>
  </r>
  <r>
    <x v="9"/>
    <x v="1"/>
    <x v="3"/>
    <x v="6"/>
    <x v="18"/>
    <n v="14"/>
    <n v="5"/>
    <n v="6"/>
  </r>
  <r>
    <x v="9"/>
    <x v="1"/>
    <x v="3"/>
    <x v="7"/>
    <x v="19"/>
    <n v="466"/>
    <n v="368"/>
    <n v="1989"/>
  </r>
  <r>
    <x v="9"/>
    <x v="1"/>
    <x v="3"/>
    <x v="7"/>
    <x v="20"/>
    <n v="188"/>
    <n v="141"/>
    <n v="775"/>
  </r>
  <r>
    <x v="9"/>
    <x v="0"/>
    <x v="4"/>
    <x v="0"/>
    <x v="0"/>
    <n v="192057"/>
    <n v="73261"/>
    <n v="310171"/>
  </r>
  <r>
    <x v="9"/>
    <x v="0"/>
    <x v="5"/>
    <x v="0"/>
    <x v="0"/>
    <n v="140642"/>
    <n v="41622"/>
    <n v="151737"/>
  </r>
  <r>
    <x v="9"/>
    <x v="1"/>
    <x v="6"/>
    <x v="8"/>
    <x v="0"/>
    <n v="3786"/>
    <n v="1893"/>
    <n v="7555"/>
  </r>
  <r>
    <x v="9"/>
    <x v="1"/>
    <x v="6"/>
    <x v="9"/>
    <x v="0"/>
    <n v="1015"/>
    <n v="544"/>
    <n v="2277"/>
  </r>
  <r>
    <x v="9"/>
    <x v="1"/>
    <x v="6"/>
    <x v="10"/>
    <x v="0"/>
    <n v="9106"/>
    <n v="3614"/>
    <n v="11422"/>
  </r>
  <r>
    <x v="9"/>
    <x v="1"/>
    <x v="6"/>
    <x v="11"/>
    <x v="0"/>
    <n v="167"/>
    <n v="98"/>
    <n v="466"/>
  </r>
  <r>
    <x v="9"/>
    <x v="0"/>
    <x v="7"/>
    <x v="0"/>
    <x v="0"/>
    <n v="18954"/>
    <n v="8974"/>
    <n v="44402"/>
  </r>
  <r>
    <x v="9"/>
    <x v="1"/>
    <x v="7"/>
    <x v="0"/>
    <x v="0"/>
    <n v="3161"/>
    <n v="1946"/>
    <n v="9426"/>
  </r>
  <r>
    <x v="9"/>
    <x v="1"/>
    <x v="8"/>
    <x v="0"/>
    <x v="0"/>
    <n v="21151"/>
    <n v="6719"/>
    <n v="19698"/>
  </r>
  <r>
    <x v="9"/>
    <x v="1"/>
    <x v="9"/>
    <x v="12"/>
    <x v="0"/>
    <n v="147"/>
    <n v="93"/>
    <n v="270"/>
  </r>
  <r>
    <x v="9"/>
    <x v="1"/>
    <x v="9"/>
    <x v="14"/>
    <x v="0"/>
    <n v="8"/>
    <n v="6"/>
    <n v="20"/>
  </r>
  <r>
    <x v="9"/>
    <x v="1"/>
    <x v="9"/>
    <x v="16"/>
    <x v="0"/>
    <n v="3"/>
    <n v="1"/>
    <n v="2"/>
  </r>
  <r>
    <x v="9"/>
    <x v="1"/>
    <x v="9"/>
    <x v="17"/>
    <x v="0"/>
    <n v="2"/>
    <n v="1"/>
    <n v="1"/>
  </r>
  <r>
    <x v="9"/>
    <x v="1"/>
    <x v="9"/>
    <x v="18"/>
    <x v="0"/>
    <n v="22"/>
    <n v="9"/>
    <n v="41"/>
  </r>
  <r>
    <x v="9"/>
    <x v="1"/>
    <x v="10"/>
    <x v="0"/>
    <x v="0"/>
    <n v="7785"/>
    <n v="5165"/>
    <n v="22566"/>
  </r>
  <r>
    <x v="10"/>
    <x v="0"/>
    <x v="0"/>
    <x v="0"/>
    <x v="0"/>
    <n v="52100"/>
    <n v="15932"/>
    <n v="59883"/>
  </r>
  <r>
    <x v="10"/>
    <x v="0"/>
    <x v="1"/>
    <x v="0"/>
    <x v="0"/>
    <n v="104332"/>
    <n v="16331"/>
    <n v="42462"/>
  </r>
  <r>
    <x v="10"/>
    <x v="0"/>
    <x v="2"/>
    <x v="1"/>
    <x v="0"/>
    <n v="2"/>
    <n v="0"/>
    <n v="0"/>
  </r>
  <r>
    <x v="10"/>
    <x v="0"/>
    <x v="2"/>
    <x v="2"/>
    <x v="1"/>
    <n v="24526"/>
    <n v="5175"/>
    <n v="15591"/>
  </r>
  <r>
    <x v="10"/>
    <x v="0"/>
    <x v="2"/>
    <x v="2"/>
    <x v="2"/>
    <n v="8523"/>
    <n v="4199"/>
    <n v="20315"/>
  </r>
  <r>
    <x v="10"/>
    <x v="0"/>
    <x v="2"/>
    <x v="2"/>
    <x v="24"/>
    <n v="8175"/>
    <n v="3327"/>
    <n v="14277"/>
  </r>
  <r>
    <x v="10"/>
    <x v="0"/>
    <x v="2"/>
    <x v="2"/>
    <x v="25"/>
    <n v="4352"/>
    <n v="1391"/>
    <n v="4572"/>
  </r>
  <r>
    <x v="10"/>
    <x v="0"/>
    <x v="2"/>
    <x v="2"/>
    <x v="26"/>
    <n v="1767"/>
    <n v="456"/>
    <n v="1367"/>
  </r>
  <r>
    <x v="10"/>
    <x v="0"/>
    <x v="2"/>
    <x v="2"/>
    <x v="27"/>
    <n v="1398"/>
    <n v="312"/>
    <n v="896"/>
  </r>
  <r>
    <x v="10"/>
    <x v="0"/>
    <x v="2"/>
    <x v="2"/>
    <x v="28"/>
    <n v="1609"/>
    <n v="536"/>
    <n v="1762"/>
  </r>
  <r>
    <x v="10"/>
    <x v="0"/>
    <x v="2"/>
    <x v="2"/>
    <x v="29"/>
    <n v="1327"/>
    <n v="219"/>
    <n v="668"/>
  </r>
  <r>
    <x v="10"/>
    <x v="0"/>
    <x v="2"/>
    <x v="2"/>
    <x v="30"/>
    <n v="786"/>
    <n v="198"/>
    <n v="600"/>
  </r>
  <r>
    <x v="10"/>
    <x v="0"/>
    <x v="2"/>
    <x v="2"/>
    <x v="31"/>
    <n v="1400"/>
    <n v="611"/>
    <n v="2602"/>
  </r>
  <r>
    <x v="10"/>
    <x v="0"/>
    <x v="2"/>
    <x v="2"/>
    <x v="11"/>
    <n v="34084"/>
    <n v="13256"/>
    <n v="51186"/>
  </r>
  <r>
    <x v="10"/>
    <x v="0"/>
    <x v="2"/>
    <x v="3"/>
    <x v="1"/>
    <n v="9144"/>
    <n v="1364"/>
    <n v="3720"/>
  </r>
  <r>
    <x v="10"/>
    <x v="0"/>
    <x v="2"/>
    <x v="3"/>
    <x v="2"/>
    <n v="3403"/>
    <n v="1755"/>
    <n v="8207"/>
  </r>
  <r>
    <x v="10"/>
    <x v="0"/>
    <x v="2"/>
    <x v="3"/>
    <x v="24"/>
    <n v="2324"/>
    <n v="855"/>
    <n v="3585"/>
  </r>
  <r>
    <x v="10"/>
    <x v="0"/>
    <x v="2"/>
    <x v="3"/>
    <x v="25"/>
    <n v="1704"/>
    <n v="531"/>
    <n v="1644"/>
  </r>
  <r>
    <x v="10"/>
    <x v="0"/>
    <x v="2"/>
    <x v="3"/>
    <x v="26"/>
    <n v="1695"/>
    <n v="349"/>
    <n v="944"/>
  </r>
  <r>
    <x v="10"/>
    <x v="0"/>
    <x v="2"/>
    <x v="3"/>
    <x v="27"/>
    <n v="1643"/>
    <n v="282"/>
    <n v="725"/>
  </r>
  <r>
    <x v="10"/>
    <x v="0"/>
    <x v="2"/>
    <x v="3"/>
    <x v="28"/>
    <n v="961"/>
    <n v="376"/>
    <n v="1155"/>
  </r>
  <r>
    <x v="10"/>
    <x v="0"/>
    <x v="2"/>
    <x v="3"/>
    <x v="29"/>
    <n v="1082"/>
    <n v="269"/>
    <n v="719"/>
  </r>
  <r>
    <x v="10"/>
    <x v="0"/>
    <x v="2"/>
    <x v="3"/>
    <x v="30"/>
    <n v="1184"/>
    <n v="192"/>
    <n v="470"/>
  </r>
  <r>
    <x v="10"/>
    <x v="0"/>
    <x v="2"/>
    <x v="3"/>
    <x v="31"/>
    <n v="515"/>
    <n v="226"/>
    <n v="887"/>
  </r>
  <r>
    <x v="10"/>
    <x v="0"/>
    <x v="2"/>
    <x v="3"/>
    <x v="11"/>
    <n v="18979"/>
    <n v="6675"/>
    <n v="23262"/>
  </r>
  <r>
    <x v="10"/>
    <x v="0"/>
    <x v="2"/>
    <x v="20"/>
    <x v="0"/>
    <n v="9034"/>
    <n v="3956"/>
    <n v="19859"/>
  </r>
  <r>
    <x v="10"/>
    <x v="0"/>
    <x v="3"/>
    <x v="4"/>
    <x v="12"/>
    <n v="10097"/>
    <n v="3769"/>
    <n v="14353"/>
  </r>
  <r>
    <x v="10"/>
    <x v="0"/>
    <x v="3"/>
    <x v="4"/>
    <x v="13"/>
    <n v="11420"/>
    <n v="3627"/>
    <n v="11459"/>
  </r>
  <r>
    <x v="10"/>
    <x v="0"/>
    <x v="3"/>
    <x v="4"/>
    <x v="14"/>
    <n v="6729"/>
    <n v="1439"/>
    <n v="3972"/>
  </r>
  <r>
    <x v="10"/>
    <x v="0"/>
    <x v="3"/>
    <x v="19"/>
    <x v="21"/>
    <n v="481"/>
    <n v="70"/>
    <n v="141"/>
  </r>
  <r>
    <x v="10"/>
    <x v="0"/>
    <x v="3"/>
    <x v="5"/>
    <x v="16"/>
    <n v="32009"/>
    <n v="20373"/>
    <n v="122234"/>
  </r>
  <r>
    <x v="10"/>
    <x v="0"/>
    <x v="3"/>
    <x v="19"/>
    <x v="22"/>
    <n v="176"/>
    <n v="7"/>
    <n v="10"/>
  </r>
  <r>
    <x v="10"/>
    <x v="0"/>
    <x v="3"/>
    <x v="4"/>
    <x v="15"/>
    <n v="404"/>
    <n v="39"/>
    <n v="115"/>
  </r>
  <r>
    <x v="10"/>
    <x v="0"/>
    <x v="3"/>
    <x v="19"/>
    <x v="23"/>
    <n v="94"/>
    <n v="8"/>
    <n v="27"/>
  </r>
  <r>
    <x v="10"/>
    <x v="0"/>
    <x v="5"/>
    <x v="0"/>
    <x v="0"/>
    <n v="133537"/>
    <n v="36956"/>
    <n v="135041"/>
  </r>
  <r>
    <x v="10"/>
    <x v="0"/>
    <x v="7"/>
    <x v="0"/>
    <x v="0"/>
    <n v="18257"/>
    <n v="8006"/>
    <n v="39459"/>
  </r>
  <r>
    <x v="10"/>
    <x v="1"/>
    <x v="3"/>
    <x v="6"/>
    <x v="17"/>
    <n v="350"/>
    <n v="217"/>
    <n v="945"/>
  </r>
  <r>
    <x v="10"/>
    <x v="1"/>
    <x v="3"/>
    <x v="6"/>
    <x v="18"/>
    <n v="12"/>
    <n v="4"/>
    <n v="10"/>
  </r>
  <r>
    <x v="10"/>
    <x v="1"/>
    <x v="3"/>
    <x v="7"/>
    <x v="19"/>
    <n v="366"/>
    <n v="269"/>
    <n v="1614"/>
  </r>
  <r>
    <x v="10"/>
    <x v="1"/>
    <x v="3"/>
    <x v="7"/>
    <x v="20"/>
    <n v="182"/>
    <n v="130"/>
    <n v="750"/>
  </r>
  <r>
    <x v="10"/>
    <x v="1"/>
    <x v="6"/>
    <x v="8"/>
    <x v="0"/>
    <n v="3487"/>
    <n v="1811"/>
    <n v="7727"/>
  </r>
  <r>
    <x v="10"/>
    <x v="1"/>
    <x v="6"/>
    <x v="9"/>
    <x v="0"/>
    <n v="861"/>
    <n v="453"/>
    <n v="1742"/>
  </r>
  <r>
    <x v="10"/>
    <x v="1"/>
    <x v="6"/>
    <x v="10"/>
    <x v="0"/>
    <n v="8462"/>
    <n v="3251"/>
    <n v="10306"/>
  </r>
  <r>
    <x v="10"/>
    <x v="1"/>
    <x v="6"/>
    <x v="11"/>
    <x v="0"/>
    <n v="139"/>
    <n v="86"/>
    <n v="389"/>
  </r>
  <r>
    <x v="10"/>
    <x v="1"/>
    <x v="7"/>
    <x v="0"/>
    <x v="0"/>
    <n v="2845"/>
    <n v="1692"/>
    <n v="8490"/>
  </r>
  <r>
    <x v="10"/>
    <x v="1"/>
    <x v="8"/>
    <x v="0"/>
    <x v="0"/>
    <n v="16847"/>
    <n v="5185"/>
    <n v="15976"/>
  </r>
  <r>
    <x v="10"/>
    <x v="1"/>
    <x v="9"/>
    <x v="12"/>
    <x v="0"/>
    <n v="79"/>
    <n v="48"/>
    <n v="196"/>
  </r>
  <r>
    <x v="10"/>
    <x v="1"/>
    <x v="9"/>
    <x v="14"/>
    <x v="0"/>
    <n v="6"/>
    <n v="3"/>
    <n v="7"/>
  </r>
  <r>
    <x v="10"/>
    <x v="1"/>
    <x v="9"/>
    <x v="17"/>
    <x v="0"/>
    <n v="5"/>
    <n v="3"/>
    <n v="19"/>
  </r>
  <r>
    <x v="10"/>
    <x v="1"/>
    <x v="9"/>
    <x v="18"/>
    <x v="0"/>
    <n v="13"/>
    <n v="6"/>
    <n v="36"/>
  </r>
  <r>
    <x v="10"/>
    <x v="1"/>
    <x v="10"/>
    <x v="0"/>
    <x v="0"/>
    <n v="3495"/>
    <n v="2270"/>
    <n v="9850"/>
  </r>
  <r>
    <x v="10"/>
    <x v="1"/>
    <x v="10"/>
    <x v="0"/>
    <x v="0"/>
    <n v="3209"/>
    <n v="2115"/>
    <n v="9943"/>
  </r>
  <r>
    <x v="10"/>
    <x v="0"/>
    <x v="4"/>
    <x v="0"/>
    <x v="0"/>
    <n v="198634"/>
    <n v="73854"/>
    <n v="316464"/>
  </r>
  <r>
    <x v="11"/>
    <x v="0"/>
    <x v="0"/>
    <x v="0"/>
    <x v="0"/>
    <n v="42148"/>
    <n v="12465"/>
    <n v="48212"/>
  </r>
  <r>
    <x v="11"/>
    <x v="0"/>
    <x v="1"/>
    <x v="0"/>
    <x v="0"/>
    <n v="86086"/>
    <n v="12830"/>
    <n v="35294"/>
  </r>
  <r>
    <x v="11"/>
    <x v="0"/>
    <x v="2"/>
    <x v="2"/>
    <x v="1"/>
    <n v="22557"/>
    <n v="4793"/>
    <n v="14832"/>
  </r>
  <r>
    <x v="11"/>
    <x v="0"/>
    <x v="2"/>
    <x v="2"/>
    <x v="32"/>
    <n v="7727"/>
    <n v="3117"/>
    <n v="14018"/>
  </r>
  <r>
    <x v="11"/>
    <x v="0"/>
    <x v="2"/>
    <x v="2"/>
    <x v="33"/>
    <n v="579"/>
    <n v="125"/>
    <n v="412"/>
  </r>
  <r>
    <x v="11"/>
    <x v="0"/>
    <x v="2"/>
    <x v="2"/>
    <x v="34"/>
    <n v="680"/>
    <n v="504"/>
    <n v="3427"/>
  </r>
  <r>
    <x v="11"/>
    <x v="0"/>
    <x v="2"/>
    <x v="2"/>
    <x v="26"/>
    <n v="256"/>
    <n v="25"/>
    <n v="59"/>
  </r>
  <r>
    <x v="11"/>
    <x v="0"/>
    <x v="2"/>
    <x v="2"/>
    <x v="35"/>
    <n v="415"/>
    <n v="116"/>
    <n v="375"/>
  </r>
  <r>
    <x v="11"/>
    <x v="0"/>
    <x v="2"/>
    <x v="2"/>
    <x v="36"/>
    <n v="382"/>
    <n v="109"/>
    <n v="320"/>
  </r>
  <r>
    <x v="11"/>
    <x v="0"/>
    <x v="2"/>
    <x v="2"/>
    <x v="8"/>
    <n v="136"/>
    <n v="15"/>
    <n v="47"/>
  </r>
  <r>
    <x v="11"/>
    <x v="0"/>
    <x v="2"/>
    <x v="2"/>
    <x v="37"/>
    <n v="419"/>
    <n v="174"/>
    <n v="609"/>
  </r>
  <r>
    <x v="11"/>
    <x v="0"/>
    <x v="2"/>
    <x v="2"/>
    <x v="38"/>
    <n v="229"/>
    <n v="25"/>
    <n v="50"/>
  </r>
  <r>
    <x v="11"/>
    <x v="0"/>
    <x v="2"/>
    <x v="2"/>
    <x v="11"/>
    <n v="47508"/>
    <n v="18569"/>
    <n v="77661"/>
  </r>
  <r>
    <x v="11"/>
    <x v="0"/>
    <x v="2"/>
    <x v="3"/>
    <x v="1"/>
    <n v="8607"/>
    <n v="1372"/>
    <n v="4004"/>
  </r>
  <r>
    <x v="11"/>
    <x v="0"/>
    <x v="2"/>
    <x v="3"/>
    <x v="32"/>
    <n v="2254"/>
    <n v="852"/>
    <n v="3622"/>
  </r>
  <r>
    <x v="11"/>
    <x v="0"/>
    <x v="2"/>
    <x v="3"/>
    <x v="33"/>
    <n v="1078"/>
    <n v="166"/>
    <n v="414"/>
  </r>
  <r>
    <x v="11"/>
    <x v="0"/>
    <x v="2"/>
    <x v="3"/>
    <x v="34"/>
    <n v="367"/>
    <n v="270"/>
    <n v="1669"/>
  </r>
  <r>
    <x v="11"/>
    <x v="0"/>
    <x v="2"/>
    <x v="3"/>
    <x v="26"/>
    <n v="477"/>
    <n v="53"/>
    <n v="134"/>
  </r>
  <r>
    <x v="11"/>
    <x v="0"/>
    <x v="2"/>
    <x v="3"/>
    <x v="35"/>
    <n v="249"/>
    <n v="86"/>
    <n v="237"/>
  </r>
  <r>
    <x v="11"/>
    <x v="0"/>
    <x v="2"/>
    <x v="3"/>
    <x v="36"/>
    <n v="223"/>
    <n v="57"/>
    <n v="178"/>
  </r>
  <r>
    <x v="11"/>
    <x v="0"/>
    <x v="2"/>
    <x v="3"/>
    <x v="8"/>
    <n v="366"/>
    <n v="36"/>
    <n v="82"/>
  </r>
  <r>
    <x v="11"/>
    <x v="0"/>
    <x v="2"/>
    <x v="3"/>
    <x v="37"/>
    <n v="52"/>
    <n v="16"/>
    <n v="31"/>
  </r>
  <r>
    <x v="11"/>
    <x v="0"/>
    <x v="2"/>
    <x v="3"/>
    <x v="38"/>
    <n v="180"/>
    <n v="22"/>
    <n v="69"/>
  </r>
  <r>
    <x v="11"/>
    <x v="0"/>
    <x v="2"/>
    <x v="3"/>
    <x v="11"/>
    <n v="27483"/>
    <n v="9497"/>
    <n v="36577"/>
  </r>
  <r>
    <x v="11"/>
    <x v="0"/>
    <x v="2"/>
    <x v="20"/>
    <x v="0"/>
    <n v="10310"/>
    <n v="4834"/>
    <n v="26058"/>
  </r>
  <r>
    <x v="11"/>
    <x v="0"/>
    <x v="3"/>
    <x v="4"/>
    <x v="12"/>
    <n v="9425"/>
    <n v="3365"/>
    <n v="12905"/>
  </r>
  <r>
    <x v="11"/>
    <x v="0"/>
    <x v="3"/>
    <x v="4"/>
    <x v="13"/>
    <n v="10522"/>
    <n v="3118"/>
    <n v="10150"/>
  </r>
  <r>
    <x v="11"/>
    <x v="0"/>
    <x v="3"/>
    <x v="4"/>
    <x v="14"/>
    <n v="6154"/>
    <n v="1223"/>
    <n v="3296"/>
  </r>
  <r>
    <x v="11"/>
    <x v="0"/>
    <x v="3"/>
    <x v="19"/>
    <x v="21"/>
    <n v="527"/>
    <n v="79"/>
    <n v="191"/>
  </r>
  <r>
    <x v="11"/>
    <x v="0"/>
    <x v="3"/>
    <x v="5"/>
    <x v="16"/>
    <n v="34024"/>
    <n v="21892"/>
    <n v="134262"/>
  </r>
  <r>
    <x v="11"/>
    <x v="0"/>
    <x v="3"/>
    <x v="19"/>
    <x v="22"/>
    <n v="205"/>
    <n v="10"/>
    <n v="17"/>
  </r>
  <r>
    <x v="11"/>
    <x v="0"/>
    <x v="3"/>
    <x v="4"/>
    <x v="15"/>
    <n v="529"/>
    <n v="47"/>
    <n v="90"/>
  </r>
  <r>
    <x v="11"/>
    <x v="0"/>
    <x v="3"/>
    <x v="19"/>
    <x v="23"/>
    <n v="106"/>
    <n v="16"/>
    <n v="37"/>
  </r>
  <r>
    <x v="11"/>
    <x v="0"/>
    <x v="5"/>
    <x v="0"/>
    <x v="0"/>
    <n v="123979"/>
    <n v="31806"/>
    <n v="117672"/>
  </r>
  <r>
    <x v="11"/>
    <x v="0"/>
    <x v="7"/>
    <x v="0"/>
    <x v="0"/>
    <n v="17209"/>
    <n v="7666"/>
    <n v="40274"/>
  </r>
  <r>
    <x v="11"/>
    <x v="1"/>
    <x v="3"/>
    <x v="6"/>
    <x v="17"/>
    <n v="284"/>
    <n v="163"/>
    <n v="743"/>
  </r>
  <r>
    <x v="11"/>
    <x v="1"/>
    <x v="3"/>
    <x v="6"/>
    <x v="18"/>
    <n v="9"/>
    <n v="2"/>
    <n v="3"/>
  </r>
  <r>
    <x v="11"/>
    <x v="1"/>
    <x v="3"/>
    <x v="7"/>
    <x v="19"/>
    <n v="302"/>
    <n v="216"/>
    <n v="1211"/>
  </r>
  <r>
    <x v="11"/>
    <x v="1"/>
    <x v="3"/>
    <x v="7"/>
    <x v="20"/>
    <n v="129"/>
    <n v="87"/>
    <n v="458"/>
  </r>
  <r>
    <x v="11"/>
    <x v="1"/>
    <x v="6"/>
    <x v="8"/>
    <x v="0"/>
    <n v="3047"/>
    <n v="1411"/>
    <n v="5939"/>
  </r>
  <r>
    <x v="11"/>
    <x v="1"/>
    <x v="6"/>
    <x v="9"/>
    <x v="0"/>
    <n v="793"/>
    <n v="388"/>
    <n v="1576"/>
  </r>
  <r>
    <x v="11"/>
    <x v="1"/>
    <x v="6"/>
    <x v="10"/>
    <x v="0"/>
    <n v="7962"/>
    <n v="2843"/>
    <n v="9188"/>
  </r>
  <r>
    <x v="11"/>
    <x v="1"/>
    <x v="6"/>
    <x v="11"/>
    <x v="0"/>
    <n v="117"/>
    <n v="65"/>
    <n v="279"/>
  </r>
  <r>
    <x v="11"/>
    <x v="1"/>
    <x v="7"/>
    <x v="0"/>
    <x v="0"/>
    <n v="2611"/>
    <n v="1505"/>
    <n v="7562"/>
  </r>
  <r>
    <x v="11"/>
    <x v="1"/>
    <x v="8"/>
    <x v="0"/>
    <x v="0"/>
    <n v="13664"/>
    <n v="4086"/>
    <n v="12726"/>
  </r>
  <r>
    <x v="11"/>
    <x v="1"/>
    <x v="9"/>
    <x v="12"/>
    <x v="0"/>
    <n v="73"/>
    <n v="49"/>
    <n v="256"/>
  </r>
  <r>
    <x v="11"/>
    <x v="1"/>
    <x v="9"/>
    <x v="14"/>
    <x v="0"/>
    <n v="2"/>
    <n v="1"/>
    <n v="1"/>
  </r>
  <r>
    <x v="11"/>
    <x v="1"/>
    <x v="9"/>
    <x v="16"/>
    <x v="0"/>
    <n v="1"/>
    <n v="1"/>
    <n v="4"/>
  </r>
  <r>
    <x v="11"/>
    <x v="1"/>
    <x v="9"/>
    <x v="17"/>
    <x v="0"/>
    <n v="3"/>
    <n v="3"/>
    <n v="4"/>
  </r>
  <r>
    <x v="11"/>
    <x v="1"/>
    <x v="9"/>
    <x v="18"/>
    <x v="0"/>
    <n v="6"/>
    <n v="4"/>
    <n v="9"/>
  </r>
  <r>
    <x v="11"/>
    <x v="1"/>
    <x v="10"/>
    <x v="0"/>
    <x v="0"/>
    <n v="6078"/>
    <n v="3926"/>
    <n v="18880"/>
  </r>
  <r>
    <x v="11"/>
    <x v="0"/>
    <x v="4"/>
    <x v="0"/>
    <x v="0"/>
    <n v="191289"/>
    <n v="72326"/>
    <n v="32798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7" dataOnRows="1" applyNumberFormats="0" applyBorderFormats="0" applyFontFormats="0" applyPatternFormats="0" applyAlignmentFormats="0" applyWidthHeightFormats="1" dataCaption="Values" updatedVersion="6" minRefreshableVersion="3" showCalcMbrs="0" useAutoFormatting="1" rowGrandTotals="0" colGrandTotals="0" itemPrintTitles="1" createdVersion="3" indent="0" compact="0" compactData="0" gridDropZones="1" multipleFieldFilters="0">
  <location ref="A13:P439" firstHeaderRow="1" firstDataRow="2" firstDataCol="4" rowPageCount="1" colPageCount="1"/>
  <pivotFields count="10">
    <pivotField axis="axisCol" compact="0" outline="0" showAll="0" defaultSubtotal="0">
      <items count="12">
        <item x="0"/>
        <item x="1"/>
        <item x="2"/>
        <item x="3"/>
        <item x="4"/>
        <item x="5"/>
        <item x="6"/>
        <item x="7"/>
        <item x="8"/>
        <item x="9"/>
        <item x="10"/>
        <item x="11"/>
      </items>
    </pivotField>
    <pivotField axis="axisPage" compact="0" outline="0" showAll="0" defaultSubtotal="0">
      <items count="2">
        <item x="0"/>
        <item x="1"/>
      </items>
    </pivotField>
    <pivotField axis="axisRow" compact="0" outline="0" showAll="0" defaultSubtotal="0">
      <items count="11">
        <item x="0"/>
        <item x="1"/>
        <item x="2"/>
        <item x="3"/>
        <item x="4"/>
        <item x="5"/>
        <item x="6"/>
        <item x="7"/>
        <item x="8"/>
        <item x="9"/>
        <item x="10"/>
      </items>
    </pivotField>
    <pivotField axis="axisRow" compact="0" outline="0" showAll="0" defaultSubtotal="0">
      <items count="21">
        <item x="0"/>
        <item x="6"/>
        <item x="1"/>
        <item x="2"/>
        <item x="4"/>
        <item x="5"/>
        <item x="7"/>
        <item x="19"/>
        <item x="12"/>
        <item x="3"/>
        <item x="20"/>
        <item x="13"/>
        <item x="14"/>
        <item x="15"/>
        <item x="16"/>
        <item x="17"/>
        <item x="8"/>
        <item x="9"/>
        <item x="10"/>
        <item x="11"/>
        <item x="18"/>
      </items>
    </pivotField>
    <pivotField axis="axisRow" compact="0" outline="0" showAll="0" defaultSubtotal="0">
      <items count="39">
        <item x="0"/>
        <item x="12"/>
        <item x="17"/>
        <item x="13"/>
        <item x="18"/>
        <item x="14"/>
        <item x="21"/>
        <item x="11"/>
        <item x="16"/>
        <item x="19"/>
        <item x="22"/>
        <item x="15"/>
        <item x="20"/>
        <item x="23"/>
        <item x="1"/>
        <item x="2"/>
        <item x="3"/>
        <item x="4"/>
        <item x="5"/>
        <item x="6"/>
        <item x="7"/>
        <item x="8"/>
        <item x="9"/>
        <item x="10"/>
        <item x="32"/>
        <item x="33"/>
        <item x="37"/>
        <item x="34"/>
        <item x="26"/>
        <item x="35"/>
        <item x="27"/>
        <item x="36"/>
        <item x="24"/>
        <item x="25"/>
        <item x="28"/>
        <item x="29"/>
        <item x="30"/>
        <item x="31"/>
        <item x="38"/>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425">
    <i>
      <x/>
      <x/>
      <x/>
      <x/>
    </i>
    <i r="3" i="1">
      <x v="1"/>
    </i>
    <i r="3" i="2">
      <x v="2"/>
    </i>
    <i r="3" i="3">
      <x v="3"/>
    </i>
    <i r="3" i="4">
      <x v="4"/>
    </i>
    <i>
      <x v="1"/>
      <x/>
      <x/>
      <x/>
    </i>
    <i r="3" i="1">
      <x v="1"/>
    </i>
    <i r="3" i="2">
      <x v="2"/>
    </i>
    <i r="3" i="3">
      <x v="3"/>
    </i>
    <i r="3" i="4">
      <x v="4"/>
    </i>
    <i>
      <x v="2"/>
      <x v="2"/>
      <x/>
      <x/>
    </i>
    <i r="3" i="1">
      <x v="1"/>
    </i>
    <i r="3" i="2">
      <x v="2"/>
    </i>
    <i r="3" i="3">
      <x v="3"/>
    </i>
    <i r="3" i="4">
      <x v="4"/>
    </i>
    <i r="1">
      <x v="3"/>
      <x v="7"/>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2">
      <x v="33"/>
      <x/>
    </i>
    <i r="3" i="1">
      <x v="1"/>
    </i>
    <i r="3" i="2">
      <x v="2"/>
    </i>
    <i r="3" i="3">
      <x v="3"/>
    </i>
    <i r="3" i="4">
      <x v="4"/>
    </i>
    <i r="2">
      <x v="34"/>
      <x/>
    </i>
    <i r="3" i="1">
      <x v="1"/>
    </i>
    <i r="3" i="2">
      <x v="2"/>
    </i>
    <i r="3" i="3">
      <x v="3"/>
    </i>
    <i r="3" i="4">
      <x v="4"/>
    </i>
    <i r="2">
      <x v="35"/>
      <x/>
    </i>
    <i r="3" i="1">
      <x v="1"/>
    </i>
    <i r="3" i="2">
      <x v="2"/>
    </i>
    <i r="3" i="3">
      <x v="3"/>
    </i>
    <i r="3" i="4">
      <x v="4"/>
    </i>
    <i r="2">
      <x v="36"/>
      <x/>
    </i>
    <i r="3" i="1">
      <x v="1"/>
    </i>
    <i r="3" i="2">
      <x v="2"/>
    </i>
    <i r="3" i="3">
      <x v="3"/>
    </i>
    <i r="3" i="4">
      <x v="4"/>
    </i>
    <i r="2">
      <x v="37"/>
      <x/>
    </i>
    <i r="3" i="1">
      <x v="1"/>
    </i>
    <i r="3" i="2">
      <x v="2"/>
    </i>
    <i r="3" i="3">
      <x v="3"/>
    </i>
    <i r="3" i="4">
      <x v="4"/>
    </i>
    <i r="2">
      <x v="38"/>
      <x/>
    </i>
    <i r="3" i="1">
      <x v="1"/>
    </i>
    <i r="3" i="2">
      <x v="2"/>
    </i>
    <i r="3" i="3">
      <x v="3"/>
    </i>
    <i r="3" i="4">
      <x v="4"/>
    </i>
    <i r="1">
      <x v="9"/>
      <x v="7"/>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2">
      <x v="33"/>
      <x/>
    </i>
    <i r="3" i="1">
      <x v="1"/>
    </i>
    <i r="3" i="2">
      <x v="2"/>
    </i>
    <i r="3" i="3">
      <x v="3"/>
    </i>
    <i r="3" i="4">
      <x v="4"/>
    </i>
    <i r="2">
      <x v="34"/>
      <x/>
    </i>
    <i r="3" i="1">
      <x v="1"/>
    </i>
    <i r="3" i="2">
      <x v="2"/>
    </i>
    <i r="3" i="3">
      <x v="3"/>
    </i>
    <i r="3" i="4">
      <x v="4"/>
    </i>
    <i r="2">
      <x v="35"/>
      <x/>
    </i>
    <i r="3" i="1">
      <x v="1"/>
    </i>
    <i r="3" i="2">
      <x v="2"/>
    </i>
    <i r="3" i="3">
      <x v="3"/>
    </i>
    <i r="3" i="4">
      <x v="4"/>
    </i>
    <i r="2">
      <x v="36"/>
      <x/>
    </i>
    <i r="3" i="1">
      <x v="1"/>
    </i>
    <i r="3" i="2">
      <x v="2"/>
    </i>
    <i r="3" i="3">
      <x v="3"/>
    </i>
    <i r="3" i="4">
      <x v="4"/>
    </i>
    <i r="2">
      <x v="37"/>
      <x/>
    </i>
    <i r="3" i="1">
      <x v="1"/>
    </i>
    <i r="3" i="2">
      <x v="2"/>
    </i>
    <i r="3" i="3">
      <x v="3"/>
    </i>
    <i r="3" i="4">
      <x v="4"/>
    </i>
    <i r="2">
      <x v="38"/>
      <x/>
    </i>
    <i r="3" i="1">
      <x v="1"/>
    </i>
    <i r="3" i="2">
      <x v="2"/>
    </i>
    <i r="3" i="3">
      <x v="3"/>
    </i>
    <i r="3" i="4">
      <x v="4"/>
    </i>
    <i r="1">
      <x v="10"/>
      <x/>
      <x/>
    </i>
    <i r="3" i="1">
      <x v="1"/>
    </i>
    <i r="3" i="2">
      <x v="2"/>
    </i>
    <i r="3" i="3">
      <x v="3"/>
    </i>
    <i r="3" i="4">
      <x v="4"/>
    </i>
    <i>
      <x v="3"/>
      <x v="1"/>
      <x v="2"/>
      <x/>
    </i>
    <i r="3" i="1">
      <x v="1"/>
    </i>
    <i r="3" i="2">
      <x v="2"/>
    </i>
    <i r="3" i="3">
      <x v="3"/>
    </i>
    <i r="3" i="4">
      <x v="4"/>
    </i>
    <i r="2">
      <x v="4"/>
      <x/>
    </i>
    <i r="3" i="1">
      <x v="1"/>
    </i>
    <i r="3" i="2">
      <x v="2"/>
    </i>
    <i r="3" i="3">
      <x v="3"/>
    </i>
    <i r="3" i="4">
      <x v="4"/>
    </i>
    <i r="1">
      <x v="4"/>
      <x v="1"/>
      <x/>
    </i>
    <i r="3" i="1">
      <x v="1"/>
    </i>
    <i r="3" i="2">
      <x v="2"/>
    </i>
    <i r="3" i="3">
      <x v="3"/>
    </i>
    <i r="3" i="4">
      <x v="4"/>
    </i>
    <i r="2">
      <x v="2"/>
      <x/>
    </i>
    <i r="3" i="1">
      <x v="1"/>
    </i>
    <i r="3" i="2">
      <x v="2"/>
    </i>
    <i r="3" i="3">
      <x v="3"/>
    </i>
    <i r="3" i="4">
      <x v="4"/>
    </i>
    <i r="2">
      <x v="3"/>
      <x/>
    </i>
    <i r="3" i="1">
      <x v="1"/>
    </i>
    <i r="3" i="2">
      <x v="2"/>
    </i>
    <i r="3" i="3">
      <x v="3"/>
    </i>
    <i r="3" i="4">
      <x v="4"/>
    </i>
    <i r="2">
      <x v="5"/>
      <x/>
    </i>
    <i r="3" i="1">
      <x v="1"/>
    </i>
    <i r="3" i="2">
      <x v="2"/>
    </i>
    <i r="3" i="3">
      <x v="3"/>
    </i>
    <i r="3" i="4">
      <x v="4"/>
    </i>
    <i r="2">
      <x v="11"/>
      <x/>
    </i>
    <i r="3" i="1">
      <x v="1"/>
    </i>
    <i r="3" i="2">
      <x v="2"/>
    </i>
    <i r="3" i="3">
      <x v="3"/>
    </i>
    <i r="3" i="4">
      <x v="4"/>
    </i>
    <i r="1">
      <x v="5"/>
      <x v="8"/>
      <x/>
    </i>
    <i r="3" i="1">
      <x v="1"/>
    </i>
    <i r="3" i="2">
      <x v="2"/>
    </i>
    <i r="3" i="3">
      <x v="3"/>
    </i>
    <i r="3" i="4">
      <x v="4"/>
    </i>
    <i r="1">
      <x v="6"/>
      <x v="9"/>
      <x/>
    </i>
    <i r="3" i="1">
      <x v="1"/>
    </i>
    <i r="3" i="2">
      <x v="2"/>
    </i>
    <i r="3" i="3">
      <x v="3"/>
    </i>
    <i r="3" i="4">
      <x v="4"/>
    </i>
    <i r="2">
      <x v="12"/>
      <x/>
    </i>
    <i r="3" i="1">
      <x v="1"/>
    </i>
    <i r="3" i="2">
      <x v="2"/>
    </i>
    <i r="3" i="3">
      <x v="3"/>
    </i>
    <i r="3" i="4">
      <x v="4"/>
    </i>
    <i r="1">
      <x v="7"/>
      <x v="6"/>
      <x/>
    </i>
    <i r="3" i="1">
      <x v="1"/>
    </i>
    <i r="3" i="2">
      <x v="2"/>
    </i>
    <i r="3" i="3">
      <x v="3"/>
    </i>
    <i r="3" i="4">
      <x v="4"/>
    </i>
    <i r="2">
      <x v="10"/>
      <x/>
    </i>
    <i r="3" i="1">
      <x v="1"/>
    </i>
    <i r="3" i="2">
      <x v="2"/>
    </i>
    <i r="3" i="3">
      <x v="3"/>
    </i>
    <i r="3" i="4">
      <x v="4"/>
    </i>
    <i r="2">
      <x v="13"/>
      <x/>
    </i>
    <i r="3" i="1">
      <x v="1"/>
    </i>
    <i r="3" i="2">
      <x v="2"/>
    </i>
    <i r="3" i="3">
      <x v="3"/>
    </i>
    <i r="3" i="4">
      <x v="4"/>
    </i>
    <i>
      <x v="4"/>
      <x/>
      <x/>
      <x/>
    </i>
    <i r="3" i="1">
      <x v="1"/>
    </i>
    <i r="3" i="2">
      <x v="2"/>
    </i>
    <i r="3" i="3">
      <x v="3"/>
    </i>
    <i r="3" i="4">
      <x v="4"/>
    </i>
    <i>
      <x v="5"/>
      <x/>
      <x/>
      <x/>
    </i>
    <i r="3" i="1">
      <x v="1"/>
    </i>
    <i r="3" i="2">
      <x v="2"/>
    </i>
    <i r="3" i="3">
      <x v="3"/>
    </i>
    <i r="3" i="4">
      <x v="4"/>
    </i>
    <i>
      <x v="6"/>
      <x v="16"/>
      <x/>
      <x/>
    </i>
    <i r="3" i="1">
      <x v="1"/>
    </i>
    <i r="3" i="2">
      <x v="2"/>
    </i>
    <i r="3" i="3">
      <x v="3"/>
    </i>
    <i r="3" i="4">
      <x v="4"/>
    </i>
    <i r="1">
      <x v="17"/>
      <x/>
      <x/>
    </i>
    <i r="3" i="1">
      <x v="1"/>
    </i>
    <i r="3" i="2">
      <x v="2"/>
    </i>
    <i r="3" i="3">
      <x v="3"/>
    </i>
    <i r="3" i="4">
      <x v="4"/>
    </i>
    <i r="1">
      <x v="18"/>
      <x/>
      <x/>
    </i>
    <i r="3" i="1">
      <x v="1"/>
    </i>
    <i r="3" i="2">
      <x v="2"/>
    </i>
    <i r="3" i="3">
      <x v="3"/>
    </i>
    <i r="3" i="4">
      <x v="4"/>
    </i>
    <i r="1">
      <x v="19"/>
      <x/>
      <x/>
    </i>
    <i r="3" i="1">
      <x v="1"/>
    </i>
    <i r="3" i="2">
      <x v="2"/>
    </i>
    <i r="3" i="3">
      <x v="3"/>
    </i>
    <i r="3" i="4">
      <x v="4"/>
    </i>
    <i>
      <x v="7"/>
      <x/>
      <x/>
      <x/>
    </i>
    <i r="3" i="1">
      <x v="1"/>
    </i>
    <i r="3" i="2">
      <x v="2"/>
    </i>
    <i r="3" i="3">
      <x v="3"/>
    </i>
    <i r="3" i="4">
      <x v="4"/>
    </i>
    <i>
      <x v="8"/>
      <x/>
      <x/>
      <x/>
    </i>
    <i r="3" i="1">
      <x v="1"/>
    </i>
    <i r="3" i="2">
      <x v="2"/>
    </i>
    <i r="3" i="3">
      <x v="3"/>
    </i>
    <i r="3" i="4">
      <x v="4"/>
    </i>
    <i>
      <x v="9"/>
      <x v="8"/>
      <x/>
      <x/>
    </i>
    <i r="3" i="1">
      <x v="1"/>
    </i>
    <i r="3" i="2">
      <x v="2"/>
    </i>
    <i r="3" i="3">
      <x v="3"/>
    </i>
    <i r="3" i="4">
      <x v="4"/>
    </i>
    <i r="1">
      <x v="11"/>
      <x/>
      <x/>
    </i>
    <i r="3" i="1">
      <x v="1"/>
    </i>
    <i r="3" i="2">
      <x v="2"/>
    </i>
    <i r="3" i="3">
      <x v="3"/>
    </i>
    <i r="3" i="4">
      <x v="4"/>
    </i>
    <i r="1">
      <x v="12"/>
      <x/>
      <x/>
    </i>
    <i r="3" i="1">
      <x v="1"/>
    </i>
    <i r="3" i="2">
      <x v="2"/>
    </i>
    <i r="3" i="3">
      <x v="3"/>
    </i>
    <i r="3" i="4">
      <x v="4"/>
    </i>
    <i r="1">
      <x v="13"/>
      <x/>
      <x/>
    </i>
    <i r="3" i="1">
      <x v="1"/>
    </i>
    <i r="3" i="2">
      <x v="2"/>
    </i>
    <i r="3" i="3">
      <x v="3"/>
    </i>
    <i r="3" i="4">
      <x v="4"/>
    </i>
    <i r="1">
      <x v="14"/>
      <x/>
      <x/>
    </i>
    <i r="3" i="1">
      <x v="1"/>
    </i>
    <i r="3" i="2">
      <x v="2"/>
    </i>
    <i r="3" i="3">
      <x v="3"/>
    </i>
    <i r="3" i="4">
      <x v="4"/>
    </i>
    <i r="1">
      <x v="15"/>
      <x/>
      <x/>
    </i>
    <i r="3" i="1">
      <x v="1"/>
    </i>
    <i r="3" i="2">
      <x v="2"/>
    </i>
    <i r="3" i="3">
      <x v="3"/>
    </i>
    <i r="3" i="4">
      <x v="4"/>
    </i>
    <i r="1">
      <x v="20"/>
      <x/>
      <x/>
    </i>
    <i r="3" i="1">
      <x v="1"/>
    </i>
    <i r="3" i="2">
      <x v="2"/>
    </i>
    <i r="3" i="3">
      <x v="3"/>
    </i>
    <i r="3" i="4">
      <x v="4"/>
    </i>
    <i>
      <x v="10"/>
      <x/>
      <x/>
      <x/>
    </i>
    <i r="3" i="1">
      <x v="1"/>
    </i>
    <i r="3" i="2">
      <x v="2"/>
    </i>
    <i r="3" i="3">
      <x v="3"/>
    </i>
    <i r="3" i="4">
      <x v="4"/>
    </i>
  </rowItems>
  <colFields count="1">
    <field x="0"/>
  </colFields>
  <colItems count="12">
    <i>
      <x/>
    </i>
    <i>
      <x v="1"/>
    </i>
    <i>
      <x v="2"/>
    </i>
    <i>
      <x v="3"/>
    </i>
    <i>
      <x v="4"/>
    </i>
    <i>
      <x v="5"/>
    </i>
    <i>
      <x v="6"/>
    </i>
    <i>
      <x v="7"/>
    </i>
    <i>
      <x v="8"/>
    </i>
    <i>
      <x v="9"/>
    </i>
    <i>
      <x v="10"/>
    </i>
    <i>
      <x v="11"/>
    </i>
  </colItems>
  <pageFields count="1">
    <pageField fld="1" hier="-1"/>
  </pageFields>
  <dataFields count="5">
    <dataField name="Proportion of offenders who reoffend (%)  " fld="8" baseField="4" baseItem="0" numFmtId="164"/>
    <dataField name="Average number of reoffences per reoffender  " fld="9" baseField="4" baseItem="0" numFmtId="43"/>
    <dataField name="Number of reoffences" fld="7" baseField="4" baseItem="0" numFmtId="41"/>
    <dataField name="Number of reoffenders" fld="6" baseField="4" baseItem="0" numFmtId="41"/>
    <dataField name="Number of offenders in cohort" fld="5" baseField="4" baseItem="0" numFmtId="41"/>
  </dataFields>
  <formats count="27">
    <format dxfId="26">
      <pivotArea field="-2" type="button" dataOnly="0" labelOnly="1" outline="0" axis="axisRow" fieldPosition="3"/>
    </format>
    <format dxfId="25">
      <pivotArea type="all" dataOnly="0" outline="0" collapsedLevelsAreSubtotals="1" fieldPosition="0"/>
    </format>
    <format dxfId="24">
      <pivotArea type="all" dataOnly="0" outline="0" collapsedLevelsAreSubtotals="1" fieldPosition="0"/>
    </format>
    <format dxfId="23">
      <pivotArea outline="0" fieldPosition="0">
        <references count="1">
          <reference field="4294967294" count="1">
            <x v="2"/>
          </reference>
        </references>
      </pivotArea>
    </format>
    <format dxfId="22">
      <pivotArea outline="0" fieldPosition="0">
        <references count="1">
          <reference field="4294967294" count="1">
            <x v="3"/>
          </reference>
        </references>
      </pivotArea>
    </format>
    <format dxfId="21">
      <pivotArea outline="0" fieldPosition="0">
        <references count="1">
          <reference field="4294967294" count="1">
            <x v="4"/>
          </reference>
        </references>
      </pivotArea>
    </format>
    <format dxfId="20">
      <pivotArea outline="0" fieldPosition="0">
        <references count="1">
          <reference field="4294967294" count="1">
            <x v="0"/>
          </reference>
        </references>
      </pivotArea>
    </format>
    <format dxfId="19">
      <pivotArea outline="0" fieldPosition="0">
        <references count="1">
          <reference field="4294967294" count="1">
            <x v="1"/>
          </reference>
        </references>
      </pivotArea>
    </format>
    <format dxfId="18">
      <pivotArea type="topRight" dataOnly="0" labelOnly="1" outline="0" offset="L1:M1" fieldPosition="0"/>
    </format>
    <format dxfId="17">
      <pivotArea type="topRight" dataOnly="0" labelOnly="1" outline="0" offset="K1:L1" fieldPosition="0"/>
    </format>
    <format dxfId="16">
      <pivotArea type="topRight" dataOnly="0" labelOnly="1" outline="0" offset="M1" fieldPosition="0"/>
    </format>
    <format dxfId="15">
      <pivotArea type="topRight" dataOnly="0" labelOnly="1" outline="0" offset="L1" fieldPosition="0"/>
    </format>
    <format dxfId="14">
      <pivotArea type="topRight" dataOnly="0" labelOnly="1" outline="0" offset="J1" fieldPosition="0"/>
    </format>
    <format dxfId="13">
      <pivotArea type="topRight" dataOnly="0" labelOnly="1" outline="0" offset="G1:H1" fieldPosition="0"/>
    </format>
    <format dxfId="12">
      <pivotArea type="topRight" dataOnly="0" labelOnly="1" outline="0" offset="G1" fieldPosition="0"/>
    </format>
    <format dxfId="11">
      <pivotArea dataOnly="0" labelOnly="1" outline="0" fieldPosition="0">
        <references count="1">
          <reference field="0" count="1">
            <x v="7"/>
          </reference>
        </references>
      </pivotArea>
    </format>
    <format dxfId="10">
      <pivotArea type="topRight" dataOnly="0" labelOnly="1" outline="0" offset="H1" fieldPosition="0"/>
    </format>
    <format dxfId="9">
      <pivotArea dataOnly="0" labelOnly="1" outline="0" fieldPosition="0">
        <references count="1">
          <reference field="0" count="1">
            <x v="8"/>
          </reference>
        </references>
      </pivotArea>
    </format>
    <format dxfId="8">
      <pivotArea type="topRight" dataOnly="0" labelOnly="1" outline="0" offset="I1" fieldPosition="0"/>
    </format>
    <format dxfId="7">
      <pivotArea dataOnly="0" labelOnly="1" outline="0" fieldPosition="0">
        <references count="1">
          <reference field="0" count="1">
            <x v="9"/>
          </reference>
        </references>
      </pivotArea>
    </format>
    <format dxfId="6">
      <pivotArea type="topRight" dataOnly="0" labelOnly="1" outline="0" offset="J1" fieldPosition="0"/>
    </format>
    <format dxfId="5">
      <pivotArea dataOnly="0" labelOnly="1" outline="0" fieldPosition="0">
        <references count="1">
          <reference field="0" count="1">
            <x v="10"/>
          </reference>
        </references>
      </pivotArea>
    </format>
    <format dxfId="4">
      <pivotArea dataOnly="0" labelOnly="1" outline="0" fieldPosition="0">
        <references count="1">
          <reference field="0" count="1">
            <x v="10"/>
          </reference>
        </references>
      </pivotArea>
    </format>
    <format dxfId="3">
      <pivotArea type="topRight" dataOnly="0" labelOnly="1" outline="0" offset="J1" fieldPosition="0"/>
    </format>
    <format dxfId="2">
      <pivotArea dataOnly="0" labelOnly="1" outline="0" fieldPosition="0">
        <references count="1">
          <reference field="0" count="1">
            <x v="10"/>
          </reference>
        </references>
      </pivotArea>
    </format>
    <format dxfId="1">
      <pivotArea type="topRight" dataOnly="0" labelOnly="1" outline="0" offset="K1" fieldPosition="0"/>
    </format>
    <format dxfId="0">
      <pivotArea dataOnly="0" labelOnly="1" outline="0" fieldPosition="0">
        <references count="1">
          <reference field="0" count="1">
            <x v="11"/>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SD@just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proven-reoffending-statistics"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tabSelected="1" zoomScaleNormal="100" zoomScaleSheetLayoutView="80" workbookViewId="0"/>
  </sheetViews>
  <sheetFormatPr defaultColWidth="9.08984375" defaultRowHeight="12.5" x14ac:dyDescent="0.25"/>
  <cols>
    <col min="1" max="1" width="35.90625" style="6" bestFit="1" customWidth="1"/>
    <col min="2" max="2" width="52.90625" style="6" bestFit="1" customWidth="1"/>
    <col min="3" max="3" width="8.6328125" style="6" customWidth="1"/>
    <col min="4" max="16384" width="9.08984375" style="6"/>
  </cols>
  <sheetData>
    <row r="1" spans="1:2" ht="13" x14ac:dyDescent="0.25">
      <c r="A1" s="42"/>
      <c r="B1" s="7"/>
    </row>
    <row r="2" spans="1:2" x14ac:dyDescent="0.25">
      <c r="B2" s="7"/>
    </row>
    <row r="3" spans="1:2" x14ac:dyDescent="0.25">
      <c r="B3" s="7"/>
    </row>
    <row r="4" spans="1:2" x14ac:dyDescent="0.25">
      <c r="B4" s="7"/>
    </row>
    <row r="5" spans="1:2" x14ac:dyDescent="0.25">
      <c r="B5" s="7"/>
    </row>
    <row r="6" spans="1:2" x14ac:dyDescent="0.25">
      <c r="B6" s="7"/>
    </row>
    <row r="7" spans="1:2" x14ac:dyDescent="0.25">
      <c r="B7" s="7"/>
    </row>
    <row r="8" spans="1:2" x14ac:dyDescent="0.25">
      <c r="B8" s="7"/>
    </row>
    <row r="9" spans="1:2" ht="12.75" customHeight="1" x14ac:dyDescent="0.25">
      <c r="B9" s="67" t="s">
        <v>47</v>
      </c>
    </row>
    <row r="10" spans="1:2" ht="12.75" customHeight="1" x14ac:dyDescent="0.3">
      <c r="A10" s="8" t="s">
        <v>5</v>
      </c>
      <c r="B10" s="67"/>
    </row>
    <row r="11" spans="1:2" ht="12.75" customHeight="1" x14ac:dyDescent="0.3">
      <c r="A11" s="9" t="s">
        <v>6</v>
      </c>
      <c r="B11" s="67"/>
    </row>
    <row r="12" spans="1:2" x14ac:dyDescent="0.25">
      <c r="B12" s="67"/>
    </row>
    <row r="13" spans="1:2" ht="13" x14ac:dyDescent="0.3">
      <c r="A13" s="38" t="s">
        <v>7</v>
      </c>
      <c r="B13" s="67"/>
    </row>
    <row r="14" spans="1:2" ht="13" x14ac:dyDescent="0.3">
      <c r="A14" s="39" t="s">
        <v>148</v>
      </c>
      <c r="B14" s="7"/>
    </row>
    <row r="15" spans="1:2" x14ac:dyDescent="0.25">
      <c r="A15" s="40"/>
      <c r="B15" s="7"/>
    </row>
    <row r="16" spans="1:2" ht="13" x14ac:dyDescent="0.3">
      <c r="A16" s="38" t="s">
        <v>8</v>
      </c>
      <c r="B16" s="7"/>
    </row>
    <row r="17" spans="1:2" ht="13" x14ac:dyDescent="0.3">
      <c r="A17" s="39" t="s">
        <v>162</v>
      </c>
      <c r="B17" s="7"/>
    </row>
    <row r="18" spans="1:2" x14ac:dyDescent="0.25">
      <c r="A18" s="40"/>
      <c r="B18" s="7"/>
    </row>
    <row r="19" spans="1:2" ht="13" x14ac:dyDescent="0.3">
      <c r="A19" s="9" t="s">
        <v>9</v>
      </c>
      <c r="B19" s="7"/>
    </row>
    <row r="20" spans="1:2" ht="13" x14ac:dyDescent="0.3">
      <c r="A20" s="9" t="s">
        <v>161</v>
      </c>
      <c r="B20" s="7"/>
    </row>
    <row r="21" spans="1:2" x14ac:dyDescent="0.25">
      <c r="B21" s="7"/>
    </row>
    <row r="22" spans="1:2" x14ac:dyDescent="0.25">
      <c r="B22" s="7"/>
    </row>
    <row r="23" spans="1:2" ht="13" x14ac:dyDescent="0.3">
      <c r="A23" s="9" t="s">
        <v>10</v>
      </c>
      <c r="B23" s="7"/>
    </row>
    <row r="24" spans="1:2" ht="13" x14ac:dyDescent="0.3">
      <c r="A24" s="9" t="s">
        <v>11</v>
      </c>
      <c r="B24" s="7"/>
    </row>
    <row r="25" spans="1:2" ht="13" x14ac:dyDescent="0.3">
      <c r="A25" s="10" t="s">
        <v>12</v>
      </c>
      <c r="B25" s="7"/>
    </row>
    <row r="26" spans="1:2" x14ac:dyDescent="0.25">
      <c r="B26" s="7"/>
    </row>
    <row r="27" spans="1:2" x14ac:dyDescent="0.25">
      <c r="B27" s="7"/>
    </row>
    <row r="28" spans="1:2" ht="13" x14ac:dyDescent="0.3">
      <c r="A28" s="9" t="s">
        <v>13</v>
      </c>
      <c r="B28" s="7"/>
    </row>
    <row r="29" spans="1:2" ht="13" x14ac:dyDescent="0.3">
      <c r="A29" s="9"/>
      <c r="B29" s="7"/>
    </row>
    <row r="30" spans="1:2" x14ac:dyDescent="0.25">
      <c r="A30" s="56" t="s">
        <v>149</v>
      </c>
      <c r="B30" s="7"/>
    </row>
    <row r="31" spans="1:2" x14ac:dyDescent="0.25">
      <c r="B31" s="7"/>
    </row>
    <row r="32" spans="1:2" x14ac:dyDescent="0.25">
      <c r="B32" s="7"/>
    </row>
    <row r="33" spans="1:2" ht="13" x14ac:dyDescent="0.3">
      <c r="A33" s="9" t="s">
        <v>14</v>
      </c>
      <c r="B33" s="7"/>
    </row>
    <row r="34" spans="1:2" ht="13" x14ac:dyDescent="0.3">
      <c r="A34" s="9" t="s">
        <v>15</v>
      </c>
      <c r="B34" s="7"/>
    </row>
    <row r="35" spans="1:2" ht="13" x14ac:dyDescent="0.3">
      <c r="A35" s="9" t="s">
        <v>16</v>
      </c>
      <c r="B35" s="7"/>
    </row>
    <row r="36" spans="1:2" ht="13" x14ac:dyDescent="0.3">
      <c r="A36" s="9" t="s">
        <v>17</v>
      </c>
      <c r="B36" s="7"/>
    </row>
    <row r="37" spans="1:2" ht="13" x14ac:dyDescent="0.3">
      <c r="A37" s="9" t="s">
        <v>18</v>
      </c>
      <c r="B37" s="7"/>
    </row>
    <row r="38" spans="1:2" ht="13" x14ac:dyDescent="0.3">
      <c r="A38" s="9" t="s">
        <v>19</v>
      </c>
      <c r="B38" s="7"/>
    </row>
  </sheetData>
  <mergeCells count="1">
    <mergeCell ref="B9:B13"/>
  </mergeCells>
  <phoneticPr fontId="0" type="noConversion"/>
  <hyperlinks>
    <hyperlink ref="A30" r:id="rId1"/>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workbookViewId="0"/>
  </sheetViews>
  <sheetFormatPr defaultColWidth="9.08984375" defaultRowHeight="12.5" x14ac:dyDescent="0.25"/>
  <cols>
    <col min="1" max="16384" width="9.08984375" style="13"/>
  </cols>
  <sheetData>
    <row r="1" spans="1:14" ht="15.5" x14ac:dyDescent="0.35">
      <c r="A1" s="12" t="s">
        <v>146</v>
      </c>
      <c r="L1" s="42"/>
    </row>
    <row r="3" spans="1:14" ht="14" x14ac:dyDescent="0.3">
      <c r="A3" s="16" t="s">
        <v>23</v>
      </c>
    </row>
    <row r="4" spans="1:14" ht="14" x14ac:dyDescent="0.3">
      <c r="A4" s="17" t="s">
        <v>129</v>
      </c>
      <c r="B4" s="18"/>
      <c r="C4" s="18"/>
      <c r="D4" s="18"/>
      <c r="E4" s="18"/>
      <c r="F4" s="18"/>
      <c r="G4" s="18"/>
      <c r="H4" s="18"/>
      <c r="I4" s="18"/>
      <c r="J4" s="18"/>
      <c r="K4" s="18"/>
      <c r="L4" s="18"/>
    </row>
    <row r="5" spans="1:14" ht="14" x14ac:dyDescent="0.3">
      <c r="A5" s="17"/>
      <c r="B5" s="18"/>
      <c r="C5" s="18"/>
      <c r="D5" s="18"/>
      <c r="E5" s="18"/>
      <c r="F5" s="18"/>
      <c r="G5" s="18"/>
      <c r="H5" s="18"/>
      <c r="I5" s="18"/>
      <c r="J5" s="18"/>
      <c r="K5" s="18"/>
      <c r="L5" s="18"/>
    </row>
    <row r="6" spans="1:14" ht="14" x14ac:dyDescent="0.3">
      <c r="A6" s="17" t="s">
        <v>24</v>
      </c>
    </row>
    <row r="7" spans="1:14" ht="14" x14ac:dyDescent="0.3">
      <c r="A7" s="19" t="s">
        <v>105</v>
      </c>
    </row>
    <row r="8" spans="1:14" ht="14" x14ac:dyDescent="0.3">
      <c r="A8" s="19" t="s">
        <v>106</v>
      </c>
    </row>
    <row r="10" spans="1:14" ht="14" x14ac:dyDescent="0.3">
      <c r="A10" s="71" t="s">
        <v>99</v>
      </c>
      <c r="B10" s="71"/>
      <c r="C10" s="71"/>
      <c r="D10" s="71"/>
      <c r="E10" s="71"/>
      <c r="F10" s="71"/>
      <c r="G10" s="71"/>
      <c r="H10" s="71"/>
      <c r="I10" s="71"/>
      <c r="J10" s="71"/>
      <c r="K10" s="71"/>
      <c r="L10" s="71"/>
      <c r="M10" s="71"/>
    </row>
    <row r="11" spans="1:14" ht="14" x14ac:dyDescent="0.3">
      <c r="A11" s="58"/>
      <c r="B11" s="58"/>
      <c r="C11" s="58"/>
      <c r="D11" s="58"/>
      <c r="E11" s="58"/>
      <c r="F11" s="58"/>
      <c r="G11" s="58"/>
      <c r="H11" s="58"/>
      <c r="I11" s="58"/>
      <c r="J11" s="58"/>
      <c r="K11" s="58"/>
      <c r="L11" s="58"/>
      <c r="M11" s="58"/>
    </row>
    <row r="12" spans="1:14" ht="14" x14ac:dyDescent="0.3">
      <c r="A12" s="17" t="s">
        <v>163</v>
      </c>
      <c r="B12" s="58"/>
      <c r="C12" s="58"/>
      <c r="D12" s="58"/>
      <c r="E12" s="58"/>
      <c r="F12" s="58"/>
      <c r="G12" s="58"/>
      <c r="H12" s="58"/>
      <c r="I12" s="58"/>
      <c r="J12" s="58"/>
      <c r="K12" s="58"/>
      <c r="L12" s="58"/>
      <c r="M12" s="58"/>
    </row>
    <row r="13" spans="1:14" ht="14" x14ac:dyDescent="0.3">
      <c r="A13" s="14"/>
    </row>
    <row r="14" spans="1:14" ht="15.5" x14ac:dyDescent="0.25">
      <c r="A14" s="11" t="s">
        <v>28</v>
      </c>
    </row>
    <row r="15" spans="1:14" ht="14" x14ac:dyDescent="0.3">
      <c r="A15" s="20" t="s">
        <v>147</v>
      </c>
    </row>
    <row r="16" spans="1:14" ht="38.25" customHeight="1" x14ac:dyDescent="0.25">
      <c r="A16" s="72" t="s">
        <v>151</v>
      </c>
      <c r="B16" s="73"/>
      <c r="C16" s="73"/>
      <c r="D16" s="73"/>
      <c r="E16" s="73"/>
      <c r="F16" s="73"/>
      <c r="G16" s="73"/>
      <c r="H16" s="73"/>
      <c r="I16" s="73"/>
      <c r="J16" s="73"/>
      <c r="K16" s="73"/>
      <c r="L16" s="73"/>
      <c r="M16" s="73"/>
      <c r="N16" s="73"/>
    </row>
    <row r="17" spans="1:18" ht="12.75" customHeight="1" x14ac:dyDescent="0.35">
      <c r="A17" s="21"/>
      <c r="B17" s="21"/>
      <c r="C17" s="21"/>
      <c r="D17" s="21"/>
      <c r="E17" s="21"/>
      <c r="F17" s="21"/>
      <c r="G17" s="21"/>
      <c r="H17" s="21"/>
      <c r="I17" s="21"/>
      <c r="J17" s="21"/>
      <c r="K17" s="21"/>
      <c r="L17" s="21"/>
      <c r="M17" s="21"/>
      <c r="N17" s="21"/>
    </row>
    <row r="18" spans="1:18" ht="15.5" x14ac:dyDescent="0.25">
      <c r="A18" s="11" t="s">
        <v>21</v>
      </c>
    </row>
    <row r="19" spans="1:18" ht="14" x14ac:dyDescent="0.25">
      <c r="A19" s="75" t="s">
        <v>22</v>
      </c>
      <c r="B19" s="75"/>
      <c r="C19" s="75"/>
      <c r="D19" s="75"/>
      <c r="E19" s="75"/>
      <c r="F19" s="75"/>
      <c r="G19" s="75"/>
      <c r="H19" s="75"/>
      <c r="I19" s="75"/>
      <c r="J19" s="75"/>
      <c r="K19" s="75"/>
      <c r="L19" s="75"/>
      <c r="M19" s="75"/>
      <c r="N19" s="75"/>
      <c r="O19" s="75"/>
      <c r="P19" s="75"/>
      <c r="Q19" s="75"/>
      <c r="R19" s="75"/>
    </row>
    <row r="20" spans="1:18" s="36" customFormat="1" ht="12.75" customHeight="1" x14ac:dyDescent="0.3">
      <c r="A20" s="76" t="s">
        <v>41</v>
      </c>
      <c r="B20" s="76"/>
      <c r="C20" s="76"/>
      <c r="D20" s="76"/>
      <c r="E20" s="76"/>
      <c r="F20" s="76"/>
      <c r="G20" s="76"/>
      <c r="H20" s="76"/>
      <c r="I20" s="76"/>
      <c r="J20" s="76"/>
      <c r="K20" s="76"/>
      <c r="L20" s="76"/>
      <c r="M20" s="76"/>
      <c r="N20" s="76"/>
      <c r="O20" s="76"/>
      <c r="P20" s="76"/>
      <c r="Q20" s="76"/>
      <c r="R20" s="76"/>
    </row>
    <row r="21" spans="1:18" s="36" customFormat="1" ht="17.25" customHeight="1" x14ac:dyDescent="0.3">
      <c r="A21" s="76"/>
      <c r="B21" s="76"/>
      <c r="C21" s="76"/>
      <c r="D21" s="76"/>
      <c r="E21" s="76"/>
      <c r="F21" s="76"/>
      <c r="G21" s="76"/>
      <c r="H21" s="76"/>
      <c r="I21" s="76"/>
      <c r="J21" s="76"/>
      <c r="K21" s="76"/>
      <c r="L21" s="76"/>
      <c r="M21" s="76"/>
      <c r="N21" s="76"/>
      <c r="O21" s="76"/>
      <c r="P21" s="76"/>
      <c r="Q21" s="76"/>
      <c r="R21" s="76"/>
    </row>
    <row r="22" spans="1:18" x14ac:dyDescent="0.25">
      <c r="A22" s="74"/>
      <c r="B22" s="74"/>
      <c r="C22" s="74"/>
      <c r="D22" s="74"/>
      <c r="E22" s="74"/>
      <c r="F22" s="74"/>
      <c r="G22" s="74"/>
      <c r="H22" s="74"/>
      <c r="I22" s="74"/>
      <c r="J22" s="74"/>
      <c r="K22" s="74"/>
      <c r="L22" s="74"/>
      <c r="M22" s="74"/>
      <c r="N22" s="74"/>
      <c r="O22" s="74"/>
      <c r="P22" s="74"/>
    </row>
    <row r="23" spans="1:18" ht="13" x14ac:dyDescent="0.3">
      <c r="A23" s="22" t="s">
        <v>26</v>
      </c>
      <c r="B23" s="23"/>
      <c r="C23" s="23"/>
      <c r="D23" s="23"/>
      <c r="E23" s="23"/>
      <c r="F23" s="23"/>
      <c r="G23" s="23"/>
      <c r="H23" s="23"/>
      <c r="I23" s="23"/>
      <c r="J23" s="23"/>
      <c r="K23" s="23"/>
      <c r="L23" s="23"/>
      <c r="M23" s="23"/>
      <c r="N23" s="23"/>
      <c r="O23" s="23"/>
      <c r="P23" s="23"/>
      <c r="Q23" s="23"/>
      <c r="R23" s="23"/>
    </row>
    <row r="24" spans="1:18" ht="29.25" customHeight="1" x14ac:dyDescent="0.25">
      <c r="A24" s="68" t="s">
        <v>48</v>
      </c>
      <c r="B24" s="70"/>
      <c r="C24" s="70"/>
      <c r="D24" s="70"/>
      <c r="E24" s="70"/>
      <c r="F24" s="70"/>
      <c r="G24" s="70"/>
      <c r="H24" s="70"/>
      <c r="I24" s="70"/>
      <c r="J24" s="70"/>
      <c r="K24" s="70"/>
      <c r="L24" s="70"/>
      <c r="M24" s="70"/>
      <c r="N24" s="70"/>
      <c r="O24" s="70"/>
      <c r="P24" s="70"/>
      <c r="Q24" s="70"/>
      <c r="R24" s="70"/>
    </row>
    <row r="25" spans="1:18" x14ac:dyDescent="0.25">
      <c r="A25" s="24" t="s">
        <v>130</v>
      </c>
      <c r="B25" s="24"/>
      <c r="C25" s="24"/>
      <c r="D25" s="24"/>
      <c r="E25" s="24"/>
      <c r="F25" s="24"/>
      <c r="G25" s="24"/>
      <c r="H25" s="24"/>
      <c r="I25" s="24"/>
      <c r="J25" s="24"/>
      <c r="K25" s="24"/>
    </row>
    <row r="26" spans="1:18" ht="27" customHeight="1" x14ac:dyDescent="0.25">
      <c r="A26" s="77" t="s">
        <v>131</v>
      </c>
      <c r="B26" s="77"/>
      <c r="C26" s="77"/>
      <c r="D26" s="77"/>
      <c r="E26" s="77"/>
      <c r="F26" s="77"/>
      <c r="G26" s="77"/>
      <c r="H26" s="77"/>
      <c r="I26" s="77"/>
      <c r="J26" s="77"/>
      <c r="K26" s="77"/>
      <c r="L26" s="77"/>
      <c r="M26" s="77"/>
      <c r="N26" s="77"/>
      <c r="O26" s="77"/>
      <c r="P26" s="77"/>
      <c r="Q26" s="77"/>
      <c r="R26" s="77"/>
    </row>
    <row r="27" spans="1:18" ht="24.75" customHeight="1" x14ac:dyDescent="0.25">
      <c r="A27" s="78" t="s">
        <v>152</v>
      </c>
      <c r="B27" s="79"/>
      <c r="C27" s="79"/>
      <c r="D27" s="79"/>
      <c r="E27" s="79"/>
      <c r="F27" s="79"/>
      <c r="G27" s="79"/>
      <c r="H27" s="79"/>
      <c r="I27" s="79"/>
      <c r="J27" s="79"/>
      <c r="K27" s="79"/>
      <c r="L27" s="79"/>
      <c r="M27" s="79"/>
      <c r="N27" s="79"/>
      <c r="O27" s="79"/>
      <c r="P27" s="79"/>
      <c r="Q27" s="79"/>
      <c r="R27" s="79"/>
    </row>
    <row r="28" spans="1:18" ht="25.5" customHeight="1" x14ac:dyDescent="0.25">
      <c r="A28" s="77" t="s">
        <v>134</v>
      </c>
      <c r="B28" s="80"/>
      <c r="C28" s="80"/>
      <c r="D28" s="80"/>
      <c r="E28" s="80"/>
      <c r="F28" s="80"/>
      <c r="G28" s="80"/>
      <c r="H28" s="80"/>
      <c r="I28" s="80"/>
      <c r="J28" s="80"/>
      <c r="K28" s="80"/>
      <c r="L28" s="80"/>
      <c r="M28" s="80"/>
      <c r="N28" s="80"/>
      <c r="O28" s="80"/>
      <c r="P28" s="80"/>
      <c r="Q28" s="80"/>
      <c r="R28" s="80"/>
    </row>
    <row r="29" spans="1:18" x14ac:dyDescent="0.25">
      <c r="A29" s="25" t="s">
        <v>132</v>
      </c>
      <c r="B29" s="26"/>
      <c r="C29" s="26"/>
      <c r="D29" s="26"/>
      <c r="E29" s="26"/>
      <c r="F29" s="26"/>
      <c r="G29" s="26"/>
      <c r="H29" s="26"/>
      <c r="I29" s="26"/>
      <c r="J29" s="26"/>
      <c r="K29" s="26"/>
      <c r="L29" s="26"/>
      <c r="M29" s="26"/>
      <c r="N29" s="26"/>
      <c r="O29" s="26"/>
      <c r="P29" s="26"/>
      <c r="Q29" s="26"/>
      <c r="R29" s="26"/>
    </row>
    <row r="30" spans="1:18" x14ac:dyDescent="0.25">
      <c r="A30" s="27" t="s">
        <v>133</v>
      </c>
      <c r="B30" s="26"/>
      <c r="C30" s="26"/>
      <c r="D30" s="26"/>
      <c r="E30" s="26"/>
      <c r="F30" s="26"/>
      <c r="G30" s="26"/>
      <c r="H30" s="26"/>
      <c r="I30" s="26"/>
      <c r="J30" s="26"/>
      <c r="K30" s="26"/>
      <c r="L30" s="26"/>
      <c r="M30" s="26"/>
      <c r="N30" s="26"/>
      <c r="O30" s="26"/>
      <c r="P30" s="26"/>
      <c r="Q30" s="26"/>
      <c r="R30" s="26"/>
    </row>
    <row r="31" spans="1:18" x14ac:dyDescent="0.25">
      <c r="A31" s="27"/>
      <c r="B31" s="26"/>
      <c r="C31" s="26"/>
      <c r="D31" s="26"/>
      <c r="E31" s="26"/>
      <c r="F31" s="26"/>
      <c r="G31" s="26"/>
      <c r="H31" s="26"/>
      <c r="I31" s="26"/>
      <c r="J31" s="26"/>
      <c r="K31" s="26"/>
      <c r="L31" s="26"/>
      <c r="M31" s="26"/>
      <c r="N31" s="26"/>
      <c r="O31" s="26"/>
      <c r="P31" s="26"/>
      <c r="Q31" s="26"/>
      <c r="R31" s="26"/>
    </row>
    <row r="32" spans="1:18" ht="13" x14ac:dyDescent="0.3">
      <c r="A32" s="22" t="s">
        <v>27</v>
      </c>
      <c r="B32" s="23"/>
      <c r="C32" s="23"/>
      <c r="D32" s="23"/>
      <c r="E32" s="23"/>
      <c r="F32" s="23"/>
      <c r="G32" s="23"/>
      <c r="H32" s="23"/>
      <c r="I32" s="23"/>
      <c r="J32" s="23"/>
      <c r="K32" s="23"/>
      <c r="L32" s="23"/>
      <c r="M32" s="23"/>
      <c r="N32" s="23"/>
      <c r="O32" s="23"/>
      <c r="P32" s="23"/>
      <c r="Q32" s="23"/>
      <c r="R32" s="23"/>
    </row>
    <row r="33" spans="1:18" ht="24.75" customHeight="1" x14ac:dyDescent="0.25">
      <c r="A33" s="68" t="s">
        <v>48</v>
      </c>
      <c r="B33" s="70"/>
      <c r="C33" s="70"/>
      <c r="D33" s="70"/>
      <c r="E33" s="70"/>
      <c r="F33" s="70"/>
      <c r="G33" s="70"/>
      <c r="H33" s="70"/>
      <c r="I33" s="70"/>
      <c r="J33" s="70"/>
      <c r="K33" s="70"/>
      <c r="L33" s="70"/>
      <c r="M33" s="70"/>
      <c r="N33" s="70"/>
      <c r="O33" s="70"/>
      <c r="P33" s="70"/>
      <c r="Q33" s="70"/>
      <c r="R33" s="70"/>
    </row>
    <row r="34" spans="1:18" x14ac:dyDescent="0.25">
      <c r="A34" s="68" t="s">
        <v>153</v>
      </c>
      <c r="B34" s="70"/>
      <c r="C34" s="70"/>
      <c r="D34" s="70"/>
      <c r="E34" s="70"/>
      <c r="F34" s="70"/>
      <c r="G34" s="70"/>
      <c r="H34" s="70"/>
      <c r="I34" s="70"/>
      <c r="J34" s="70"/>
      <c r="K34" s="70"/>
      <c r="L34" s="70"/>
      <c r="M34" s="70"/>
      <c r="N34" s="70"/>
      <c r="O34" s="70"/>
      <c r="P34" s="70"/>
      <c r="Q34" s="70"/>
      <c r="R34" s="70"/>
    </row>
    <row r="35" spans="1:18" ht="28.5" customHeight="1" x14ac:dyDescent="0.35">
      <c r="A35" s="68" t="s">
        <v>42</v>
      </c>
      <c r="B35" s="69"/>
      <c r="C35" s="69"/>
      <c r="D35" s="69"/>
      <c r="E35" s="69"/>
      <c r="F35" s="69"/>
      <c r="G35" s="69"/>
      <c r="H35" s="69"/>
      <c r="I35" s="69"/>
      <c r="J35" s="69"/>
      <c r="K35" s="69"/>
      <c r="L35" s="69"/>
      <c r="M35" s="69"/>
      <c r="N35" s="69"/>
      <c r="O35" s="69"/>
      <c r="P35" s="69"/>
      <c r="Q35" s="69"/>
      <c r="R35" s="69"/>
    </row>
    <row r="36" spans="1:18" ht="12.75" customHeight="1" x14ac:dyDescent="0.25">
      <c r="A36" s="37" t="s">
        <v>100</v>
      </c>
      <c r="B36" s="37"/>
      <c r="C36" s="37"/>
      <c r="D36" s="37"/>
      <c r="E36" s="37"/>
      <c r="F36" s="37"/>
      <c r="G36" s="37"/>
      <c r="H36" s="37"/>
      <c r="I36" s="37"/>
      <c r="J36" s="37"/>
      <c r="K36" s="37"/>
      <c r="L36" s="37"/>
      <c r="M36" s="37"/>
      <c r="N36" s="37"/>
      <c r="O36" s="37"/>
      <c r="P36" s="37"/>
    </row>
    <row r="37" spans="1:18" x14ac:dyDescent="0.25">
      <c r="A37" s="25"/>
    </row>
  </sheetData>
  <mergeCells count="12">
    <mergeCell ref="A35:R35"/>
    <mergeCell ref="A24:R24"/>
    <mergeCell ref="A10:M10"/>
    <mergeCell ref="A16:N16"/>
    <mergeCell ref="A22:P22"/>
    <mergeCell ref="A19:R19"/>
    <mergeCell ref="A20:R21"/>
    <mergeCell ref="A34:R34"/>
    <mergeCell ref="A26:R26"/>
    <mergeCell ref="A27:R27"/>
    <mergeCell ref="A28:R28"/>
    <mergeCell ref="A33:R33"/>
  </mergeCells>
  <phoneticPr fontId="0" type="noConversion"/>
  <hyperlinks>
    <hyperlink ref="A10" r:id="rId1" display="Further information on the Proven Re-offending measure can be found in the Definitions and measurements document."/>
    <hyperlink ref="A10:M10" r:id="rId2" display="Further information on the Proven Re-offending measure can be found in the Definitions and measurements document."/>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1465"/>
  <sheetViews>
    <sheetView zoomScaleNormal="100" workbookViewId="0">
      <pane xSplit="4" ySplit="14" topLeftCell="E15" activePane="bottomRight" state="frozen"/>
      <selection pane="topRight" activeCell="E1" sqref="E1"/>
      <selection pane="bottomLeft" activeCell="A12" sqref="A12"/>
      <selection pane="bottomRight" activeCell="E15" sqref="E15"/>
    </sheetView>
  </sheetViews>
  <sheetFormatPr defaultColWidth="9.08984375" defaultRowHeight="12.5" x14ac:dyDescent="0.25"/>
  <cols>
    <col min="1" max="3" width="27.36328125" style="4" customWidth="1"/>
    <col min="4" max="4" width="39.81640625" style="4" bestFit="1" customWidth="1"/>
    <col min="5" max="16" width="19.54296875" style="4" customWidth="1"/>
    <col min="17" max="18" width="19.6328125" style="4" customWidth="1"/>
    <col min="19" max="19" width="8.6328125" style="4" customWidth="1"/>
    <col min="20" max="42" width="44.36328125" style="4" customWidth="1"/>
    <col min="43" max="73" width="44.36328125" style="4" bestFit="1" customWidth="1"/>
    <col min="74" max="16384" width="9.08984375" style="4"/>
  </cols>
  <sheetData>
    <row r="1" spans="1:73" s="1" customFormat="1" ht="13" x14ac:dyDescent="0.3">
      <c r="A1" s="43" t="s">
        <v>4</v>
      </c>
      <c r="B1" s="44"/>
      <c r="C1" s="44"/>
      <c r="D1" s="45"/>
      <c r="E1" s="54"/>
      <c r="F1" s="3"/>
      <c r="G1" s="3"/>
      <c r="H1" s="3"/>
      <c r="I1" s="3"/>
      <c r="J1" s="3"/>
      <c r="U1" s="2"/>
      <c r="V1" s="2"/>
      <c r="W1" s="2"/>
      <c r="X1" s="2"/>
      <c r="Y1" s="2"/>
      <c r="Z1" s="2"/>
      <c r="AA1" s="2"/>
      <c r="AB1" s="2"/>
      <c r="AC1" s="2"/>
      <c r="AD1" s="2"/>
      <c r="AE1" s="2"/>
      <c r="AF1" s="2"/>
      <c r="AG1" s="2"/>
      <c r="AH1" s="2"/>
      <c r="AI1" s="2"/>
      <c r="AJ1" s="2"/>
      <c r="AK1" s="2"/>
      <c r="AL1" s="2"/>
      <c r="AM1" s="2"/>
      <c r="AN1" s="2"/>
      <c r="AO1" s="2"/>
      <c r="AP1" s="2"/>
    </row>
    <row r="2" spans="1:73" s="1" customFormat="1" ht="13" x14ac:dyDescent="0.25">
      <c r="A2" s="85" t="s">
        <v>135</v>
      </c>
      <c r="B2" s="86"/>
      <c r="C2" s="86"/>
      <c r="D2" s="87"/>
      <c r="E2" s="54"/>
      <c r="F2" s="3"/>
      <c r="G2" s="3"/>
      <c r="H2" s="3"/>
      <c r="I2" s="3"/>
      <c r="J2" s="3"/>
      <c r="U2" s="2"/>
      <c r="V2" s="2"/>
      <c r="W2" s="2"/>
      <c r="X2" s="2"/>
      <c r="Y2" s="2"/>
      <c r="Z2" s="2"/>
      <c r="AA2" s="2"/>
      <c r="AB2" s="2"/>
      <c r="AC2" s="2"/>
      <c r="AD2" s="2"/>
      <c r="AE2" s="2"/>
      <c r="AF2" s="2"/>
      <c r="AG2" s="2"/>
      <c r="AH2" s="2"/>
      <c r="AI2" s="2"/>
      <c r="AJ2" s="2"/>
      <c r="AK2" s="2"/>
      <c r="AL2" s="2"/>
      <c r="AM2" s="2"/>
      <c r="AN2" s="2"/>
      <c r="AO2" s="2"/>
      <c r="AP2" s="2"/>
    </row>
    <row r="3" spans="1:73" s="1" customFormat="1" ht="28.5" customHeight="1" x14ac:dyDescent="0.25">
      <c r="A3" s="85" t="s">
        <v>150</v>
      </c>
      <c r="B3" s="86"/>
      <c r="C3" s="86"/>
      <c r="D3" s="87"/>
      <c r="E3" s="54"/>
      <c r="F3" s="3"/>
      <c r="G3" s="3"/>
      <c r="H3" s="3"/>
      <c r="I3" s="3"/>
      <c r="J3" s="3"/>
      <c r="U3" s="2"/>
      <c r="V3" s="2"/>
      <c r="W3" s="2"/>
      <c r="X3" s="2"/>
      <c r="Y3" s="2"/>
      <c r="Z3" s="2"/>
      <c r="AA3" s="2"/>
      <c r="AB3" s="2"/>
      <c r="AC3" s="2"/>
      <c r="AD3" s="2"/>
      <c r="AE3" s="2"/>
      <c r="AF3" s="2"/>
      <c r="AG3" s="2"/>
      <c r="AH3" s="2"/>
      <c r="AI3" s="2"/>
      <c r="AJ3" s="2"/>
      <c r="AK3" s="2"/>
      <c r="AL3" s="2"/>
      <c r="AM3" s="2"/>
      <c r="AN3" s="2"/>
      <c r="AO3" s="2"/>
      <c r="AP3" s="2"/>
    </row>
    <row r="4" spans="1:73" s="1" customFormat="1" ht="12.75" customHeight="1" x14ac:dyDescent="0.25">
      <c r="A4" s="46" t="s">
        <v>101</v>
      </c>
      <c r="B4" s="47"/>
      <c r="C4" s="47"/>
      <c r="D4" s="48"/>
      <c r="E4" s="41"/>
      <c r="F4" s="41"/>
      <c r="G4" s="41"/>
      <c r="H4" s="41"/>
      <c r="I4" s="41"/>
      <c r="J4" s="41"/>
      <c r="K4" s="3"/>
      <c r="U4" s="2"/>
      <c r="V4" s="2"/>
      <c r="W4" s="2"/>
      <c r="X4" s="2"/>
      <c r="Y4" s="2"/>
      <c r="Z4" s="2"/>
      <c r="AA4" s="2"/>
      <c r="AB4" s="2"/>
      <c r="AC4" s="2"/>
      <c r="AD4" s="2"/>
      <c r="AE4" s="2"/>
      <c r="AF4" s="2"/>
      <c r="AG4" s="2"/>
      <c r="AH4" s="2"/>
      <c r="AI4" s="2"/>
      <c r="AJ4" s="2"/>
      <c r="AK4" s="2"/>
      <c r="AL4" s="2"/>
      <c r="AM4" s="2"/>
      <c r="AN4" s="2"/>
      <c r="AO4" s="2"/>
      <c r="AP4" s="2"/>
    </row>
    <row r="5" spans="1:73" s="1" customFormat="1" x14ac:dyDescent="0.25">
      <c r="A5" s="82" t="s">
        <v>98</v>
      </c>
      <c r="B5" s="83"/>
      <c r="C5" s="83"/>
      <c r="D5" s="84"/>
      <c r="E5" s="41"/>
      <c r="F5" s="41"/>
      <c r="G5" s="41"/>
      <c r="H5" s="41"/>
      <c r="I5" s="41"/>
      <c r="J5" s="41"/>
      <c r="K5" s="3"/>
      <c r="U5" s="2"/>
      <c r="V5" s="2"/>
      <c r="W5" s="2"/>
      <c r="X5" s="2"/>
      <c r="Y5" s="2"/>
      <c r="Z5" s="2"/>
      <c r="AA5" s="2"/>
      <c r="AB5" s="2"/>
      <c r="AC5" s="2"/>
      <c r="AD5" s="2"/>
      <c r="AE5" s="2"/>
      <c r="AF5" s="2"/>
      <c r="AG5" s="2"/>
      <c r="AH5" s="2"/>
      <c r="AI5" s="2"/>
      <c r="AJ5" s="2"/>
      <c r="AK5" s="2"/>
      <c r="AL5" s="2"/>
      <c r="AM5" s="2"/>
      <c r="AN5" s="2"/>
      <c r="AO5" s="2"/>
      <c r="AP5" s="2"/>
    </row>
    <row r="6" spans="1:73" s="1" customFormat="1" x14ac:dyDescent="0.25">
      <c r="A6" s="82"/>
      <c r="B6" s="83"/>
      <c r="C6" s="83"/>
      <c r="D6" s="84"/>
      <c r="E6" s="41"/>
      <c r="F6" s="41"/>
      <c r="G6" s="41"/>
      <c r="H6" s="41"/>
      <c r="I6" s="41"/>
      <c r="J6" s="41"/>
      <c r="K6" s="3"/>
      <c r="U6" s="2"/>
      <c r="V6" s="2"/>
      <c r="W6" s="2"/>
      <c r="X6" s="2"/>
      <c r="Y6" s="2"/>
      <c r="Z6" s="2"/>
      <c r="AA6" s="2"/>
      <c r="AB6" s="2"/>
      <c r="AC6" s="2"/>
      <c r="AD6" s="2"/>
      <c r="AE6" s="2"/>
      <c r="AF6" s="2"/>
      <c r="AG6" s="2"/>
      <c r="AH6" s="2"/>
      <c r="AI6" s="2"/>
      <c r="AJ6" s="2"/>
      <c r="AK6" s="2"/>
      <c r="AL6" s="2"/>
      <c r="AM6" s="2"/>
      <c r="AN6" s="2"/>
      <c r="AO6" s="2"/>
      <c r="AP6" s="2"/>
    </row>
    <row r="7" spans="1:73" s="1" customFormat="1" x14ac:dyDescent="0.25">
      <c r="A7" s="82"/>
      <c r="B7" s="83"/>
      <c r="C7" s="83"/>
      <c r="D7" s="84"/>
      <c r="E7" s="41"/>
      <c r="F7" s="41"/>
      <c r="G7" s="41"/>
      <c r="H7" s="41"/>
      <c r="I7" s="41"/>
      <c r="J7" s="41"/>
      <c r="K7" s="3"/>
      <c r="U7" s="2"/>
      <c r="V7" s="2"/>
      <c r="W7" s="2"/>
      <c r="X7" s="2"/>
      <c r="Y7" s="2"/>
      <c r="Z7" s="2"/>
      <c r="AA7" s="2"/>
      <c r="AB7" s="2"/>
      <c r="AC7" s="2"/>
      <c r="AD7" s="2"/>
      <c r="AE7" s="2"/>
      <c r="AF7" s="2"/>
      <c r="AG7" s="2"/>
      <c r="AH7" s="2"/>
      <c r="AI7" s="2"/>
      <c r="AJ7" s="2"/>
      <c r="AK7" s="2"/>
      <c r="AL7" s="2"/>
      <c r="AM7" s="2"/>
      <c r="AN7" s="2"/>
      <c r="AO7" s="2"/>
      <c r="AP7" s="2"/>
    </row>
    <row r="8" spans="1:73" s="1" customFormat="1" x14ac:dyDescent="0.25">
      <c r="A8" s="53" t="s">
        <v>102</v>
      </c>
      <c r="B8" s="52"/>
      <c r="C8" s="52"/>
      <c r="D8" s="48"/>
      <c r="E8" s="3"/>
      <c r="F8" s="3"/>
      <c r="G8" s="3"/>
      <c r="H8" s="3"/>
      <c r="I8" s="3"/>
      <c r="J8" s="3"/>
      <c r="K8" s="3"/>
      <c r="U8" s="2"/>
      <c r="V8" s="2"/>
      <c r="W8" s="2"/>
      <c r="X8" s="2"/>
      <c r="Y8" s="2"/>
      <c r="Z8" s="2"/>
      <c r="AA8" s="2"/>
      <c r="AB8" s="2"/>
      <c r="AC8" s="2"/>
      <c r="AD8" s="2"/>
      <c r="AE8" s="2"/>
      <c r="AF8" s="2"/>
      <c r="AG8" s="2"/>
      <c r="AH8" s="2"/>
      <c r="AI8" s="2"/>
      <c r="AJ8" s="2"/>
      <c r="AK8" s="2"/>
      <c r="AL8" s="2"/>
      <c r="AM8" s="2"/>
      <c r="AN8" s="2"/>
      <c r="AO8" s="2"/>
      <c r="AP8" s="2"/>
    </row>
    <row r="9" spans="1:73" s="1" customFormat="1" ht="13" thickBot="1" x14ac:dyDescent="0.3">
      <c r="A9" s="49" t="s">
        <v>104</v>
      </c>
      <c r="B9" s="50"/>
      <c r="C9" s="50"/>
      <c r="D9" s="51"/>
      <c r="E9" s="3"/>
      <c r="F9" s="3"/>
      <c r="G9" s="3"/>
      <c r="H9" s="3"/>
      <c r="I9" s="3"/>
      <c r="J9" s="3"/>
      <c r="K9" s="3"/>
      <c r="U9" s="2"/>
      <c r="V9" s="2"/>
      <c r="W9" s="2"/>
      <c r="X9" s="2"/>
      <c r="Y9" s="2"/>
      <c r="Z9" s="2"/>
      <c r="AA9" s="2"/>
      <c r="AB9" s="2"/>
      <c r="AC9" s="2"/>
      <c r="AD9" s="2"/>
      <c r="AE9" s="2"/>
      <c r="AF9" s="2"/>
      <c r="AG9" s="2"/>
      <c r="AH9" s="2"/>
      <c r="AI9" s="2"/>
      <c r="AJ9" s="2"/>
      <c r="AK9" s="2"/>
      <c r="AL9" s="2"/>
      <c r="AM9" s="2"/>
      <c r="AN9" s="2"/>
      <c r="AO9" s="2"/>
      <c r="AP9" s="2"/>
    </row>
    <row r="10" spans="1:73" s="1" customFormat="1" ht="14.5" x14ac:dyDescent="0.35">
      <c r="A10"/>
      <c r="B10"/>
      <c r="C10" s="3"/>
      <c r="D10" s="3"/>
      <c r="E10" s="3"/>
      <c r="F10" s="3"/>
      <c r="G10" s="3"/>
      <c r="H10" s="3"/>
      <c r="I10" s="3"/>
      <c r="J10" s="3"/>
      <c r="K10" s="3"/>
      <c r="U10" s="2"/>
      <c r="V10" s="2"/>
      <c r="W10" s="2"/>
      <c r="X10" s="2"/>
      <c r="Y10" s="2"/>
      <c r="Z10" s="2"/>
      <c r="AA10" s="2"/>
      <c r="AB10" s="2"/>
      <c r="AC10" s="2"/>
      <c r="AD10" s="2"/>
      <c r="AE10" s="2"/>
      <c r="AF10" s="2"/>
      <c r="AG10" s="2"/>
      <c r="AH10" s="2"/>
      <c r="AI10" s="2"/>
      <c r="AJ10" s="2"/>
      <c r="AK10" s="2"/>
      <c r="AL10" s="2"/>
      <c r="AM10" s="2"/>
      <c r="AN10" s="2"/>
      <c r="AO10" s="2"/>
      <c r="AP10" s="2"/>
    </row>
    <row r="11" spans="1:73" ht="14.5" x14ac:dyDescent="0.35">
      <c r="A11" s="59" t="s">
        <v>94</v>
      </c>
      <c r="B11" s="60" t="s">
        <v>139</v>
      </c>
      <c r="C11" s="81" t="s">
        <v>25</v>
      </c>
      <c r="D11" s="81"/>
      <c r="E11" s="81"/>
      <c r="F11" s="81"/>
      <c r="G11" s="81"/>
      <c r="H11" s="81"/>
      <c r="I11" s="81"/>
      <c r="J11" s="81"/>
    </row>
    <row r="12" spans="1:73" ht="13" x14ac:dyDescent="0.3">
      <c r="A12" s="15"/>
      <c r="O12" s="55" t="s">
        <v>128</v>
      </c>
      <c r="P12" s="1"/>
    </row>
    <row r="13" spans="1:73" ht="14.5" x14ac:dyDescent="0.35">
      <c r="A13" s="60"/>
      <c r="B13" s="60"/>
      <c r="C13" s="60"/>
      <c r="D13" s="60"/>
      <c r="E13" s="59" t="s">
        <v>93</v>
      </c>
      <c r="F13" s="60"/>
      <c r="G13" s="60"/>
      <c r="H13" s="60"/>
      <c r="I13" s="60"/>
      <c r="J13" s="60"/>
      <c r="K13" s="60"/>
      <c r="L13" s="65"/>
      <c r="M13" s="65"/>
      <c r="N13" s="65"/>
      <c r="O13" s="66"/>
      <c r="P13" s="66"/>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s="5" customFormat="1" ht="14.5" x14ac:dyDescent="0.35">
      <c r="A14" s="59" t="s">
        <v>95</v>
      </c>
      <c r="B14" s="59" t="s">
        <v>96</v>
      </c>
      <c r="C14" s="59" t="s">
        <v>97</v>
      </c>
      <c r="D14" s="61" t="s">
        <v>2</v>
      </c>
      <c r="E14" s="60" t="s">
        <v>107</v>
      </c>
      <c r="F14" s="60" t="s">
        <v>108</v>
      </c>
      <c r="G14" s="60" t="s">
        <v>109</v>
      </c>
      <c r="H14" s="60" t="s">
        <v>110</v>
      </c>
      <c r="I14" s="60" t="s">
        <v>111</v>
      </c>
      <c r="J14" s="60" t="s">
        <v>112</v>
      </c>
      <c r="K14" s="60" t="s">
        <v>113</v>
      </c>
      <c r="L14" s="65" t="s">
        <v>114</v>
      </c>
      <c r="M14" s="65" t="s">
        <v>115</v>
      </c>
      <c r="N14" s="65" t="s">
        <v>116</v>
      </c>
      <c r="O14" s="66" t="s">
        <v>136</v>
      </c>
      <c r="P14" s="66" t="s">
        <v>140</v>
      </c>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ht="14.5" x14ac:dyDescent="0.35">
      <c r="A15" s="60" t="s">
        <v>49</v>
      </c>
      <c r="B15" s="60" t="s">
        <v>50</v>
      </c>
      <c r="C15" s="60" t="s">
        <v>50</v>
      </c>
      <c r="D15" s="60" t="s">
        <v>43</v>
      </c>
      <c r="E15" s="62">
        <v>33.726596205129638</v>
      </c>
      <c r="F15" s="62">
        <v>34.110769601639248</v>
      </c>
      <c r="G15" s="62">
        <v>34.852340307969698</v>
      </c>
      <c r="H15" s="62">
        <v>36.468755899565792</v>
      </c>
      <c r="I15" s="62">
        <v>34.549874578055807</v>
      </c>
      <c r="J15" s="62">
        <v>34.556190531869802</v>
      </c>
      <c r="K15" s="62">
        <v>34.519146583106767</v>
      </c>
      <c r="L15" s="62">
        <v>34.355023494446016</v>
      </c>
      <c r="M15" s="62">
        <v>33.747153580163619</v>
      </c>
      <c r="N15" s="62">
        <v>31.129046407579612</v>
      </c>
      <c r="O15" s="62">
        <v>30.579654510556622</v>
      </c>
      <c r="P15" s="62">
        <v>29.574357027616969</v>
      </c>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ht="14.5" x14ac:dyDescent="0.35">
      <c r="A16" s="60"/>
      <c r="B16" s="60"/>
      <c r="C16" s="60"/>
      <c r="D16" s="60" t="s">
        <v>44</v>
      </c>
      <c r="E16" s="63">
        <v>3.5083209140586189</v>
      </c>
      <c r="F16" s="63">
        <v>3.4606007067137807</v>
      </c>
      <c r="G16" s="63">
        <v>3.4847511368851434</v>
      </c>
      <c r="H16" s="63">
        <v>3.438203701307105</v>
      </c>
      <c r="I16" s="63">
        <v>3.3444628691794023</v>
      </c>
      <c r="J16" s="63">
        <v>3.3847650467368777</v>
      </c>
      <c r="K16" s="63">
        <v>3.4080007119654696</v>
      </c>
      <c r="L16" s="63">
        <v>3.5341452805567637</v>
      </c>
      <c r="M16" s="63">
        <v>3.572799520167941</v>
      </c>
      <c r="N16" s="63">
        <v>3.5271671739375492</v>
      </c>
      <c r="O16" s="63">
        <v>3.7586618127039921</v>
      </c>
      <c r="P16" s="63">
        <v>3.8677898114721221</v>
      </c>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ht="14.5" x14ac:dyDescent="0.35">
      <c r="A17" s="60"/>
      <c r="B17" s="60"/>
      <c r="C17" s="60"/>
      <c r="D17" s="60" t="s">
        <v>45</v>
      </c>
      <c r="E17" s="64">
        <v>84747</v>
      </c>
      <c r="F17" s="64">
        <v>78348</v>
      </c>
      <c r="G17" s="64">
        <v>83526</v>
      </c>
      <c r="H17" s="64">
        <v>79701</v>
      </c>
      <c r="I17" s="64">
        <v>74625</v>
      </c>
      <c r="J17" s="64">
        <v>80026</v>
      </c>
      <c r="K17" s="64">
        <v>76588</v>
      </c>
      <c r="L17" s="64">
        <v>73125</v>
      </c>
      <c r="M17" s="64">
        <v>71481</v>
      </c>
      <c r="N17" s="64">
        <v>62579</v>
      </c>
      <c r="O17" s="64">
        <v>59883</v>
      </c>
      <c r="P17" s="64">
        <v>48212</v>
      </c>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ht="14.5" x14ac:dyDescent="0.35">
      <c r="A18" s="60"/>
      <c r="B18" s="60"/>
      <c r="C18" s="60"/>
      <c r="D18" s="60" t="s">
        <v>46</v>
      </c>
      <c r="E18" s="64">
        <v>24156</v>
      </c>
      <c r="F18" s="64">
        <v>22640</v>
      </c>
      <c r="G18" s="64">
        <v>23969</v>
      </c>
      <c r="H18" s="64">
        <v>23181</v>
      </c>
      <c r="I18" s="64">
        <v>22313</v>
      </c>
      <c r="J18" s="64">
        <v>23643</v>
      </c>
      <c r="K18" s="64">
        <v>22473</v>
      </c>
      <c r="L18" s="64">
        <v>20691</v>
      </c>
      <c r="M18" s="64">
        <v>20007</v>
      </c>
      <c r="N18" s="64">
        <v>17742</v>
      </c>
      <c r="O18" s="64">
        <v>15932</v>
      </c>
      <c r="P18" s="64">
        <v>12465</v>
      </c>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ht="14.5" x14ac:dyDescent="0.35">
      <c r="A19" s="60"/>
      <c r="B19" s="60"/>
      <c r="C19" s="60"/>
      <c r="D19" s="60" t="s">
        <v>3</v>
      </c>
      <c r="E19" s="64">
        <v>71623</v>
      </c>
      <c r="F19" s="64">
        <v>66372</v>
      </c>
      <c r="G19" s="64">
        <v>68773</v>
      </c>
      <c r="H19" s="64">
        <v>63564</v>
      </c>
      <c r="I19" s="64">
        <v>64582</v>
      </c>
      <c r="J19" s="64">
        <v>68419</v>
      </c>
      <c r="K19" s="64">
        <v>65103</v>
      </c>
      <c r="L19" s="64">
        <v>60227</v>
      </c>
      <c r="M19" s="64">
        <v>59285</v>
      </c>
      <c r="N19" s="64">
        <v>56995</v>
      </c>
      <c r="O19" s="64">
        <v>52100</v>
      </c>
      <c r="P19" s="64">
        <v>42148</v>
      </c>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ht="14.5" x14ac:dyDescent="0.35">
      <c r="A20" s="60" t="s">
        <v>51</v>
      </c>
      <c r="B20" s="60" t="s">
        <v>50</v>
      </c>
      <c r="C20" s="60" t="s">
        <v>50</v>
      </c>
      <c r="D20" s="60" t="s">
        <v>43</v>
      </c>
      <c r="E20" s="62">
        <v>16.981046316076544</v>
      </c>
      <c r="F20" s="62">
        <v>18.002668981511473</v>
      </c>
      <c r="G20" s="62">
        <v>18.170176847219651</v>
      </c>
      <c r="H20" s="62">
        <v>18.674730066445182</v>
      </c>
      <c r="I20" s="62">
        <v>17.785672052185532</v>
      </c>
      <c r="J20" s="62">
        <v>17.941838544286753</v>
      </c>
      <c r="K20" s="62">
        <v>17.784596434502404</v>
      </c>
      <c r="L20" s="62">
        <v>17.249152387061304</v>
      </c>
      <c r="M20" s="62">
        <v>17.504728148020792</v>
      </c>
      <c r="N20" s="62">
        <v>16.068775877872245</v>
      </c>
      <c r="O20" s="62">
        <v>15.65291569221332</v>
      </c>
      <c r="P20" s="62">
        <v>14.903700950212578</v>
      </c>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ht="14.5" x14ac:dyDescent="0.35">
      <c r="A21" s="60"/>
      <c r="B21" s="60"/>
      <c r="C21" s="60"/>
      <c r="D21" s="60" t="s">
        <v>44</v>
      </c>
      <c r="E21" s="63">
        <v>2.461188436830835</v>
      </c>
      <c r="F21" s="63">
        <v>2.4384790692095479</v>
      </c>
      <c r="G21" s="63">
        <v>2.4439484239389064</v>
      </c>
      <c r="H21" s="63">
        <v>2.3800555941626129</v>
      </c>
      <c r="I21" s="63">
        <v>2.3270628935917186</v>
      </c>
      <c r="J21" s="63">
        <v>2.3665071228298733</v>
      </c>
      <c r="K21" s="63">
        <v>2.3389400779172593</v>
      </c>
      <c r="L21" s="63">
        <v>2.4184728715115456</v>
      </c>
      <c r="M21" s="63">
        <v>2.5050054776925692</v>
      </c>
      <c r="N21" s="63">
        <v>2.5490263571990557</v>
      </c>
      <c r="O21" s="63">
        <v>2.6000857265323618</v>
      </c>
      <c r="P21" s="63">
        <v>2.7508963367108339</v>
      </c>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ht="14.5" x14ac:dyDescent="0.35">
      <c r="A22" s="60"/>
      <c r="B22" s="60"/>
      <c r="C22" s="60"/>
      <c r="D22" s="60" t="s">
        <v>45</v>
      </c>
      <c r="E22" s="64">
        <v>82755</v>
      </c>
      <c r="F22" s="64">
        <v>101648</v>
      </c>
      <c r="G22" s="64">
        <v>107849</v>
      </c>
      <c r="H22" s="64">
        <v>102747</v>
      </c>
      <c r="I22" s="64">
        <v>86099</v>
      </c>
      <c r="J22" s="64">
        <v>83559</v>
      </c>
      <c r="K22" s="64">
        <v>75646</v>
      </c>
      <c r="L22" s="64">
        <v>68288</v>
      </c>
      <c r="M22" s="64">
        <v>66310</v>
      </c>
      <c r="N22" s="64">
        <v>51837</v>
      </c>
      <c r="O22" s="64">
        <v>42462</v>
      </c>
      <c r="P22" s="64">
        <v>35294</v>
      </c>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ht="14.5" x14ac:dyDescent="0.35">
      <c r="A23" s="60"/>
      <c r="B23" s="60"/>
      <c r="C23" s="60"/>
      <c r="D23" s="60" t="s">
        <v>46</v>
      </c>
      <c r="E23" s="64">
        <v>33624</v>
      </c>
      <c r="F23" s="64">
        <v>41685</v>
      </c>
      <c r="G23" s="64">
        <v>44129</v>
      </c>
      <c r="H23" s="64">
        <v>43170</v>
      </c>
      <c r="I23" s="64">
        <v>36999</v>
      </c>
      <c r="J23" s="64">
        <v>35309</v>
      </c>
      <c r="K23" s="64">
        <v>32342</v>
      </c>
      <c r="L23" s="64">
        <v>28236</v>
      </c>
      <c r="M23" s="64">
        <v>26471</v>
      </c>
      <c r="N23" s="64">
        <v>20336</v>
      </c>
      <c r="O23" s="64">
        <v>16331</v>
      </c>
      <c r="P23" s="64">
        <v>12830</v>
      </c>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ht="14.5" x14ac:dyDescent="0.35">
      <c r="A24" s="60"/>
      <c r="B24" s="60"/>
      <c r="C24" s="60"/>
      <c r="D24" s="60" t="s">
        <v>3</v>
      </c>
      <c r="E24" s="64">
        <v>198009</v>
      </c>
      <c r="F24" s="64">
        <v>231549</v>
      </c>
      <c r="G24" s="64">
        <v>242865</v>
      </c>
      <c r="H24" s="64">
        <v>231168</v>
      </c>
      <c r="I24" s="64">
        <v>208027</v>
      </c>
      <c r="J24" s="64">
        <v>196797</v>
      </c>
      <c r="K24" s="64">
        <v>181854</v>
      </c>
      <c r="L24" s="64">
        <v>163695</v>
      </c>
      <c r="M24" s="64">
        <v>151222</v>
      </c>
      <c r="N24" s="64">
        <v>126556</v>
      </c>
      <c r="O24" s="64">
        <v>104332</v>
      </c>
      <c r="P24" s="64">
        <v>86086</v>
      </c>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ht="14.5" x14ac:dyDescent="0.35">
      <c r="A25" s="60" t="s">
        <v>52</v>
      </c>
      <c r="B25" s="60" t="s">
        <v>53</v>
      </c>
      <c r="C25" s="60" t="s">
        <v>50</v>
      </c>
      <c r="D25" s="60" t="s">
        <v>43</v>
      </c>
      <c r="E25" s="62">
        <v>33.401547179994601</v>
      </c>
      <c r="F25" s="62">
        <v>24.698795180722893</v>
      </c>
      <c r="G25" s="62">
        <v>31.780616078136738</v>
      </c>
      <c r="H25" s="62">
        <v>37.251908396946568</v>
      </c>
      <c r="I25" s="62">
        <v>44.532803180914513</v>
      </c>
      <c r="J25" s="62">
        <v>31.25</v>
      </c>
      <c r="K25" s="62">
        <v>30</v>
      </c>
      <c r="L25" s="62">
        <v>0</v>
      </c>
      <c r="M25" s="62">
        <v>0</v>
      </c>
      <c r="N25" s="62">
        <v>0</v>
      </c>
      <c r="O25" s="62">
        <v>0</v>
      </c>
      <c r="P25" s="62">
        <v>0</v>
      </c>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ht="14.5" x14ac:dyDescent="0.35">
      <c r="A26" s="60"/>
      <c r="B26" s="60"/>
      <c r="C26" s="60"/>
      <c r="D26" s="60" t="s">
        <v>44</v>
      </c>
      <c r="E26" s="63">
        <v>3.2469534774119708</v>
      </c>
      <c r="F26" s="63">
        <v>3.0426829268292681</v>
      </c>
      <c r="G26" s="63">
        <v>3.1371158392434988</v>
      </c>
      <c r="H26" s="63">
        <v>3.4344262295081966</v>
      </c>
      <c r="I26" s="63">
        <v>3.0446428571428572</v>
      </c>
      <c r="J26" s="63">
        <v>3.1777777777777776</v>
      </c>
      <c r="K26" s="63">
        <v>0</v>
      </c>
      <c r="L26" s="63">
        <v>0</v>
      </c>
      <c r="M26" s="63">
        <v>0</v>
      </c>
      <c r="N26" s="63">
        <v>0</v>
      </c>
      <c r="O26" s="63">
        <v>0</v>
      </c>
      <c r="P26" s="63">
        <v>0</v>
      </c>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ht="14.5" x14ac:dyDescent="0.35">
      <c r="A27" s="60"/>
      <c r="B27" s="60"/>
      <c r="C27" s="60"/>
      <c r="D27" s="60" t="s">
        <v>45</v>
      </c>
      <c r="E27" s="64">
        <v>48227</v>
      </c>
      <c r="F27" s="64">
        <v>3493</v>
      </c>
      <c r="G27" s="64">
        <v>1327</v>
      </c>
      <c r="H27" s="64">
        <v>838</v>
      </c>
      <c r="I27" s="64">
        <v>682</v>
      </c>
      <c r="J27" s="64">
        <v>143</v>
      </c>
      <c r="K27" s="64">
        <v>59</v>
      </c>
      <c r="L27" s="64">
        <v>29</v>
      </c>
      <c r="M27" s="64">
        <v>10</v>
      </c>
      <c r="N27" s="64">
        <v>0</v>
      </c>
      <c r="O27" s="64">
        <v>0</v>
      </c>
      <c r="P27" s="64"/>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ht="14.5" x14ac:dyDescent="0.35">
      <c r="A28" s="60"/>
      <c r="B28" s="60"/>
      <c r="C28" s="60"/>
      <c r="D28" s="60" t="s">
        <v>46</v>
      </c>
      <c r="E28" s="64">
        <v>14853</v>
      </c>
      <c r="F28" s="64">
        <v>1148</v>
      </c>
      <c r="G28" s="64">
        <v>423</v>
      </c>
      <c r="H28" s="64">
        <v>244</v>
      </c>
      <c r="I28" s="64">
        <v>224</v>
      </c>
      <c r="J28" s="64">
        <v>45</v>
      </c>
      <c r="K28" s="64">
        <v>12</v>
      </c>
      <c r="L28" s="64">
        <v>5</v>
      </c>
      <c r="M28" s="64">
        <v>2</v>
      </c>
      <c r="N28" s="64">
        <v>0</v>
      </c>
      <c r="O28" s="64">
        <v>0</v>
      </c>
      <c r="P28" s="64"/>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ht="14.5" x14ac:dyDescent="0.35">
      <c r="A29" s="60"/>
      <c r="B29" s="60"/>
      <c r="C29" s="60"/>
      <c r="D29" s="60" t="s">
        <v>3</v>
      </c>
      <c r="E29" s="64">
        <v>44468</v>
      </c>
      <c r="F29" s="64">
        <v>4648</v>
      </c>
      <c r="G29" s="64">
        <v>1331</v>
      </c>
      <c r="H29" s="64">
        <v>655</v>
      </c>
      <c r="I29" s="64">
        <v>503</v>
      </c>
      <c r="J29" s="64">
        <v>144</v>
      </c>
      <c r="K29" s="64">
        <v>40</v>
      </c>
      <c r="L29" s="64">
        <v>22</v>
      </c>
      <c r="M29" s="64">
        <v>13</v>
      </c>
      <c r="N29" s="64">
        <v>5</v>
      </c>
      <c r="O29" s="64">
        <v>2</v>
      </c>
      <c r="P29" s="64"/>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ht="14.5" x14ac:dyDescent="0.35">
      <c r="A30" s="60"/>
      <c r="B30" s="60" t="s">
        <v>83</v>
      </c>
      <c r="C30" s="60" t="s">
        <v>84</v>
      </c>
      <c r="D30" s="60" t="s">
        <v>43</v>
      </c>
      <c r="E30" s="62">
        <v>51.158182761711565</v>
      </c>
      <c r="F30" s="62">
        <v>50.111073712554692</v>
      </c>
      <c r="G30" s="62">
        <v>50.933176716262075</v>
      </c>
      <c r="H30" s="62">
        <v>50.445823113547831</v>
      </c>
      <c r="I30" s="62">
        <v>49.050196035120656</v>
      </c>
      <c r="J30" s="62">
        <v>49.025367156208276</v>
      </c>
      <c r="K30" s="62">
        <v>47.57906021082723</v>
      </c>
      <c r="L30" s="62">
        <v>47.00493888475016</v>
      </c>
      <c r="M30" s="62">
        <v>46.385106974159491</v>
      </c>
      <c r="N30" s="62">
        <v>42.807749627421757</v>
      </c>
      <c r="O30" s="62">
        <v>38.892148808825254</v>
      </c>
      <c r="P30" s="62">
        <v>39.086048665487915</v>
      </c>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ht="14.5" x14ac:dyDescent="0.35">
      <c r="A31" s="60"/>
      <c r="B31" s="60"/>
      <c r="C31" s="60"/>
      <c r="D31" s="60" t="s">
        <v>44</v>
      </c>
      <c r="E31" s="63">
        <v>3.9236444116562152</v>
      </c>
      <c r="F31" s="63">
        <v>3.7635679742074153</v>
      </c>
      <c r="G31" s="63">
        <v>3.8206918641896221</v>
      </c>
      <c r="H31" s="63">
        <v>3.7385882622125615</v>
      </c>
      <c r="I31" s="63">
        <v>3.6605122431747819</v>
      </c>
      <c r="J31" s="63">
        <v>3.7922113289760349</v>
      </c>
      <c r="K31" s="63">
        <v>3.7296818840190977</v>
      </c>
      <c r="L31" s="63">
        <v>3.9123620568208501</v>
      </c>
      <c r="M31" s="63">
        <v>4.013178387444591</v>
      </c>
      <c r="N31" s="63">
        <v>4.0659378916585434</v>
      </c>
      <c r="O31" s="63">
        <v>3.8613458056729026</v>
      </c>
      <c r="P31" s="63">
        <v>4.1822930690936504</v>
      </c>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ht="14.5" x14ac:dyDescent="0.35">
      <c r="A32" s="60"/>
      <c r="B32" s="60"/>
      <c r="C32" s="60"/>
      <c r="D32" s="60" t="s">
        <v>45</v>
      </c>
      <c r="E32" s="64">
        <v>42548</v>
      </c>
      <c r="F32" s="64">
        <v>56032</v>
      </c>
      <c r="G32" s="64">
        <v>59641</v>
      </c>
      <c r="H32" s="64">
        <v>65358</v>
      </c>
      <c r="I32" s="64">
        <v>65029</v>
      </c>
      <c r="J32" s="64">
        <v>69625</v>
      </c>
      <c r="K32" s="64">
        <v>69525</v>
      </c>
      <c r="L32" s="64">
        <v>66651</v>
      </c>
      <c r="M32" s="64">
        <v>66996</v>
      </c>
      <c r="N32" s="64">
        <v>58395</v>
      </c>
      <c r="O32" s="64">
        <v>51186</v>
      </c>
      <c r="P32" s="64">
        <v>77661</v>
      </c>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ht="14.5" x14ac:dyDescent="0.35">
      <c r="A33" s="60"/>
      <c r="B33" s="60"/>
      <c r="C33" s="60"/>
      <c r="D33" s="60" t="s">
        <v>46</v>
      </c>
      <c r="E33" s="64">
        <v>10844</v>
      </c>
      <c r="F33" s="64">
        <v>14888</v>
      </c>
      <c r="G33" s="64">
        <v>15610</v>
      </c>
      <c r="H33" s="64">
        <v>17482</v>
      </c>
      <c r="I33" s="64">
        <v>17765</v>
      </c>
      <c r="J33" s="64">
        <v>18360</v>
      </c>
      <c r="K33" s="64">
        <v>18641</v>
      </c>
      <c r="L33" s="64">
        <v>17036</v>
      </c>
      <c r="M33" s="64">
        <v>16694</v>
      </c>
      <c r="N33" s="64">
        <v>14362</v>
      </c>
      <c r="O33" s="64">
        <v>13256</v>
      </c>
      <c r="P33" s="64">
        <v>18569</v>
      </c>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ht="14.5" x14ac:dyDescent="0.35">
      <c r="A34" s="60"/>
      <c r="B34" s="60"/>
      <c r="C34" s="60"/>
      <c r="D34" s="60" t="s">
        <v>3</v>
      </c>
      <c r="E34" s="64">
        <v>21197</v>
      </c>
      <c r="F34" s="64">
        <v>29710</v>
      </c>
      <c r="G34" s="64">
        <v>30648</v>
      </c>
      <c r="H34" s="64">
        <v>34655</v>
      </c>
      <c r="I34" s="64">
        <v>36218</v>
      </c>
      <c r="J34" s="64">
        <v>37450</v>
      </c>
      <c r="K34" s="64">
        <v>39179</v>
      </c>
      <c r="L34" s="64">
        <v>36243</v>
      </c>
      <c r="M34" s="64">
        <v>35990</v>
      </c>
      <c r="N34" s="64">
        <v>33550</v>
      </c>
      <c r="O34" s="64">
        <v>34084</v>
      </c>
      <c r="P34" s="64">
        <v>47508</v>
      </c>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ht="14.5" x14ac:dyDescent="0.35">
      <c r="A35" s="60"/>
      <c r="B35" s="60"/>
      <c r="C35" s="60" t="s">
        <v>117</v>
      </c>
      <c r="D35" s="60" t="s">
        <v>43</v>
      </c>
      <c r="E35" s="62">
        <v>27.937818021555351</v>
      </c>
      <c r="F35" s="62">
        <v>27.075254313494071</v>
      </c>
      <c r="G35" s="62">
        <v>27.221541589552434</v>
      </c>
      <c r="H35" s="62">
        <v>27.454181197595904</v>
      </c>
      <c r="I35" s="62">
        <v>26.854410995742139</v>
      </c>
      <c r="J35" s="62">
        <v>26.614993646759846</v>
      </c>
      <c r="K35" s="62">
        <v>26.316936912385884</v>
      </c>
      <c r="L35" s="62">
        <v>25.822286143071537</v>
      </c>
      <c r="M35" s="62">
        <v>24.731028030657406</v>
      </c>
      <c r="N35" s="62">
        <v>22.146063812730478</v>
      </c>
      <c r="O35" s="62">
        <v>21.100057082280028</v>
      </c>
      <c r="P35" s="62">
        <v>21.248392960056744</v>
      </c>
      <c r="Q35"/>
      <c r="R35"/>
      <c r="S35"/>
      <c r="T35"/>
      <c r="U35"/>
      <c r="V35"/>
      <c r="W35"/>
      <c r="X35"/>
      <c r="Y35"/>
      <c r="Z35"/>
      <c r="AA35"/>
      <c r="AB35"/>
      <c r="AC35"/>
      <c r="AD35"/>
      <c r="AE35"/>
      <c r="AF35"/>
      <c r="AG35"/>
      <c r="AH35"/>
      <c r="AI35"/>
      <c r="AJ35"/>
      <c r="AK35"/>
      <c r="AL35"/>
      <c r="AM35"/>
      <c r="AN35"/>
      <c r="AO35"/>
      <c r="AP35"/>
      <c r="AQ35"/>
    </row>
    <row r="36" spans="1:73" ht="14.5" x14ac:dyDescent="0.35">
      <c r="A36" s="60"/>
      <c r="B36" s="60"/>
      <c r="C36" s="60"/>
      <c r="D36" s="60" t="s">
        <v>44</v>
      </c>
      <c r="E36" s="63">
        <v>2.956259859457909</v>
      </c>
      <c r="F36" s="63">
        <v>2.8482615464452516</v>
      </c>
      <c r="G36" s="63">
        <v>2.8302212008043663</v>
      </c>
      <c r="H36" s="63">
        <v>2.8037837837837838</v>
      </c>
      <c r="I36" s="63">
        <v>2.7135836810384792</v>
      </c>
      <c r="J36" s="63">
        <v>2.8193449823355294</v>
      </c>
      <c r="K36" s="63">
        <v>2.8331780055917988</v>
      </c>
      <c r="L36" s="63">
        <v>2.8533720789441821</v>
      </c>
      <c r="M36" s="63">
        <v>2.97453804743198</v>
      </c>
      <c r="N36" s="63">
        <v>2.880361990950226</v>
      </c>
      <c r="O36" s="63">
        <v>3.0127536231884058</v>
      </c>
      <c r="P36" s="63">
        <v>3.0945128312121843</v>
      </c>
      <c r="Q36"/>
      <c r="R36"/>
      <c r="S36"/>
      <c r="T36"/>
      <c r="U36"/>
      <c r="V36"/>
      <c r="W36"/>
      <c r="X36"/>
      <c r="Y36"/>
      <c r="Z36"/>
      <c r="AA36"/>
      <c r="AB36"/>
      <c r="AC36"/>
      <c r="AD36"/>
      <c r="AE36"/>
      <c r="AF36"/>
      <c r="AG36"/>
      <c r="AH36"/>
      <c r="AI36"/>
      <c r="AJ36"/>
      <c r="AK36"/>
      <c r="AL36"/>
      <c r="AM36"/>
      <c r="AN36"/>
      <c r="AO36"/>
      <c r="AP36"/>
      <c r="AQ36"/>
    </row>
    <row r="37" spans="1:73" ht="14.5" x14ac:dyDescent="0.35">
      <c r="A37" s="60"/>
      <c r="B37" s="60"/>
      <c r="C37" s="60"/>
      <c r="D37" s="60" t="s">
        <v>45</v>
      </c>
      <c r="E37" s="64">
        <v>20614</v>
      </c>
      <c r="F37" s="64">
        <v>27443</v>
      </c>
      <c r="G37" s="64">
        <v>29556</v>
      </c>
      <c r="H37" s="64">
        <v>31122</v>
      </c>
      <c r="I37" s="64">
        <v>29266</v>
      </c>
      <c r="J37" s="64">
        <v>29527</v>
      </c>
      <c r="K37" s="64">
        <v>27360</v>
      </c>
      <c r="L37" s="64">
        <v>23566</v>
      </c>
      <c r="M37" s="64">
        <v>20444</v>
      </c>
      <c r="N37" s="64">
        <v>15914</v>
      </c>
      <c r="O37" s="64">
        <v>15591</v>
      </c>
      <c r="P37" s="64">
        <v>14832</v>
      </c>
      <c r="Q37"/>
      <c r="R37"/>
      <c r="S37"/>
      <c r="T37"/>
      <c r="U37"/>
      <c r="V37"/>
      <c r="W37"/>
      <c r="X37"/>
      <c r="Y37"/>
      <c r="Z37"/>
      <c r="AA37"/>
      <c r="AB37"/>
      <c r="AC37"/>
      <c r="AD37"/>
      <c r="AE37"/>
      <c r="AF37"/>
      <c r="AG37"/>
      <c r="AH37"/>
      <c r="AI37"/>
      <c r="AJ37"/>
      <c r="AK37"/>
      <c r="AL37"/>
      <c r="AM37"/>
      <c r="AN37"/>
      <c r="AO37"/>
      <c r="AP37"/>
      <c r="AQ37"/>
    </row>
    <row r="38" spans="1:73" ht="14.5" x14ac:dyDescent="0.35">
      <c r="A38" s="60"/>
      <c r="B38" s="60"/>
      <c r="C38" s="60"/>
      <c r="D38" s="60" t="s">
        <v>46</v>
      </c>
      <c r="E38" s="64">
        <v>6973</v>
      </c>
      <c r="F38" s="64">
        <v>9635</v>
      </c>
      <c r="G38" s="64">
        <v>10443</v>
      </c>
      <c r="H38" s="64">
        <v>11100</v>
      </c>
      <c r="I38" s="64">
        <v>10785</v>
      </c>
      <c r="J38" s="64">
        <v>10473</v>
      </c>
      <c r="K38" s="64">
        <v>9657</v>
      </c>
      <c r="L38" s="64">
        <v>8259</v>
      </c>
      <c r="M38" s="64">
        <v>6873</v>
      </c>
      <c r="N38" s="64">
        <v>5525</v>
      </c>
      <c r="O38" s="64">
        <v>5175</v>
      </c>
      <c r="P38" s="64">
        <v>4793</v>
      </c>
      <c r="Q38"/>
      <c r="R38"/>
      <c r="S38"/>
      <c r="T38"/>
      <c r="U38"/>
      <c r="V38"/>
      <c r="W38"/>
      <c r="X38"/>
      <c r="Y38"/>
      <c r="Z38"/>
      <c r="AA38"/>
      <c r="AB38"/>
      <c r="AC38"/>
      <c r="AD38"/>
      <c r="AE38"/>
      <c r="AF38"/>
      <c r="AG38"/>
      <c r="AH38"/>
      <c r="AI38"/>
      <c r="AJ38"/>
      <c r="AK38"/>
      <c r="AL38"/>
      <c r="AM38"/>
      <c r="AN38"/>
      <c r="AO38"/>
      <c r="AP38"/>
      <c r="AQ38"/>
    </row>
    <row r="39" spans="1:73" ht="14.5" x14ac:dyDescent="0.35">
      <c r="A39" s="60"/>
      <c r="B39" s="60"/>
      <c r="C39" s="60"/>
      <c r="D39" s="60" t="s">
        <v>3</v>
      </c>
      <c r="E39" s="64">
        <v>24959</v>
      </c>
      <c r="F39" s="64">
        <v>35586</v>
      </c>
      <c r="G39" s="64">
        <v>38363</v>
      </c>
      <c r="H39" s="64">
        <v>40431</v>
      </c>
      <c r="I39" s="64">
        <v>40161</v>
      </c>
      <c r="J39" s="64">
        <v>39350</v>
      </c>
      <c r="K39" s="64">
        <v>36695</v>
      </c>
      <c r="L39" s="64">
        <v>31984</v>
      </c>
      <c r="M39" s="64">
        <v>27791</v>
      </c>
      <c r="N39" s="64">
        <v>24948</v>
      </c>
      <c r="O39" s="64">
        <v>24526</v>
      </c>
      <c r="P39" s="64">
        <v>22557</v>
      </c>
      <c r="Q39"/>
      <c r="R39"/>
      <c r="S39"/>
      <c r="T39"/>
      <c r="U39"/>
      <c r="V39"/>
      <c r="W39"/>
      <c r="X39"/>
      <c r="Y39"/>
      <c r="Z39"/>
      <c r="AA39"/>
      <c r="AB39"/>
      <c r="AC39"/>
      <c r="AD39"/>
      <c r="AE39"/>
      <c r="AF39"/>
      <c r="AG39"/>
      <c r="AH39"/>
      <c r="AI39"/>
      <c r="AJ39"/>
      <c r="AK39"/>
      <c r="AL39"/>
      <c r="AM39"/>
      <c r="AN39"/>
      <c r="AO39"/>
      <c r="AP39"/>
      <c r="AQ39"/>
    </row>
    <row r="40" spans="1:73" ht="14.5" x14ac:dyDescent="0.35">
      <c r="A40" s="60"/>
      <c r="B40" s="60"/>
      <c r="C40" s="60" t="s">
        <v>118</v>
      </c>
      <c r="D40" s="60" t="s">
        <v>43</v>
      </c>
      <c r="E40" s="62">
        <v>66.007905138339922</v>
      </c>
      <c r="F40" s="62">
        <v>64.922480620155042</v>
      </c>
      <c r="G40" s="62">
        <v>65.966386554621849</v>
      </c>
      <c r="H40" s="62">
        <v>65.977443609022558</v>
      </c>
      <c r="I40" s="62">
        <v>65.174129353233837</v>
      </c>
      <c r="J40" s="62">
        <v>62.698412698412696</v>
      </c>
      <c r="K40" s="62">
        <v>70.180722891566262</v>
      </c>
      <c r="L40" s="62">
        <v>70.149253731343279</v>
      </c>
      <c r="M40" s="62">
        <v>70.91412742382272</v>
      </c>
      <c r="N40" s="62">
        <v>58.651911468812877</v>
      </c>
      <c r="O40" s="62">
        <v>49.266690132582426</v>
      </c>
      <c r="P40" s="62">
        <v>0</v>
      </c>
      <c r="Q40"/>
      <c r="R40"/>
      <c r="S40"/>
      <c r="T40"/>
      <c r="U40"/>
      <c r="V40"/>
      <c r="W40"/>
      <c r="X40"/>
      <c r="Y40"/>
      <c r="Z40"/>
      <c r="AA40"/>
      <c r="AB40"/>
      <c r="AC40"/>
      <c r="AD40"/>
      <c r="AE40"/>
      <c r="AF40"/>
      <c r="AG40"/>
      <c r="AH40"/>
      <c r="AI40"/>
      <c r="AJ40"/>
      <c r="AK40"/>
      <c r="AL40"/>
      <c r="AM40"/>
      <c r="AN40"/>
      <c r="AO40"/>
      <c r="AP40"/>
      <c r="AQ40"/>
    </row>
    <row r="41" spans="1:73" ht="14.5" x14ac:dyDescent="0.35">
      <c r="A41" s="60"/>
      <c r="B41" s="60"/>
      <c r="C41" s="60"/>
      <c r="D41" s="60" t="s">
        <v>44</v>
      </c>
      <c r="E41" s="63">
        <v>4.2614770459081832</v>
      </c>
      <c r="F41" s="63">
        <v>3.5850746268656715</v>
      </c>
      <c r="G41" s="63">
        <v>4.5063694267515926</v>
      </c>
      <c r="H41" s="63">
        <v>4.0854700854700852</v>
      </c>
      <c r="I41" s="63">
        <v>4.3625954198473282</v>
      </c>
      <c r="J41" s="63">
        <v>4.4894514767932492</v>
      </c>
      <c r="K41" s="63">
        <v>4.5064377682403434</v>
      </c>
      <c r="L41" s="63">
        <v>5.4808510638297872</v>
      </c>
      <c r="M41" s="63">
        <v>4.9609375</v>
      </c>
      <c r="N41" s="63">
        <v>5.4339622641509431</v>
      </c>
      <c r="O41" s="63">
        <v>4.8380566801619436</v>
      </c>
      <c r="P41" s="63">
        <v>0</v>
      </c>
      <c r="Q41"/>
      <c r="R41"/>
      <c r="S41"/>
      <c r="T41"/>
      <c r="U41"/>
      <c r="V41"/>
      <c r="W41"/>
      <c r="X41"/>
      <c r="Y41"/>
      <c r="Z41"/>
      <c r="AA41"/>
      <c r="AB41"/>
      <c r="AC41"/>
      <c r="AD41"/>
      <c r="AE41"/>
      <c r="AF41"/>
      <c r="AG41"/>
      <c r="AH41"/>
      <c r="AI41"/>
      <c r="AJ41"/>
      <c r="AK41"/>
      <c r="AL41"/>
      <c r="AM41"/>
      <c r="AN41"/>
      <c r="AO41"/>
      <c r="AP41"/>
      <c r="AQ41"/>
    </row>
    <row r="42" spans="1:73" ht="14.5" x14ac:dyDescent="0.35">
      <c r="A42" s="60"/>
      <c r="B42" s="60"/>
      <c r="C42" s="60"/>
      <c r="D42" s="60" t="s">
        <v>45</v>
      </c>
      <c r="E42" s="64">
        <v>2135</v>
      </c>
      <c r="F42" s="64">
        <v>1201</v>
      </c>
      <c r="G42" s="64">
        <v>1415</v>
      </c>
      <c r="H42" s="64">
        <v>1434</v>
      </c>
      <c r="I42" s="64">
        <v>1143</v>
      </c>
      <c r="J42" s="64">
        <v>1064</v>
      </c>
      <c r="K42" s="64">
        <v>1050</v>
      </c>
      <c r="L42" s="64">
        <v>1288</v>
      </c>
      <c r="M42" s="64">
        <v>1270</v>
      </c>
      <c r="N42" s="64">
        <v>3168</v>
      </c>
      <c r="O42" s="64">
        <v>20315</v>
      </c>
      <c r="P42" s="64"/>
      <c r="Q42"/>
      <c r="R42"/>
      <c r="S42"/>
      <c r="T42"/>
      <c r="U42"/>
      <c r="V42"/>
      <c r="W42"/>
      <c r="X42"/>
      <c r="Y42"/>
      <c r="Z42"/>
      <c r="AA42"/>
      <c r="AB42"/>
      <c r="AC42"/>
      <c r="AD42"/>
      <c r="AE42"/>
      <c r="AF42"/>
      <c r="AG42"/>
      <c r="AH42"/>
      <c r="AI42"/>
      <c r="AJ42"/>
      <c r="AK42"/>
      <c r="AL42"/>
      <c r="AM42"/>
      <c r="AN42"/>
      <c r="AO42"/>
      <c r="AP42"/>
      <c r="AQ42"/>
    </row>
    <row r="43" spans="1:73" ht="14.5" x14ac:dyDescent="0.35">
      <c r="A43" s="60"/>
      <c r="B43" s="60"/>
      <c r="C43" s="60"/>
      <c r="D43" s="60" t="s">
        <v>46</v>
      </c>
      <c r="E43" s="64">
        <v>501</v>
      </c>
      <c r="F43" s="64">
        <v>335</v>
      </c>
      <c r="G43" s="64">
        <v>314</v>
      </c>
      <c r="H43" s="64">
        <v>351</v>
      </c>
      <c r="I43" s="64">
        <v>262</v>
      </c>
      <c r="J43" s="64">
        <v>237</v>
      </c>
      <c r="K43" s="64">
        <v>233</v>
      </c>
      <c r="L43" s="64">
        <v>235</v>
      </c>
      <c r="M43" s="64">
        <v>256</v>
      </c>
      <c r="N43" s="64">
        <v>583</v>
      </c>
      <c r="O43" s="64">
        <v>4199</v>
      </c>
      <c r="P43" s="64"/>
      <c r="Q43"/>
      <c r="R43"/>
      <c r="S43"/>
      <c r="T43"/>
      <c r="U43"/>
      <c r="V43"/>
      <c r="W43"/>
      <c r="X43"/>
      <c r="Y43"/>
      <c r="Z43"/>
      <c r="AA43"/>
      <c r="AB43"/>
      <c r="AC43"/>
      <c r="AD43"/>
      <c r="AE43"/>
      <c r="AF43"/>
      <c r="AG43"/>
      <c r="AH43"/>
      <c r="AI43"/>
      <c r="AJ43"/>
      <c r="AK43"/>
      <c r="AL43"/>
      <c r="AM43"/>
      <c r="AN43"/>
      <c r="AO43"/>
      <c r="AP43"/>
      <c r="AQ43"/>
    </row>
    <row r="44" spans="1:73" ht="14.5" x14ac:dyDescent="0.35">
      <c r="A44" s="60"/>
      <c r="B44" s="60"/>
      <c r="C44" s="60"/>
      <c r="D44" s="60" t="s">
        <v>3</v>
      </c>
      <c r="E44" s="64">
        <v>759</v>
      </c>
      <c r="F44" s="64">
        <v>516</v>
      </c>
      <c r="G44" s="64">
        <v>476</v>
      </c>
      <c r="H44" s="64">
        <v>532</v>
      </c>
      <c r="I44" s="64">
        <v>402</v>
      </c>
      <c r="J44" s="64">
        <v>378</v>
      </c>
      <c r="K44" s="64">
        <v>332</v>
      </c>
      <c r="L44" s="64">
        <v>335</v>
      </c>
      <c r="M44" s="64">
        <v>361</v>
      </c>
      <c r="N44" s="64">
        <v>994</v>
      </c>
      <c r="O44" s="64">
        <v>8523</v>
      </c>
      <c r="P44" s="64"/>
      <c r="Q44"/>
      <c r="R44"/>
      <c r="S44"/>
      <c r="T44"/>
      <c r="U44"/>
      <c r="V44"/>
      <c r="W44"/>
      <c r="X44"/>
      <c r="Y44"/>
      <c r="Z44"/>
      <c r="AA44"/>
      <c r="AB44"/>
      <c r="AC44"/>
      <c r="AD44"/>
      <c r="AE44"/>
      <c r="AF44"/>
      <c r="AG44"/>
      <c r="AH44"/>
      <c r="AI44"/>
      <c r="AJ44"/>
      <c r="AK44"/>
      <c r="AL44"/>
      <c r="AM44"/>
      <c r="AN44"/>
      <c r="AO44"/>
      <c r="AP44"/>
      <c r="AQ44"/>
    </row>
    <row r="45" spans="1:73" ht="14.5" x14ac:dyDescent="0.35">
      <c r="A45" s="60"/>
      <c r="B45" s="60"/>
      <c r="C45" s="60" t="s">
        <v>119</v>
      </c>
      <c r="D45" s="60" t="s">
        <v>43</v>
      </c>
      <c r="E45" s="62">
        <v>0</v>
      </c>
      <c r="F45" s="62">
        <v>42.857142857142854</v>
      </c>
      <c r="G45" s="62">
        <v>0</v>
      </c>
      <c r="H45" s="62">
        <v>57.5</v>
      </c>
      <c r="I45" s="62">
        <v>0</v>
      </c>
      <c r="J45" s="62">
        <v>38.70967741935484</v>
      </c>
      <c r="K45" s="62">
        <v>0</v>
      </c>
      <c r="L45" s="62">
        <v>36.666666666666664</v>
      </c>
      <c r="M45" s="62">
        <v>32.258064516129032</v>
      </c>
      <c r="N45" s="62">
        <v>38.46153846153846</v>
      </c>
      <c r="O45" s="62">
        <v>0</v>
      </c>
      <c r="P45" s="62">
        <v>0</v>
      </c>
      <c r="Q45"/>
      <c r="R45"/>
      <c r="S45"/>
      <c r="T45"/>
      <c r="U45"/>
      <c r="V45"/>
      <c r="W45"/>
      <c r="X45"/>
      <c r="Y45"/>
      <c r="Z45"/>
      <c r="AA45"/>
      <c r="AB45"/>
      <c r="AC45"/>
      <c r="AD45"/>
      <c r="AE45"/>
      <c r="AF45"/>
      <c r="AG45"/>
      <c r="AH45"/>
      <c r="AI45"/>
      <c r="AJ45"/>
      <c r="AK45"/>
      <c r="AL45"/>
      <c r="AM45"/>
      <c r="AN45"/>
      <c r="AO45"/>
      <c r="AP45"/>
      <c r="AQ45"/>
    </row>
    <row r="46" spans="1:73" ht="14.5" x14ac:dyDescent="0.35">
      <c r="A46" s="60"/>
      <c r="B46" s="60"/>
      <c r="C46" s="60"/>
      <c r="D46" s="60" t="s">
        <v>44</v>
      </c>
      <c r="E46" s="63">
        <v>0</v>
      </c>
      <c r="F46" s="63">
        <v>0</v>
      </c>
      <c r="G46" s="63">
        <v>0</v>
      </c>
      <c r="H46" s="63">
        <v>0</v>
      </c>
      <c r="I46" s="63">
        <v>0</v>
      </c>
      <c r="J46" s="63">
        <v>0</v>
      </c>
      <c r="K46" s="63">
        <v>0</v>
      </c>
      <c r="L46" s="63">
        <v>0</v>
      </c>
      <c r="M46" s="63">
        <v>0</v>
      </c>
      <c r="N46" s="63">
        <v>3.4</v>
      </c>
      <c r="O46" s="63">
        <v>0</v>
      </c>
      <c r="P46" s="63">
        <v>0</v>
      </c>
      <c r="Q46"/>
      <c r="R46"/>
      <c r="S46"/>
      <c r="T46"/>
      <c r="U46"/>
      <c r="V46"/>
      <c r="W46"/>
      <c r="X46"/>
      <c r="Y46"/>
      <c r="Z46"/>
      <c r="AA46"/>
      <c r="AB46"/>
      <c r="AC46"/>
      <c r="AD46"/>
      <c r="AE46"/>
      <c r="AF46"/>
      <c r="AG46"/>
      <c r="AH46"/>
      <c r="AI46"/>
      <c r="AJ46"/>
      <c r="AK46"/>
      <c r="AL46"/>
      <c r="AM46"/>
      <c r="AN46"/>
      <c r="AO46"/>
      <c r="AP46"/>
      <c r="AQ46"/>
    </row>
    <row r="47" spans="1:73" ht="14.5" x14ac:dyDescent="0.35">
      <c r="A47" s="60"/>
      <c r="B47" s="60"/>
      <c r="C47" s="60"/>
      <c r="D47" s="60" t="s">
        <v>45</v>
      </c>
      <c r="E47" s="64">
        <v>40</v>
      </c>
      <c r="F47" s="64">
        <v>41</v>
      </c>
      <c r="G47" s="64">
        <v>58</v>
      </c>
      <c r="H47" s="64">
        <v>66</v>
      </c>
      <c r="I47" s="64">
        <v>25</v>
      </c>
      <c r="J47" s="64">
        <v>45</v>
      </c>
      <c r="K47" s="64">
        <v>62</v>
      </c>
      <c r="L47" s="64">
        <v>69</v>
      </c>
      <c r="M47" s="64">
        <v>52</v>
      </c>
      <c r="N47" s="64">
        <v>493</v>
      </c>
      <c r="O47" s="64"/>
      <c r="P47" s="64"/>
      <c r="Q47"/>
      <c r="R47"/>
      <c r="S47"/>
      <c r="T47"/>
      <c r="U47"/>
      <c r="V47"/>
      <c r="W47"/>
      <c r="X47"/>
      <c r="Y47"/>
      <c r="Z47"/>
      <c r="AA47"/>
      <c r="AB47"/>
      <c r="AC47"/>
      <c r="AD47"/>
      <c r="AE47"/>
      <c r="AF47"/>
      <c r="AG47"/>
      <c r="AH47"/>
      <c r="AI47"/>
      <c r="AJ47"/>
      <c r="AK47"/>
      <c r="AL47"/>
      <c r="AM47"/>
      <c r="AN47"/>
      <c r="AO47"/>
      <c r="AP47"/>
      <c r="AQ47"/>
    </row>
    <row r="48" spans="1:73" ht="14.5" x14ac:dyDescent="0.35">
      <c r="A48" s="60"/>
      <c r="B48" s="60"/>
      <c r="C48" s="60"/>
      <c r="D48" s="60" t="s">
        <v>46</v>
      </c>
      <c r="E48" s="64">
        <v>11</v>
      </c>
      <c r="F48" s="64">
        <v>15</v>
      </c>
      <c r="G48" s="64">
        <v>14</v>
      </c>
      <c r="H48" s="64">
        <v>23</v>
      </c>
      <c r="I48" s="64">
        <v>9</v>
      </c>
      <c r="J48" s="64">
        <v>12</v>
      </c>
      <c r="K48" s="64">
        <v>15</v>
      </c>
      <c r="L48" s="64">
        <v>11</v>
      </c>
      <c r="M48" s="64">
        <v>20</v>
      </c>
      <c r="N48" s="64">
        <v>145</v>
      </c>
      <c r="O48" s="64"/>
      <c r="P48" s="64"/>
      <c r="Q48"/>
      <c r="R48"/>
      <c r="S48"/>
      <c r="T48"/>
      <c r="U48"/>
      <c r="V48"/>
      <c r="W48"/>
      <c r="X48"/>
      <c r="Y48"/>
      <c r="Z48"/>
      <c r="AA48"/>
      <c r="AB48"/>
      <c r="AC48"/>
      <c r="AD48"/>
      <c r="AE48"/>
      <c r="AF48"/>
      <c r="AG48"/>
      <c r="AH48"/>
      <c r="AI48"/>
      <c r="AJ48"/>
      <c r="AK48"/>
      <c r="AL48"/>
      <c r="AM48"/>
      <c r="AN48"/>
      <c r="AO48"/>
      <c r="AP48"/>
      <c r="AQ48"/>
    </row>
    <row r="49" spans="1:43" ht="14.5" x14ac:dyDescent="0.35">
      <c r="A49" s="60"/>
      <c r="B49" s="60"/>
      <c r="C49" s="60"/>
      <c r="D49" s="60" t="s">
        <v>3</v>
      </c>
      <c r="E49" s="64">
        <v>24</v>
      </c>
      <c r="F49" s="64">
        <v>35</v>
      </c>
      <c r="G49" s="64">
        <v>23</v>
      </c>
      <c r="H49" s="64">
        <v>40</v>
      </c>
      <c r="I49" s="64">
        <v>16</v>
      </c>
      <c r="J49" s="64">
        <v>31</v>
      </c>
      <c r="K49" s="64">
        <v>28</v>
      </c>
      <c r="L49" s="64">
        <v>30</v>
      </c>
      <c r="M49" s="64">
        <v>62</v>
      </c>
      <c r="N49" s="64">
        <v>377</v>
      </c>
      <c r="O49" s="64"/>
      <c r="P49" s="64"/>
      <c r="Q49"/>
      <c r="R49"/>
      <c r="S49"/>
      <c r="T49"/>
      <c r="U49"/>
      <c r="V49"/>
      <c r="W49"/>
      <c r="X49"/>
      <c r="Y49"/>
      <c r="Z49"/>
      <c r="AA49"/>
      <c r="AB49"/>
      <c r="AC49"/>
      <c r="AD49"/>
      <c r="AE49"/>
      <c r="AF49"/>
      <c r="AG49"/>
      <c r="AH49"/>
      <c r="AI49"/>
      <c r="AJ49"/>
      <c r="AK49"/>
      <c r="AL49"/>
      <c r="AM49"/>
      <c r="AN49"/>
      <c r="AO49"/>
      <c r="AP49"/>
      <c r="AQ49"/>
    </row>
    <row r="50" spans="1:43" ht="14.5" x14ac:dyDescent="0.35">
      <c r="A50" s="60"/>
      <c r="B50" s="60"/>
      <c r="C50" s="60" t="s">
        <v>120</v>
      </c>
      <c r="D50" s="60" t="s">
        <v>43</v>
      </c>
      <c r="E50" s="62">
        <v>44.877505567928729</v>
      </c>
      <c r="F50" s="62">
        <v>47.881572230729965</v>
      </c>
      <c r="G50" s="62">
        <v>45.225102319236015</v>
      </c>
      <c r="H50" s="62">
        <v>46.870189840944072</v>
      </c>
      <c r="I50" s="62">
        <v>47.259916492693108</v>
      </c>
      <c r="J50" s="62">
        <v>45.531400966183575</v>
      </c>
      <c r="K50" s="62">
        <v>45.255474452554743</v>
      </c>
      <c r="L50" s="62">
        <v>46.268260292164676</v>
      </c>
      <c r="M50" s="62">
        <v>43.095238095238095</v>
      </c>
      <c r="N50" s="62">
        <v>41.838297872340426</v>
      </c>
      <c r="O50" s="62">
        <v>0</v>
      </c>
      <c r="P50" s="62">
        <v>0</v>
      </c>
      <c r="Q50"/>
      <c r="R50"/>
      <c r="S50"/>
      <c r="T50"/>
      <c r="U50"/>
      <c r="V50"/>
      <c r="W50"/>
      <c r="X50"/>
      <c r="Y50"/>
      <c r="Z50"/>
      <c r="AA50"/>
      <c r="AB50"/>
      <c r="AC50"/>
      <c r="AD50"/>
      <c r="AE50"/>
      <c r="AF50"/>
      <c r="AG50"/>
      <c r="AH50"/>
      <c r="AI50"/>
      <c r="AJ50"/>
      <c r="AK50"/>
      <c r="AL50"/>
      <c r="AM50"/>
      <c r="AN50"/>
      <c r="AO50"/>
      <c r="AP50"/>
      <c r="AQ50"/>
    </row>
    <row r="51" spans="1:43" ht="14.5" x14ac:dyDescent="0.35">
      <c r="A51" s="60"/>
      <c r="B51" s="60"/>
      <c r="C51" s="60"/>
      <c r="D51" s="60" t="s">
        <v>44</v>
      </c>
      <c r="E51" s="63">
        <v>3.598014888337469</v>
      </c>
      <c r="F51" s="63">
        <v>3.4616204690831558</v>
      </c>
      <c r="G51" s="63">
        <v>3.6138763197586727</v>
      </c>
      <c r="H51" s="63">
        <v>3.6918445539135196</v>
      </c>
      <c r="I51" s="63">
        <v>3.5670900055218113</v>
      </c>
      <c r="J51" s="63">
        <v>3.8509283819628646</v>
      </c>
      <c r="K51" s="63">
        <v>3.876008064516129</v>
      </c>
      <c r="L51" s="63">
        <v>3.8840413318025258</v>
      </c>
      <c r="M51" s="63">
        <v>3.8016072325464592</v>
      </c>
      <c r="N51" s="63">
        <v>4.1985353946297801</v>
      </c>
      <c r="O51" s="63">
        <v>0</v>
      </c>
      <c r="P51" s="63">
        <v>0</v>
      </c>
      <c r="Q51"/>
      <c r="R51"/>
      <c r="S51"/>
      <c r="T51"/>
      <c r="U51"/>
      <c r="V51"/>
      <c r="W51"/>
      <c r="X51"/>
      <c r="Y51"/>
      <c r="Z51"/>
      <c r="AA51"/>
      <c r="AB51"/>
      <c r="AC51"/>
      <c r="AD51"/>
      <c r="AE51"/>
      <c r="AF51"/>
      <c r="AG51"/>
      <c r="AH51"/>
      <c r="AI51"/>
      <c r="AJ51"/>
      <c r="AK51"/>
      <c r="AL51"/>
      <c r="AM51"/>
      <c r="AN51"/>
      <c r="AO51"/>
      <c r="AP51"/>
      <c r="AQ51"/>
    </row>
    <row r="52" spans="1:43" ht="14.5" x14ac:dyDescent="0.35">
      <c r="A52" s="60"/>
      <c r="B52" s="60"/>
      <c r="C52" s="60"/>
      <c r="D52" s="60" t="s">
        <v>45</v>
      </c>
      <c r="E52" s="64">
        <v>1450</v>
      </c>
      <c r="F52" s="64">
        <v>3247</v>
      </c>
      <c r="G52" s="64">
        <v>4792</v>
      </c>
      <c r="H52" s="64">
        <v>6745</v>
      </c>
      <c r="I52" s="64">
        <v>6460</v>
      </c>
      <c r="J52" s="64">
        <v>7259</v>
      </c>
      <c r="K52" s="64">
        <v>7690</v>
      </c>
      <c r="L52" s="64">
        <v>6766</v>
      </c>
      <c r="M52" s="64">
        <v>7569</v>
      </c>
      <c r="N52" s="64">
        <v>10320</v>
      </c>
      <c r="O52" s="64"/>
      <c r="P52" s="64"/>
      <c r="Q52"/>
      <c r="R52"/>
      <c r="S52"/>
      <c r="T52"/>
      <c r="U52"/>
      <c r="V52"/>
      <c r="W52"/>
      <c r="X52"/>
      <c r="Y52"/>
      <c r="Z52"/>
      <c r="AA52"/>
      <c r="AB52"/>
      <c r="AC52"/>
      <c r="AD52"/>
      <c r="AE52"/>
      <c r="AF52"/>
      <c r="AG52"/>
      <c r="AH52"/>
      <c r="AI52"/>
      <c r="AJ52"/>
      <c r="AK52"/>
      <c r="AL52"/>
      <c r="AM52"/>
      <c r="AN52"/>
      <c r="AO52"/>
      <c r="AP52"/>
      <c r="AQ52"/>
    </row>
    <row r="53" spans="1:43" ht="14.5" x14ac:dyDescent="0.35">
      <c r="A53" s="60"/>
      <c r="B53" s="60"/>
      <c r="C53" s="60"/>
      <c r="D53" s="60" t="s">
        <v>46</v>
      </c>
      <c r="E53" s="64">
        <v>403</v>
      </c>
      <c r="F53" s="64">
        <v>938</v>
      </c>
      <c r="G53" s="64">
        <v>1326</v>
      </c>
      <c r="H53" s="64">
        <v>1827</v>
      </c>
      <c r="I53" s="64">
        <v>1811</v>
      </c>
      <c r="J53" s="64">
        <v>1885</v>
      </c>
      <c r="K53" s="64">
        <v>1984</v>
      </c>
      <c r="L53" s="64">
        <v>1742</v>
      </c>
      <c r="M53" s="64">
        <v>1991</v>
      </c>
      <c r="N53" s="64">
        <v>2458</v>
      </c>
      <c r="O53" s="64"/>
      <c r="P53" s="64"/>
      <c r="Q53"/>
      <c r="R53"/>
      <c r="S53"/>
      <c r="T53"/>
      <c r="U53"/>
      <c r="V53"/>
      <c r="W53"/>
      <c r="X53"/>
      <c r="Y53"/>
      <c r="Z53"/>
      <c r="AA53"/>
      <c r="AB53"/>
      <c r="AC53"/>
      <c r="AD53"/>
      <c r="AE53"/>
      <c r="AF53"/>
      <c r="AG53"/>
      <c r="AH53"/>
      <c r="AI53"/>
      <c r="AJ53"/>
      <c r="AK53"/>
      <c r="AL53"/>
      <c r="AM53"/>
      <c r="AN53"/>
      <c r="AO53"/>
      <c r="AP53"/>
      <c r="AQ53"/>
    </row>
    <row r="54" spans="1:43" ht="14.5" x14ac:dyDescent="0.35">
      <c r="A54" s="60"/>
      <c r="B54" s="60"/>
      <c r="C54" s="60"/>
      <c r="D54" s="60" t="s">
        <v>3</v>
      </c>
      <c r="E54" s="64">
        <v>898</v>
      </c>
      <c r="F54" s="64">
        <v>1959</v>
      </c>
      <c r="G54" s="64">
        <v>2932</v>
      </c>
      <c r="H54" s="64">
        <v>3898</v>
      </c>
      <c r="I54" s="64">
        <v>3832</v>
      </c>
      <c r="J54" s="64">
        <v>4140</v>
      </c>
      <c r="K54" s="64">
        <v>4384</v>
      </c>
      <c r="L54" s="64">
        <v>3765</v>
      </c>
      <c r="M54" s="64">
        <v>4620</v>
      </c>
      <c r="N54" s="64">
        <v>5875</v>
      </c>
      <c r="O54" s="64"/>
      <c r="P54" s="64"/>
      <c r="Q54"/>
      <c r="R54"/>
      <c r="S54"/>
      <c r="T54"/>
      <c r="U54"/>
      <c r="V54"/>
      <c r="W54"/>
      <c r="X54"/>
      <c r="Y54"/>
      <c r="Z54"/>
      <c r="AA54"/>
      <c r="AB54"/>
      <c r="AC54"/>
      <c r="AD54"/>
      <c r="AE54"/>
      <c r="AF54"/>
      <c r="AG54"/>
      <c r="AH54"/>
      <c r="AI54"/>
      <c r="AJ54"/>
      <c r="AK54"/>
      <c r="AL54"/>
      <c r="AM54"/>
      <c r="AN54"/>
      <c r="AO54"/>
      <c r="AP54"/>
      <c r="AQ54"/>
    </row>
    <row r="55" spans="1:43" ht="14.5" x14ac:dyDescent="0.35">
      <c r="A55" s="60"/>
      <c r="B55" s="60"/>
      <c r="C55" s="60" t="s">
        <v>121</v>
      </c>
      <c r="D55" s="60" t="s">
        <v>43</v>
      </c>
      <c r="E55" s="62">
        <v>71.83098591549296</v>
      </c>
      <c r="F55" s="62">
        <v>0</v>
      </c>
      <c r="G55" s="62">
        <v>0</v>
      </c>
      <c r="H55" s="62">
        <v>0</v>
      </c>
      <c r="I55" s="62">
        <v>0</v>
      </c>
      <c r="J55" s="62">
        <v>0</v>
      </c>
      <c r="K55" s="62">
        <v>0</v>
      </c>
      <c r="L55" s="62">
        <v>0</v>
      </c>
      <c r="M55" s="62">
        <v>0</v>
      </c>
      <c r="N55" s="62">
        <v>48.734177215189874</v>
      </c>
      <c r="O55" s="62">
        <v>0</v>
      </c>
      <c r="P55" s="62">
        <v>0</v>
      </c>
      <c r="Q55"/>
      <c r="R55"/>
      <c r="S55"/>
      <c r="T55"/>
      <c r="U55"/>
      <c r="V55"/>
      <c r="W55"/>
      <c r="X55"/>
      <c r="Y55"/>
      <c r="Z55"/>
      <c r="AA55"/>
      <c r="AB55"/>
      <c r="AC55"/>
      <c r="AD55"/>
      <c r="AE55"/>
      <c r="AF55"/>
      <c r="AG55"/>
      <c r="AH55"/>
      <c r="AI55"/>
      <c r="AJ55"/>
      <c r="AK55"/>
      <c r="AL55"/>
      <c r="AM55"/>
      <c r="AN55"/>
      <c r="AO55"/>
      <c r="AP55"/>
      <c r="AQ55"/>
    </row>
    <row r="56" spans="1:43" ht="14.5" x14ac:dyDescent="0.35">
      <c r="A56" s="60"/>
      <c r="B56" s="60"/>
      <c r="C56" s="60"/>
      <c r="D56" s="60" t="s">
        <v>44</v>
      </c>
      <c r="E56" s="63">
        <v>4.1960784313725492</v>
      </c>
      <c r="F56" s="63">
        <v>0</v>
      </c>
      <c r="G56" s="63">
        <v>0</v>
      </c>
      <c r="H56" s="63">
        <v>0</v>
      </c>
      <c r="I56" s="63">
        <v>0</v>
      </c>
      <c r="J56" s="63">
        <v>0</v>
      </c>
      <c r="K56" s="63">
        <v>0</v>
      </c>
      <c r="L56" s="63">
        <v>0</v>
      </c>
      <c r="M56" s="63">
        <v>0</v>
      </c>
      <c r="N56" s="63">
        <v>3.5844155844155843</v>
      </c>
      <c r="O56" s="63">
        <v>0</v>
      </c>
      <c r="P56" s="63">
        <v>0</v>
      </c>
      <c r="Q56"/>
      <c r="R56"/>
      <c r="S56"/>
      <c r="T56"/>
      <c r="U56"/>
      <c r="V56"/>
      <c r="W56"/>
      <c r="X56"/>
      <c r="Y56"/>
      <c r="Z56"/>
      <c r="AA56"/>
      <c r="AB56"/>
      <c r="AC56"/>
      <c r="AD56"/>
      <c r="AE56"/>
      <c r="AF56"/>
      <c r="AG56"/>
      <c r="AH56"/>
      <c r="AI56"/>
      <c r="AJ56"/>
      <c r="AK56"/>
      <c r="AL56"/>
      <c r="AM56"/>
      <c r="AN56"/>
      <c r="AO56"/>
      <c r="AP56"/>
      <c r="AQ56"/>
    </row>
    <row r="57" spans="1:43" ht="14.5" x14ac:dyDescent="0.35">
      <c r="A57" s="60"/>
      <c r="B57" s="60"/>
      <c r="C57" s="60"/>
      <c r="D57" s="60" t="s">
        <v>45</v>
      </c>
      <c r="E57" s="64">
        <v>214</v>
      </c>
      <c r="F57" s="64">
        <v>70</v>
      </c>
      <c r="G57" s="64">
        <v>57</v>
      </c>
      <c r="H57" s="64">
        <v>32</v>
      </c>
      <c r="I57" s="64">
        <v>12</v>
      </c>
      <c r="J57" s="64">
        <v>1</v>
      </c>
      <c r="K57" s="64">
        <v>0</v>
      </c>
      <c r="L57" s="64">
        <v>15</v>
      </c>
      <c r="M57" s="64">
        <v>1</v>
      </c>
      <c r="N57" s="64">
        <v>276</v>
      </c>
      <c r="O57" s="64"/>
      <c r="P57" s="64"/>
      <c r="Q57"/>
      <c r="R57"/>
      <c r="S57"/>
      <c r="T57"/>
      <c r="U57"/>
      <c r="V57"/>
      <c r="W57"/>
      <c r="X57"/>
      <c r="Y57"/>
      <c r="Z57"/>
      <c r="AA57"/>
      <c r="AB57"/>
      <c r="AC57"/>
      <c r="AD57"/>
      <c r="AE57"/>
      <c r="AF57"/>
      <c r="AG57"/>
      <c r="AH57"/>
      <c r="AI57"/>
      <c r="AJ57"/>
      <c r="AK57"/>
      <c r="AL57"/>
      <c r="AM57"/>
      <c r="AN57"/>
      <c r="AO57"/>
      <c r="AP57"/>
      <c r="AQ57"/>
    </row>
    <row r="58" spans="1:43" ht="14.5" x14ac:dyDescent="0.35">
      <c r="A58" s="60"/>
      <c r="B58" s="60"/>
      <c r="C58" s="60"/>
      <c r="D58" s="60" t="s">
        <v>46</v>
      </c>
      <c r="E58" s="64">
        <v>51</v>
      </c>
      <c r="F58" s="64">
        <v>20</v>
      </c>
      <c r="G58" s="64">
        <v>12</v>
      </c>
      <c r="H58" s="64">
        <v>5</v>
      </c>
      <c r="I58" s="64">
        <v>2</v>
      </c>
      <c r="J58" s="64">
        <v>1</v>
      </c>
      <c r="K58" s="64">
        <v>0</v>
      </c>
      <c r="L58" s="64">
        <v>2</v>
      </c>
      <c r="M58" s="64">
        <v>1</v>
      </c>
      <c r="N58" s="64">
        <v>77</v>
      </c>
      <c r="O58" s="64"/>
      <c r="P58" s="64"/>
      <c r="Q58"/>
      <c r="R58"/>
      <c r="S58"/>
      <c r="T58"/>
      <c r="U58"/>
      <c r="V58"/>
      <c r="W58"/>
      <c r="X58"/>
      <c r="Y58"/>
      <c r="Z58"/>
      <c r="AA58"/>
      <c r="AB58"/>
      <c r="AC58"/>
      <c r="AD58"/>
      <c r="AE58"/>
      <c r="AF58"/>
      <c r="AG58"/>
      <c r="AH58"/>
      <c r="AI58"/>
      <c r="AJ58"/>
      <c r="AK58"/>
      <c r="AL58"/>
      <c r="AM58"/>
      <c r="AN58"/>
      <c r="AO58"/>
      <c r="AP58"/>
      <c r="AQ58"/>
    </row>
    <row r="59" spans="1:43" ht="14.5" x14ac:dyDescent="0.35">
      <c r="A59" s="60"/>
      <c r="B59" s="60"/>
      <c r="C59" s="60"/>
      <c r="D59" s="60" t="s">
        <v>3</v>
      </c>
      <c r="E59" s="64">
        <v>71</v>
      </c>
      <c r="F59" s="64">
        <v>28</v>
      </c>
      <c r="G59" s="64">
        <v>16</v>
      </c>
      <c r="H59" s="64">
        <v>7</v>
      </c>
      <c r="I59" s="64">
        <v>2</v>
      </c>
      <c r="J59" s="64">
        <v>2</v>
      </c>
      <c r="K59" s="64">
        <v>1</v>
      </c>
      <c r="L59" s="64">
        <v>2</v>
      </c>
      <c r="M59" s="64">
        <v>2</v>
      </c>
      <c r="N59" s="64">
        <v>158</v>
      </c>
      <c r="O59" s="64"/>
      <c r="P59" s="64"/>
      <c r="Q59"/>
      <c r="R59"/>
      <c r="S59"/>
      <c r="T59"/>
      <c r="U59"/>
      <c r="V59"/>
      <c r="W59"/>
      <c r="X59"/>
      <c r="Y59"/>
      <c r="Z59"/>
      <c r="AA59"/>
      <c r="AB59"/>
      <c r="AC59"/>
      <c r="AD59"/>
      <c r="AE59"/>
      <c r="AF59"/>
      <c r="AG59"/>
      <c r="AH59"/>
      <c r="AI59"/>
      <c r="AJ59"/>
      <c r="AK59"/>
      <c r="AL59"/>
      <c r="AM59"/>
      <c r="AN59"/>
      <c r="AO59"/>
      <c r="AP59"/>
      <c r="AQ59"/>
    </row>
    <row r="60" spans="1:43" ht="14.5" x14ac:dyDescent="0.35">
      <c r="A60" s="60"/>
      <c r="B60" s="60"/>
      <c r="C60" s="60" t="s">
        <v>122</v>
      </c>
      <c r="D60" s="60" t="s">
        <v>43</v>
      </c>
      <c r="E60" s="62">
        <v>0</v>
      </c>
      <c r="F60" s="62">
        <v>0</v>
      </c>
      <c r="G60" s="62">
        <v>0</v>
      </c>
      <c r="H60" s="62">
        <v>0</v>
      </c>
      <c r="I60" s="62">
        <v>0</v>
      </c>
      <c r="J60" s="62">
        <v>0</v>
      </c>
      <c r="K60" s="62">
        <v>58.333333333333336</v>
      </c>
      <c r="L60" s="62">
        <v>72.727272727272734</v>
      </c>
      <c r="M60" s="62">
        <v>70.588235294117652</v>
      </c>
      <c r="N60" s="62">
        <v>51.333333333333336</v>
      </c>
      <c r="O60" s="62">
        <v>0</v>
      </c>
      <c r="P60" s="62">
        <v>0</v>
      </c>
      <c r="Q60"/>
      <c r="R60"/>
      <c r="S60"/>
      <c r="T60"/>
      <c r="U60"/>
      <c r="V60"/>
      <c r="W60"/>
      <c r="X60"/>
      <c r="Y60"/>
      <c r="Z60"/>
      <c r="AA60"/>
      <c r="AB60"/>
      <c r="AC60"/>
      <c r="AD60"/>
      <c r="AE60"/>
      <c r="AF60"/>
      <c r="AG60"/>
      <c r="AH60"/>
      <c r="AI60"/>
      <c r="AJ60"/>
      <c r="AK60"/>
      <c r="AL60"/>
      <c r="AM60"/>
      <c r="AN60"/>
      <c r="AO60"/>
      <c r="AP60"/>
      <c r="AQ60"/>
    </row>
    <row r="61" spans="1:43" ht="14.5" x14ac:dyDescent="0.35">
      <c r="A61" s="60"/>
      <c r="B61" s="60"/>
      <c r="C61" s="60"/>
      <c r="D61" s="60" t="s">
        <v>44</v>
      </c>
      <c r="E61" s="63">
        <v>0</v>
      </c>
      <c r="F61" s="63">
        <v>0</v>
      </c>
      <c r="G61" s="63">
        <v>0</v>
      </c>
      <c r="H61" s="63">
        <v>0</v>
      </c>
      <c r="I61" s="63">
        <v>0</v>
      </c>
      <c r="J61" s="63">
        <v>0</v>
      </c>
      <c r="K61" s="63">
        <v>0</v>
      </c>
      <c r="L61" s="63">
        <v>0</v>
      </c>
      <c r="M61" s="63">
        <v>0</v>
      </c>
      <c r="N61" s="63">
        <v>4.3766233766233764</v>
      </c>
      <c r="O61" s="63">
        <v>0</v>
      </c>
      <c r="P61" s="63">
        <v>0</v>
      </c>
      <c r="Q61"/>
      <c r="R61"/>
      <c r="S61"/>
      <c r="T61"/>
      <c r="U61"/>
      <c r="V61"/>
      <c r="W61"/>
      <c r="X61"/>
      <c r="Y61"/>
      <c r="Z61"/>
      <c r="AA61"/>
      <c r="AB61"/>
      <c r="AC61"/>
      <c r="AD61"/>
      <c r="AE61"/>
      <c r="AF61"/>
      <c r="AG61"/>
      <c r="AH61"/>
      <c r="AI61"/>
      <c r="AJ61"/>
      <c r="AK61"/>
      <c r="AL61"/>
      <c r="AM61"/>
      <c r="AN61"/>
      <c r="AO61"/>
      <c r="AP61"/>
      <c r="AQ61"/>
    </row>
    <row r="62" spans="1:43" ht="14.5" x14ac:dyDescent="0.35">
      <c r="A62" s="60"/>
      <c r="B62" s="60"/>
      <c r="C62" s="60"/>
      <c r="D62" s="60" t="s">
        <v>45</v>
      </c>
      <c r="E62" s="64">
        <v>15</v>
      </c>
      <c r="F62" s="64">
        <v>42</v>
      </c>
      <c r="G62" s="64">
        <v>35</v>
      </c>
      <c r="H62" s="64">
        <v>60</v>
      </c>
      <c r="I62" s="64">
        <v>73</v>
      </c>
      <c r="J62" s="64">
        <v>75</v>
      </c>
      <c r="K62" s="64">
        <v>77</v>
      </c>
      <c r="L62" s="64">
        <v>127</v>
      </c>
      <c r="M62" s="64">
        <v>140</v>
      </c>
      <c r="N62" s="64">
        <v>337</v>
      </c>
      <c r="O62" s="64"/>
      <c r="P62" s="64"/>
      <c r="Q62"/>
      <c r="R62"/>
      <c r="S62"/>
      <c r="T62"/>
      <c r="U62"/>
      <c r="V62"/>
      <c r="W62"/>
      <c r="X62"/>
      <c r="Y62"/>
      <c r="Z62"/>
      <c r="AA62"/>
      <c r="AB62"/>
      <c r="AC62"/>
      <c r="AD62"/>
      <c r="AE62"/>
      <c r="AF62"/>
      <c r="AG62"/>
      <c r="AH62"/>
      <c r="AI62"/>
      <c r="AJ62"/>
      <c r="AK62"/>
      <c r="AL62"/>
      <c r="AM62"/>
      <c r="AN62"/>
      <c r="AO62"/>
      <c r="AP62"/>
      <c r="AQ62"/>
    </row>
    <row r="63" spans="1:43" ht="14.5" x14ac:dyDescent="0.35">
      <c r="A63" s="60"/>
      <c r="B63" s="60"/>
      <c r="C63" s="60"/>
      <c r="D63" s="60" t="s">
        <v>46</v>
      </c>
      <c r="E63" s="64">
        <v>3</v>
      </c>
      <c r="F63" s="64">
        <v>12</v>
      </c>
      <c r="G63" s="64">
        <v>12</v>
      </c>
      <c r="H63" s="64">
        <v>12</v>
      </c>
      <c r="I63" s="64">
        <v>12</v>
      </c>
      <c r="J63" s="64">
        <v>19</v>
      </c>
      <c r="K63" s="64">
        <v>21</v>
      </c>
      <c r="L63" s="64">
        <v>24</v>
      </c>
      <c r="M63" s="64">
        <v>24</v>
      </c>
      <c r="N63" s="64">
        <v>77</v>
      </c>
      <c r="O63" s="64"/>
      <c r="P63" s="64"/>
      <c r="Q63"/>
      <c r="R63"/>
      <c r="S63"/>
      <c r="T63"/>
      <c r="U63"/>
      <c r="V63"/>
      <c r="W63"/>
      <c r="X63"/>
      <c r="Y63"/>
      <c r="Z63"/>
      <c r="AA63"/>
      <c r="AB63"/>
      <c r="AC63"/>
      <c r="AD63"/>
      <c r="AE63"/>
      <c r="AF63"/>
      <c r="AG63"/>
      <c r="AH63"/>
      <c r="AI63"/>
      <c r="AJ63"/>
      <c r="AK63"/>
      <c r="AL63"/>
      <c r="AM63"/>
      <c r="AN63"/>
      <c r="AO63"/>
      <c r="AP63"/>
      <c r="AQ63"/>
    </row>
    <row r="64" spans="1:43" ht="14.5" x14ac:dyDescent="0.35">
      <c r="A64" s="60"/>
      <c r="B64" s="60"/>
      <c r="C64" s="60"/>
      <c r="D64" s="60" t="s">
        <v>3</v>
      </c>
      <c r="E64" s="64">
        <v>9</v>
      </c>
      <c r="F64" s="64">
        <v>21</v>
      </c>
      <c r="G64" s="64">
        <v>17</v>
      </c>
      <c r="H64" s="64">
        <v>20</v>
      </c>
      <c r="I64" s="64">
        <v>20</v>
      </c>
      <c r="J64" s="64">
        <v>28</v>
      </c>
      <c r="K64" s="64">
        <v>36</v>
      </c>
      <c r="L64" s="64">
        <v>33</v>
      </c>
      <c r="M64" s="64">
        <v>34</v>
      </c>
      <c r="N64" s="64">
        <v>150</v>
      </c>
      <c r="O64" s="64"/>
      <c r="P64" s="64"/>
      <c r="Q64"/>
      <c r="R64"/>
      <c r="S64"/>
      <c r="T64"/>
      <c r="U64"/>
      <c r="V64"/>
      <c r="W64"/>
      <c r="X64"/>
      <c r="Y64"/>
      <c r="Z64"/>
      <c r="AA64"/>
      <c r="AB64"/>
      <c r="AC64"/>
      <c r="AD64"/>
      <c r="AE64"/>
      <c r="AF64"/>
      <c r="AG64"/>
      <c r="AH64"/>
      <c r="AI64"/>
      <c r="AJ64"/>
      <c r="AK64"/>
      <c r="AL64"/>
      <c r="AM64"/>
      <c r="AN64"/>
      <c r="AO64"/>
      <c r="AP64"/>
      <c r="AQ64"/>
    </row>
    <row r="65" spans="1:43" ht="14.5" x14ac:dyDescent="0.35">
      <c r="A65" s="60"/>
      <c r="B65" s="60"/>
      <c r="C65" s="60" t="s">
        <v>123</v>
      </c>
      <c r="D65" s="60" t="s">
        <v>43</v>
      </c>
      <c r="E65" s="62">
        <v>44.529637275140075</v>
      </c>
      <c r="F65" s="62">
        <v>42.169026419500803</v>
      </c>
      <c r="G65" s="62">
        <v>43.158918768674866</v>
      </c>
      <c r="H65" s="62">
        <v>43.146513378498597</v>
      </c>
      <c r="I65" s="62">
        <v>41.296117585925323</v>
      </c>
      <c r="J65" s="62">
        <v>42.473160410626129</v>
      </c>
      <c r="K65" s="62">
        <v>43.736302270535639</v>
      </c>
      <c r="L65" s="62">
        <v>43.598309914513116</v>
      </c>
      <c r="M65" s="62">
        <v>44.163107585926376</v>
      </c>
      <c r="N65" s="62">
        <v>40.055215460328895</v>
      </c>
      <c r="O65" s="62">
        <v>0</v>
      </c>
      <c r="P65" s="62">
        <v>0</v>
      </c>
      <c r="Q65"/>
      <c r="R65"/>
      <c r="S65"/>
      <c r="T65"/>
      <c r="U65"/>
      <c r="V65"/>
      <c r="W65"/>
      <c r="X65"/>
      <c r="Y65"/>
      <c r="Z65"/>
      <c r="AA65"/>
      <c r="AB65"/>
      <c r="AC65"/>
      <c r="AD65"/>
      <c r="AE65"/>
      <c r="AF65"/>
      <c r="AG65"/>
      <c r="AH65"/>
      <c r="AI65"/>
      <c r="AJ65"/>
      <c r="AK65"/>
      <c r="AL65"/>
      <c r="AM65"/>
      <c r="AN65"/>
      <c r="AO65"/>
      <c r="AP65"/>
      <c r="AQ65"/>
    </row>
    <row r="66" spans="1:43" ht="14.5" x14ac:dyDescent="0.35">
      <c r="A66" s="60"/>
      <c r="B66" s="60"/>
      <c r="C66" s="60"/>
      <c r="D66" s="60" t="s">
        <v>44</v>
      </c>
      <c r="E66" s="63">
        <v>3.7536423841059601</v>
      </c>
      <c r="F66" s="63">
        <v>3.6836275527864313</v>
      </c>
      <c r="G66" s="63">
        <v>3.776525519240058</v>
      </c>
      <c r="H66" s="63">
        <v>3.6206185567010309</v>
      </c>
      <c r="I66" s="63">
        <v>3.6127988495416141</v>
      </c>
      <c r="J66" s="63">
        <v>3.7464944649446497</v>
      </c>
      <c r="K66" s="63">
        <v>4.0266586490278611</v>
      </c>
      <c r="L66" s="63">
        <v>4.1742168131620465</v>
      </c>
      <c r="M66" s="63">
        <v>4.1878885562974899</v>
      </c>
      <c r="N66" s="63">
        <v>4.1309559484566973</v>
      </c>
      <c r="O66" s="63">
        <v>0</v>
      </c>
      <c r="P66" s="63">
        <v>0</v>
      </c>
      <c r="Q66"/>
      <c r="R66"/>
      <c r="S66"/>
      <c r="T66"/>
      <c r="U66"/>
      <c r="V66"/>
      <c r="W66"/>
      <c r="X66"/>
      <c r="Y66"/>
      <c r="Z66"/>
      <c r="AA66"/>
      <c r="AB66"/>
      <c r="AC66"/>
      <c r="AD66"/>
      <c r="AE66"/>
      <c r="AF66"/>
      <c r="AG66"/>
      <c r="AH66"/>
      <c r="AI66"/>
      <c r="AJ66"/>
      <c r="AK66"/>
      <c r="AL66"/>
      <c r="AM66"/>
      <c r="AN66"/>
      <c r="AO66"/>
      <c r="AP66"/>
      <c r="AQ66"/>
    </row>
    <row r="67" spans="1:43" ht="14.5" x14ac:dyDescent="0.35">
      <c r="A67" s="60"/>
      <c r="B67" s="60"/>
      <c r="C67" s="60"/>
      <c r="D67" s="60" t="s">
        <v>45</v>
      </c>
      <c r="E67" s="64">
        <v>17004</v>
      </c>
      <c r="F67" s="64">
        <v>21284</v>
      </c>
      <c r="G67" s="64">
        <v>23456</v>
      </c>
      <c r="H67" s="64">
        <v>22828</v>
      </c>
      <c r="I67" s="64">
        <v>20098</v>
      </c>
      <c r="J67" s="64">
        <v>20306</v>
      </c>
      <c r="K67" s="64">
        <v>20089</v>
      </c>
      <c r="L67" s="64">
        <v>18521</v>
      </c>
      <c r="M67" s="64">
        <v>18188</v>
      </c>
      <c r="N67" s="64">
        <v>13785</v>
      </c>
      <c r="O67" s="64"/>
      <c r="P67" s="64"/>
      <c r="Q67"/>
      <c r="R67"/>
      <c r="S67"/>
      <c r="T67"/>
      <c r="U67"/>
      <c r="V67"/>
      <c r="W67"/>
      <c r="X67"/>
      <c r="Y67"/>
      <c r="Z67"/>
      <c r="AA67"/>
      <c r="AB67"/>
      <c r="AC67"/>
      <c r="AD67"/>
      <c r="AE67"/>
      <c r="AF67"/>
      <c r="AG67"/>
      <c r="AH67"/>
      <c r="AI67"/>
      <c r="AJ67"/>
      <c r="AK67"/>
      <c r="AL67"/>
      <c r="AM67"/>
      <c r="AN67"/>
      <c r="AO67"/>
      <c r="AP67"/>
      <c r="AQ67"/>
    </row>
    <row r="68" spans="1:43" ht="14.5" x14ac:dyDescent="0.35">
      <c r="A68" s="60"/>
      <c r="B68" s="60"/>
      <c r="C68" s="60"/>
      <c r="D68" s="60" t="s">
        <v>46</v>
      </c>
      <c r="E68" s="64">
        <v>4530</v>
      </c>
      <c r="F68" s="64">
        <v>5778</v>
      </c>
      <c r="G68" s="64">
        <v>6211</v>
      </c>
      <c r="H68" s="64">
        <v>6305</v>
      </c>
      <c r="I68" s="64">
        <v>5563</v>
      </c>
      <c r="J68" s="64">
        <v>5420</v>
      </c>
      <c r="K68" s="64">
        <v>4989</v>
      </c>
      <c r="L68" s="64">
        <v>4437</v>
      </c>
      <c r="M68" s="64">
        <v>4343</v>
      </c>
      <c r="N68" s="64">
        <v>3337</v>
      </c>
      <c r="O68" s="64"/>
      <c r="P68" s="64"/>
      <c r="Q68"/>
      <c r="R68"/>
      <c r="S68"/>
      <c r="T68"/>
      <c r="U68"/>
      <c r="V68"/>
      <c r="W68"/>
      <c r="X68"/>
      <c r="Y68"/>
      <c r="Z68"/>
      <c r="AA68"/>
      <c r="AB68"/>
      <c r="AC68"/>
      <c r="AD68"/>
      <c r="AE68"/>
      <c r="AF68"/>
      <c r="AG68"/>
      <c r="AH68"/>
      <c r="AI68"/>
      <c r="AJ68"/>
      <c r="AK68"/>
      <c r="AL68"/>
      <c r="AM68"/>
      <c r="AN68"/>
      <c r="AO68"/>
      <c r="AP68"/>
      <c r="AQ68"/>
    </row>
    <row r="69" spans="1:43" ht="14.5" x14ac:dyDescent="0.35">
      <c r="A69" s="60"/>
      <c r="B69" s="60"/>
      <c r="C69" s="60"/>
      <c r="D69" s="60" t="s">
        <v>3</v>
      </c>
      <c r="E69" s="64">
        <v>10173</v>
      </c>
      <c r="F69" s="64">
        <v>13702</v>
      </c>
      <c r="G69" s="64">
        <v>14391</v>
      </c>
      <c r="H69" s="64">
        <v>14613</v>
      </c>
      <c r="I69" s="64">
        <v>13471</v>
      </c>
      <c r="J69" s="64">
        <v>12761</v>
      </c>
      <c r="K69" s="64">
        <v>11407</v>
      </c>
      <c r="L69" s="64">
        <v>10177</v>
      </c>
      <c r="M69" s="64">
        <v>9834</v>
      </c>
      <c r="N69" s="64">
        <v>8331</v>
      </c>
      <c r="O69" s="64"/>
      <c r="P69" s="64"/>
      <c r="Q69"/>
      <c r="R69"/>
      <c r="S69"/>
      <c r="T69"/>
      <c r="U69"/>
      <c r="V69"/>
      <c r="W69"/>
      <c r="X69"/>
      <c r="Y69"/>
      <c r="Z69"/>
      <c r="AA69"/>
      <c r="AB69"/>
      <c r="AC69"/>
      <c r="AD69"/>
      <c r="AE69"/>
      <c r="AF69"/>
      <c r="AG69"/>
      <c r="AH69"/>
      <c r="AI69"/>
      <c r="AJ69"/>
      <c r="AK69"/>
      <c r="AL69"/>
      <c r="AM69"/>
      <c r="AN69"/>
      <c r="AO69"/>
      <c r="AP69"/>
      <c r="AQ69"/>
    </row>
    <row r="70" spans="1:43" ht="14.5" x14ac:dyDescent="0.35">
      <c r="A70" s="60"/>
      <c r="B70" s="60"/>
      <c r="C70" s="60" t="s">
        <v>124</v>
      </c>
      <c r="D70" s="60" t="s">
        <v>43</v>
      </c>
      <c r="E70" s="62">
        <v>35.786536449250086</v>
      </c>
      <c r="F70" s="62">
        <v>35.291412806069665</v>
      </c>
      <c r="G70" s="62">
        <v>35.01216802454767</v>
      </c>
      <c r="H70" s="62">
        <v>35.373870172555463</v>
      </c>
      <c r="I70" s="62">
        <v>32.194594594594598</v>
      </c>
      <c r="J70" s="62">
        <v>33.558611046376136</v>
      </c>
      <c r="K70" s="62">
        <v>33.877223485355088</v>
      </c>
      <c r="L70" s="62">
        <v>33.870699684228022</v>
      </c>
      <c r="M70" s="62">
        <v>32.8928046989721</v>
      </c>
      <c r="N70" s="62">
        <v>32.126696832579185</v>
      </c>
      <c r="O70" s="62">
        <v>0</v>
      </c>
      <c r="P70" s="62">
        <v>11.029411764705882</v>
      </c>
      <c r="Q70"/>
      <c r="R70"/>
      <c r="S70"/>
      <c r="T70"/>
      <c r="U70"/>
      <c r="V70"/>
      <c r="W70"/>
      <c r="X70"/>
      <c r="Y70"/>
      <c r="Z70"/>
      <c r="AA70"/>
      <c r="AB70"/>
      <c r="AC70"/>
      <c r="AD70"/>
      <c r="AE70"/>
      <c r="AF70"/>
      <c r="AG70"/>
      <c r="AH70"/>
      <c r="AI70"/>
      <c r="AJ70"/>
      <c r="AK70"/>
      <c r="AL70"/>
      <c r="AM70"/>
      <c r="AN70"/>
      <c r="AO70"/>
      <c r="AP70"/>
      <c r="AQ70"/>
    </row>
    <row r="71" spans="1:43" ht="14.5" x14ac:dyDescent="0.35">
      <c r="A71" s="60"/>
      <c r="B71" s="60"/>
      <c r="C71" s="60"/>
      <c r="D71" s="60" t="s">
        <v>44</v>
      </c>
      <c r="E71" s="63">
        <v>3.155458089668616</v>
      </c>
      <c r="F71" s="63">
        <v>3.0332247557003256</v>
      </c>
      <c r="G71" s="63">
        <v>3.1039588999697796</v>
      </c>
      <c r="H71" s="63">
        <v>2.9921602787456445</v>
      </c>
      <c r="I71" s="63">
        <v>2.7975151108126259</v>
      </c>
      <c r="J71" s="63">
        <v>2.8947916666666669</v>
      </c>
      <c r="K71" s="63">
        <v>3.0469798657718119</v>
      </c>
      <c r="L71" s="63">
        <v>3.0215897939156036</v>
      </c>
      <c r="M71" s="63">
        <v>3.1177455357142856</v>
      </c>
      <c r="N71" s="63">
        <v>3.2297231665857211</v>
      </c>
      <c r="O71" s="63">
        <v>0</v>
      </c>
      <c r="P71" s="63">
        <v>0</v>
      </c>
      <c r="Q71"/>
      <c r="R71"/>
      <c r="S71"/>
      <c r="T71"/>
      <c r="U71"/>
      <c r="V71"/>
      <c r="W71"/>
      <c r="X71"/>
      <c r="Y71"/>
      <c r="Z71"/>
      <c r="AA71"/>
      <c r="AB71"/>
      <c r="AC71"/>
      <c r="AD71"/>
      <c r="AE71"/>
      <c r="AF71"/>
      <c r="AG71"/>
      <c r="AH71"/>
      <c r="AI71"/>
      <c r="AJ71"/>
      <c r="AK71"/>
      <c r="AL71"/>
      <c r="AM71"/>
      <c r="AN71"/>
      <c r="AO71"/>
      <c r="AP71"/>
      <c r="AQ71"/>
    </row>
    <row r="72" spans="1:43" ht="14.5" x14ac:dyDescent="0.35">
      <c r="A72" s="60"/>
      <c r="B72" s="60"/>
      <c r="C72" s="60"/>
      <c r="D72" s="60" t="s">
        <v>45</v>
      </c>
      <c r="E72" s="64">
        <v>6475</v>
      </c>
      <c r="F72" s="64">
        <v>9312</v>
      </c>
      <c r="G72" s="64">
        <v>10271</v>
      </c>
      <c r="H72" s="64">
        <v>10305</v>
      </c>
      <c r="I72" s="64">
        <v>8331</v>
      </c>
      <c r="J72" s="64">
        <v>8337</v>
      </c>
      <c r="K72" s="64">
        <v>7718</v>
      </c>
      <c r="L72" s="64">
        <v>6158</v>
      </c>
      <c r="M72" s="64">
        <v>5587</v>
      </c>
      <c r="N72" s="64">
        <v>6650</v>
      </c>
      <c r="O72" s="64"/>
      <c r="P72" s="64">
        <v>47</v>
      </c>
      <c r="Q72"/>
      <c r="R72"/>
      <c r="S72"/>
      <c r="T72"/>
      <c r="U72"/>
      <c r="V72"/>
      <c r="W72"/>
      <c r="X72"/>
      <c r="Y72"/>
      <c r="Z72"/>
      <c r="AA72"/>
      <c r="AB72"/>
      <c r="AC72"/>
      <c r="AD72"/>
      <c r="AE72"/>
      <c r="AF72"/>
      <c r="AG72"/>
      <c r="AH72"/>
      <c r="AI72"/>
      <c r="AJ72"/>
      <c r="AK72"/>
      <c r="AL72"/>
      <c r="AM72"/>
      <c r="AN72"/>
      <c r="AO72"/>
      <c r="AP72"/>
      <c r="AQ72"/>
    </row>
    <row r="73" spans="1:43" ht="14.5" x14ac:dyDescent="0.35">
      <c r="A73" s="60"/>
      <c r="B73" s="60"/>
      <c r="C73" s="60"/>
      <c r="D73" s="60" t="s">
        <v>46</v>
      </c>
      <c r="E73" s="64">
        <v>2052</v>
      </c>
      <c r="F73" s="64">
        <v>3070</v>
      </c>
      <c r="G73" s="64">
        <v>3309</v>
      </c>
      <c r="H73" s="64">
        <v>3444</v>
      </c>
      <c r="I73" s="64">
        <v>2978</v>
      </c>
      <c r="J73" s="64">
        <v>2880</v>
      </c>
      <c r="K73" s="64">
        <v>2533</v>
      </c>
      <c r="L73" s="64">
        <v>2038</v>
      </c>
      <c r="M73" s="64">
        <v>1792</v>
      </c>
      <c r="N73" s="64">
        <v>2059</v>
      </c>
      <c r="O73" s="64"/>
      <c r="P73" s="64">
        <v>15</v>
      </c>
      <c r="Q73"/>
      <c r="R73"/>
      <c r="S73"/>
      <c r="T73"/>
      <c r="U73"/>
      <c r="V73"/>
      <c r="W73"/>
      <c r="X73"/>
      <c r="Y73"/>
      <c r="Z73"/>
      <c r="AA73"/>
      <c r="AB73"/>
      <c r="AC73"/>
      <c r="AD73"/>
      <c r="AE73"/>
      <c r="AF73"/>
      <c r="AG73"/>
      <c r="AH73"/>
      <c r="AI73"/>
      <c r="AJ73"/>
      <c r="AK73"/>
      <c r="AL73"/>
      <c r="AM73"/>
      <c r="AN73"/>
      <c r="AO73"/>
      <c r="AP73"/>
      <c r="AQ73"/>
    </row>
    <row r="74" spans="1:43" ht="14.5" x14ac:dyDescent="0.35">
      <c r="A74" s="60"/>
      <c r="B74" s="60"/>
      <c r="C74" s="60"/>
      <c r="D74" s="60" t="s">
        <v>3</v>
      </c>
      <c r="E74" s="64">
        <v>5734</v>
      </c>
      <c r="F74" s="64">
        <v>8699</v>
      </c>
      <c r="G74" s="64">
        <v>9451</v>
      </c>
      <c r="H74" s="64">
        <v>9736</v>
      </c>
      <c r="I74" s="64">
        <v>9250</v>
      </c>
      <c r="J74" s="64">
        <v>8582</v>
      </c>
      <c r="K74" s="64">
        <v>7477</v>
      </c>
      <c r="L74" s="64">
        <v>6017</v>
      </c>
      <c r="M74" s="64">
        <v>5448</v>
      </c>
      <c r="N74" s="64">
        <v>6409</v>
      </c>
      <c r="O74" s="64"/>
      <c r="P74" s="64">
        <v>136</v>
      </c>
      <c r="Q74"/>
      <c r="R74"/>
      <c r="S74"/>
      <c r="T74"/>
      <c r="U74"/>
      <c r="V74"/>
      <c r="W74"/>
      <c r="X74"/>
      <c r="Y74"/>
      <c r="Z74"/>
      <c r="AA74"/>
      <c r="AB74"/>
      <c r="AC74"/>
      <c r="AD74"/>
      <c r="AE74"/>
      <c r="AF74"/>
      <c r="AG74"/>
      <c r="AH74"/>
      <c r="AI74"/>
      <c r="AJ74"/>
      <c r="AK74"/>
      <c r="AL74"/>
      <c r="AM74"/>
      <c r="AN74"/>
      <c r="AO74"/>
      <c r="AP74"/>
      <c r="AQ74"/>
    </row>
    <row r="75" spans="1:43" ht="14.5" x14ac:dyDescent="0.35">
      <c r="A75" s="60"/>
      <c r="B75" s="60"/>
      <c r="C75" s="60" t="s">
        <v>125</v>
      </c>
      <c r="D75" s="60" t="s">
        <v>43</v>
      </c>
      <c r="E75" s="62">
        <v>38.232484076433124</v>
      </c>
      <c r="F75" s="62">
        <v>36.550740388534166</v>
      </c>
      <c r="G75" s="62">
        <v>37.036174507064118</v>
      </c>
      <c r="H75" s="62">
        <v>36.146190516015722</v>
      </c>
      <c r="I75" s="62">
        <v>34.158165841834155</v>
      </c>
      <c r="J75" s="62">
        <v>34.967993924270367</v>
      </c>
      <c r="K75" s="62">
        <v>34.958791208791212</v>
      </c>
      <c r="L75" s="62">
        <v>34.504792332268373</v>
      </c>
      <c r="M75" s="62">
        <v>33.114303178484107</v>
      </c>
      <c r="N75" s="62">
        <v>29.855351976856316</v>
      </c>
      <c r="O75" s="62">
        <v>0</v>
      </c>
      <c r="P75" s="62">
        <v>0</v>
      </c>
      <c r="Q75"/>
      <c r="R75"/>
      <c r="S75"/>
      <c r="T75"/>
      <c r="U75"/>
      <c r="V75"/>
      <c r="W75"/>
      <c r="X75"/>
      <c r="Y75"/>
      <c r="Z75"/>
      <c r="AA75"/>
      <c r="AB75"/>
      <c r="AC75"/>
      <c r="AD75"/>
      <c r="AE75"/>
      <c r="AF75"/>
      <c r="AG75"/>
      <c r="AH75"/>
      <c r="AI75"/>
      <c r="AJ75"/>
      <c r="AK75"/>
      <c r="AL75"/>
      <c r="AM75"/>
      <c r="AN75"/>
      <c r="AO75"/>
      <c r="AP75"/>
      <c r="AQ75"/>
    </row>
    <row r="76" spans="1:43" ht="14.5" x14ac:dyDescent="0.35">
      <c r="A76" s="60"/>
      <c r="B76" s="60"/>
      <c r="C76" s="60"/>
      <c r="D76" s="60" t="s">
        <v>44</v>
      </c>
      <c r="E76" s="63">
        <v>3.314868804664723</v>
      </c>
      <c r="F76" s="63">
        <v>3.1523880319643189</v>
      </c>
      <c r="G76" s="63">
        <v>3.187172500523999</v>
      </c>
      <c r="H76" s="63">
        <v>3.0788986580286903</v>
      </c>
      <c r="I76" s="63">
        <v>3.0830869308101714</v>
      </c>
      <c r="J76" s="63">
        <v>3.0319578032888614</v>
      </c>
      <c r="K76" s="63">
        <v>3.1512770137524559</v>
      </c>
      <c r="L76" s="63">
        <v>3.1680555555555556</v>
      </c>
      <c r="M76" s="63">
        <v>3.143977849561606</v>
      </c>
      <c r="N76" s="63">
        <v>3.0510335917312661</v>
      </c>
      <c r="O76" s="63">
        <v>0</v>
      </c>
      <c r="P76" s="63">
        <v>0</v>
      </c>
      <c r="Q76"/>
      <c r="R76"/>
      <c r="S76"/>
      <c r="T76"/>
      <c r="U76"/>
      <c r="V76"/>
      <c r="W76"/>
      <c r="X76"/>
      <c r="Y76"/>
      <c r="Z76"/>
      <c r="AA76"/>
      <c r="AB76"/>
      <c r="AC76"/>
      <c r="AD76"/>
      <c r="AE76"/>
      <c r="AF76"/>
      <c r="AG76"/>
      <c r="AH76"/>
      <c r="AI76"/>
      <c r="AJ76"/>
      <c r="AK76"/>
      <c r="AL76"/>
      <c r="AM76"/>
      <c r="AN76"/>
      <c r="AO76"/>
      <c r="AP76"/>
      <c r="AQ76"/>
    </row>
    <row r="77" spans="1:43" ht="14.5" x14ac:dyDescent="0.35">
      <c r="A77" s="60"/>
      <c r="B77" s="60"/>
      <c r="C77" s="60"/>
      <c r="D77" s="60" t="s">
        <v>45</v>
      </c>
      <c r="E77" s="64">
        <v>15918</v>
      </c>
      <c r="F77" s="64">
        <v>16963</v>
      </c>
      <c r="G77" s="64">
        <v>15206</v>
      </c>
      <c r="H77" s="64">
        <v>13307</v>
      </c>
      <c r="I77" s="64">
        <v>10427</v>
      </c>
      <c r="J77" s="64">
        <v>9772</v>
      </c>
      <c r="K77" s="64">
        <v>8020</v>
      </c>
      <c r="L77" s="64">
        <v>6843</v>
      </c>
      <c r="M77" s="64">
        <v>6813</v>
      </c>
      <c r="N77" s="64">
        <v>4723</v>
      </c>
      <c r="O77" s="64"/>
      <c r="P77" s="64"/>
      <c r="Q77"/>
      <c r="R77"/>
      <c r="S77"/>
      <c r="T77"/>
      <c r="U77"/>
      <c r="V77"/>
      <c r="W77"/>
      <c r="X77"/>
      <c r="Y77"/>
      <c r="Z77"/>
      <c r="AA77"/>
      <c r="AB77"/>
      <c r="AC77"/>
      <c r="AD77"/>
      <c r="AE77"/>
      <c r="AF77"/>
      <c r="AG77"/>
      <c r="AH77"/>
      <c r="AI77"/>
      <c r="AJ77"/>
      <c r="AK77"/>
      <c r="AL77"/>
      <c r="AM77"/>
      <c r="AN77"/>
      <c r="AO77"/>
      <c r="AP77"/>
      <c r="AQ77"/>
    </row>
    <row r="78" spans="1:43" ht="14.5" x14ac:dyDescent="0.35">
      <c r="A78" s="60"/>
      <c r="B78" s="60"/>
      <c r="C78" s="60"/>
      <c r="D78" s="60" t="s">
        <v>46</v>
      </c>
      <c r="E78" s="64">
        <v>4802</v>
      </c>
      <c r="F78" s="64">
        <v>5381</v>
      </c>
      <c r="G78" s="64">
        <v>4771</v>
      </c>
      <c r="H78" s="64">
        <v>4322</v>
      </c>
      <c r="I78" s="64">
        <v>3382</v>
      </c>
      <c r="J78" s="64">
        <v>3223</v>
      </c>
      <c r="K78" s="64">
        <v>2545</v>
      </c>
      <c r="L78" s="64">
        <v>2160</v>
      </c>
      <c r="M78" s="64">
        <v>2167</v>
      </c>
      <c r="N78" s="64">
        <v>1548</v>
      </c>
      <c r="O78" s="64"/>
      <c r="P78" s="64"/>
      <c r="Q78"/>
      <c r="R78"/>
      <c r="S78"/>
      <c r="T78"/>
      <c r="U78"/>
      <c r="V78"/>
      <c r="W78"/>
      <c r="X78"/>
      <c r="Y78"/>
      <c r="Z78"/>
      <c r="AA78"/>
      <c r="AB78"/>
      <c r="AC78"/>
      <c r="AD78"/>
      <c r="AE78"/>
      <c r="AF78"/>
      <c r="AG78"/>
      <c r="AH78"/>
      <c r="AI78"/>
      <c r="AJ78"/>
      <c r="AK78"/>
      <c r="AL78"/>
      <c r="AM78"/>
      <c r="AN78"/>
      <c r="AO78"/>
      <c r="AP78"/>
      <c r="AQ78"/>
    </row>
    <row r="79" spans="1:43" ht="14.5" x14ac:dyDescent="0.35">
      <c r="A79" s="60"/>
      <c r="B79" s="60"/>
      <c r="C79" s="60"/>
      <c r="D79" s="60" t="s">
        <v>3</v>
      </c>
      <c r="E79" s="64">
        <v>12560</v>
      </c>
      <c r="F79" s="64">
        <v>14722</v>
      </c>
      <c r="G79" s="64">
        <v>12882</v>
      </c>
      <c r="H79" s="64">
        <v>11957</v>
      </c>
      <c r="I79" s="64">
        <v>9901</v>
      </c>
      <c r="J79" s="64">
        <v>9217</v>
      </c>
      <c r="K79" s="64">
        <v>7280</v>
      </c>
      <c r="L79" s="64">
        <v>6260</v>
      </c>
      <c r="M79" s="64">
        <v>6544</v>
      </c>
      <c r="N79" s="64">
        <v>5185</v>
      </c>
      <c r="O79" s="64"/>
      <c r="P79" s="64"/>
      <c r="Q79"/>
      <c r="R79"/>
      <c r="S79"/>
      <c r="T79"/>
      <c r="U79"/>
      <c r="V79"/>
      <c r="W79"/>
      <c r="X79"/>
      <c r="Y79"/>
      <c r="Z79"/>
      <c r="AA79"/>
      <c r="AB79"/>
      <c r="AC79"/>
      <c r="AD79"/>
      <c r="AE79"/>
      <c r="AF79"/>
      <c r="AG79"/>
      <c r="AH79"/>
      <c r="AI79"/>
      <c r="AJ79"/>
      <c r="AK79"/>
      <c r="AL79"/>
      <c r="AM79"/>
      <c r="AN79"/>
      <c r="AO79"/>
      <c r="AP79"/>
      <c r="AQ79"/>
    </row>
    <row r="80" spans="1:43" ht="14.5" x14ac:dyDescent="0.35">
      <c r="A80" s="60"/>
      <c r="B80" s="60"/>
      <c r="C80" s="60" t="s">
        <v>126</v>
      </c>
      <c r="D80" s="60" t="s">
        <v>43</v>
      </c>
      <c r="E80" s="62">
        <v>32.844243792325059</v>
      </c>
      <c r="F80" s="62">
        <v>35.266030013642563</v>
      </c>
      <c r="G80" s="62">
        <v>32.817502668089645</v>
      </c>
      <c r="H80" s="62">
        <v>32.514515408664579</v>
      </c>
      <c r="I80" s="62">
        <v>31.342668863261945</v>
      </c>
      <c r="J80" s="62">
        <v>30.664136622390892</v>
      </c>
      <c r="K80" s="62">
        <v>31.563296516567544</v>
      </c>
      <c r="L80" s="62">
        <v>31.312536786344907</v>
      </c>
      <c r="M80" s="62">
        <v>28.793103448275861</v>
      </c>
      <c r="N80" s="62">
        <v>25.578703703703702</v>
      </c>
      <c r="O80" s="62">
        <v>0</v>
      </c>
      <c r="P80" s="62">
        <v>0</v>
      </c>
      <c r="Q80"/>
      <c r="R80"/>
      <c r="S80"/>
      <c r="T80"/>
      <c r="U80"/>
      <c r="V80"/>
      <c r="W80"/>
      <c r="X80"/>
      <c r="Y80"/>
      <c r="Z80"/>
      <c r="AA80"/>
      <c r="AB80"/>
      <c r="AC80"/>
      <c r="AD80"/>
      <c r="AE80"/>
      <c r="AF80"/>
      <c r="AG80"/>
      <c r="AH80"/>
      <c r="AI80"/>
      <c r="AJ80"/>
      <c r="AK80"/>
      <c r="AL80"/>
      <c r="AM80"/>
      <c r="AN80"/>
      <c r="AO80"/>
      <c r="AP80"/>
      <c r="AQ80"/>
    </row>
    <row r="81" spans="1:43" ht="14.5" x14ac:dyDescent="0.35">
      <c r="A81" s="60"/>
      <c r="B81" s="60"/>
      <c r="C81" s="60"/>
      <c r="D81" s="60" t="s">
        <v>44</v>
      </c>
      <c r="E81" s="63">
        <v>2.7560137457044673</v>
      </c>
      <c r="F81" s="63">
        <v>2.8046421663442942</v>
      </c>
      <c r="G81" s="63">
        <v>2.8162601626016261</v>
      </c>
      <c r="H81" s="63">
        <v>2.7513736263736264</v>
      </c>
      <c r="I81" s="63">
        <v>2.59526938239159</v>
      </c>
      <c r="J81" s="63">
        <v>2.7240099009900991</v>
      </c>
      <c r="K81" s="63">
        <v>2.7806191117092869</v>
      </c>
      <c r="L81" s="63">
        <v>2.6184210526315788</v>
      </c>
      <c r="M81" s="63">
        <v>2.8353293413173652</v>
      </c>
      <c r="N81" s="63">
        <v>2.746606334841629</v>
      </c>
      <c r="O81" s="63">
        <v>0</v>
      </c>
      <c r="P81" s="63">
        <v>0</v>
      </c>
      <c r="Q81"/>
      <c r="R81"/>
      <c r="S81"/>
      <c r="T81"/>
      <c r="U81"/>
      <c r="V81"/>
      <c r="W81"/>
      <c r="X81"/>
      <c r="Y81"/>
      <c r="Z81"/>
      <c r="AA81"/>
      <c r="AB81"/>
      <c r="AC81"/>
      <c r="AD81"/>
      <c r="AE81"/>
      <c r="AF81"/>
      <c r="AG81"/>
      <c r="AH81"/>
      <c r="AI81"/>
      <c r="AJ81"/>
      <c r="AK81"/>
      <c r="AL81"/>
      <c r="AM81"/>
      <c r="AN81"/>
      <c r="AO81"/>
      <c r="AP81"/>
      <c r="AQ81"/>
    </row>
    <row r="82" spans="1:43" ht="14.5" x14ac:dyDescent="0.35">
      <c r="A82" s="60"/>
      <c r="B82" s="60"/>
      <c r="C82" s="60"/>
      <c r="D82" s="60" t="s">
        <v>45</v>
      </c>
      <c r="E82" s="64">
        <v>802</v>
      </c>
      <c r="F82" s="64">
        <v>1450</v>
      </c>
      <c r="G82" s="64">
        <v>1732</v>
      </c>
      <c r="H82" s="64">
        <v>2003</v>
      </c>
      <c r="I82" s="64">
        <v>1975</v>
      </c>
      <c r="J82" s="64">
        <v>2201</v>
      </c>
      <c r="K82" s="64">
        <v>2066</v>
      </c>
      <c r="L82" s="64">
        <v>1393</v>
      </c>
      <c r="M82" s="64">
        <v>947</v>
      </c>
      <c r="N82" s="64">
        <v>607</v>
      </c>
      <c r="O82" s="64"/>
      <c r="P82" s="64"/>
      <c r="Q82"/>
      <c r="R82"/>
      <c r="S82"/>
      <c r="T82"/>
      <c r="U82"/>
      <c r="V82"/>
      <c r="W82"/>
      <c r="X82"/>
      <c r="Y82"/>
      <c r="Z82"/>
      <c r="AA82"/>
      <c r="AB82"/>
      <c r="AC82"/>
      <c r="AD82"/>
      <c r="AE82"/>
      <c r="AF82"/>
      <c r="AG82"/>
      <c r="AH82"/>
      <c r="AI82"/>
      <c r="AJ82"/>
      <c r="AK82"/>
      <c r="AL82"/>
      <c r="AM82"/>
      <c r="AN82"/>
      <c r="AO82"/>
      <c r="AP82"/>
      <c r="AQ82"/>
    </row>
    <row r="83" spans="1:43" ht="14.5" x14ac:dyDescent="0.35">
      <c r="A83" s="60"/>
      <c r="B83" s="60"/>
      <c r="C83" s="60"/>
      <c r="D83" s="60" t="s">
        <v>46</v>
      </c>
      <c r="E83" s="64">
        <v>291</v>
      </c>
      <c r="F83" s="64">
        <v>517</v>
      </c>
      <c r="G83" s="64">
        <v>615</v>
      </c>
      <c r="H83" s="64">
        <v>728</v>
      </c>
      <c r="I83" s="64">
        <v>761</v>
      </c>
      <c r="J83" s="64">
        <v>808</v>
      </c>
      <c r="K83" s="64">
        <v>743</v>
      </c>
      <c r="L83" s="64">
        <v>532</v>
      </c>
      <c r="M83" s="64">
        <v>334</v>
      </c>
      <c r="N83" s="64">
        <v>221</v>
      </c>
      <c r="O83" s="64"/>
      <c r="P83" s="64"/>
      <c r="Q83"/>
      <c r="R83"/>
      <c r="S83"/>
      <c r="T83"/>
      <c r="U83"/>
      <c r="V83"/>
      <c r="W83"/>
      <c r="X83"/>
      <c r="Y83"/>
      <c r="Z83"/>
      <c r="AA83"/>
      <c r="AB83"/>
      <c r="AC83"/>
      <c r="AD83"/>
      <c r="AE83"/>
      <c r="AF83"/>
      <c r="AG83"/>
      <c r="AH83"/>
      <c r="AI83"/>
      <c r="AJ83"/>
      <c r="AK83"/>
      <c r="AL83"/>
      <c r="AM83"/>
      <c r="AN83"/>
      <c r="AO83"/>
      <c r="AP83"/>
      <c r="AQ83"/>
    </row>
    <row r="84" spans="1:43" ht="14.5" x14ac:dyDescent="0.35">
      <c r="A84" s="60"/>
      <c r="B84" s="60"/>
      <c r="C84" s="60"/>
      <c r="D84" s="60" t="s">
        <v>3</v>
      </c>
      <c r="E84" s="64">
        <v>886</v>
      </c>
      <c r="F84" s="64">
        <v>1466</v>
      </c>
      <c r="G84" s="64">
        <v>1874</v>
      </c>
      <c r="H84" s="64">
        <v>2239</v>
      </c>
      <c r="I84" s="64">
        <v>2428</v>
      </c>
      <c r="J84" s="64">
        <v>2635</v>
      </c>
      <c r="K84" s="64">
        <v>2354</v>
      </c>
      <c r="L84" s="64">
        <v>1699</v>
      </c>
      <c r="M84" s="64">
        <v>1160</v>
      </c>
      <c r="N84" s="64">
        <v>864</v>
      </c>
      <c r="O84" s="64"/>
      <c r="P84" s="64"/>
      <c r="Q84"/>
      <c r="R84"/>
      <c r="S84"/>
      <c r="T84"/>
      <c r="U84"/>
      <c r="V84"/>
      <c r="W84"/>
      <c r="X84"/>
      <c r="Y84"/>
      <c r="Z84"/>
      <c r="AA84"/>
      <c r="AB84"/>
      <c r="AC84"/>
      <c r="AD84"/>
      <c r="AE84"/>
      <c r="AF84"/>
      <c r="AG84"/>
      <c r="AH84"/>
      <c r="AI84"/>
      <c r="AJ84"/>
      <c r="AK84"/>
      <c r="AL84"/>
      <c r="AM84"/>
      <c r="AN84"/>
      <c r="AO84"/>
      <c r="AP84"/>
      <c r="AQ84"/>
    </row>
    <row r="85" spans="1:43" ht="14.5" x14ac:dyDescent="0.35">
      <c r="A85" s="60"/>
      <c r="B85" s="60"/>
      <c r="C85" s="60" t="s">
        <v>127</v>
      </c>
      <c r="D85" s="60" t="s">
        <v>43</v>
      </c>
      <c r="E85" s="62">
        <v>0</v>
      </c>
      <c r="F85" s="62">
        <v>0</v>
      </c>
      <c r="G85" s="62">
        <v>0</v>
      </c>
      <c r="H85" s="62">
        <v>0</v>
      </c>
      <c r="I85" s="62">
        <v>0</v>
      </c>
      <c r="J85" s="62">
        <v>0</v>
      </c>
      <c r="K85" s="62">
        <v>0</v>
      </c>
      <c r="L85" s="62">
        <v>0</v>
      </c>
      <c r="M85" s="62">
        <v>0</v>
      </c>
      <c r="N85" s="62">
        <v>0</v>
      </c>
      <c r="O85" s="62">
        <v>0</v>
      </c>
      <c r="P85" s="62">
        <v>40.339070790733793</v>
      </c>
      <c r="Q85"/>
      <c r="R85"/>
      <c r="S85"/>
      <c r="T85"/>
      <c r="U85"/>
      <c r="V85"/>
      <c r="W85"/>
      <c r="X85"/>
      <c r="Y85"/>
      <c r="Z85"/>
      <c r="AA85"/>
      <c r="AB85"/>
      <c r="AC85"/>
      <c r="AD85"/>
      <c r="AE85"/>
      <c r="AF85"/>
      <c r="AG85"/>
      <c r="AH85"/>
      <c r="AI85"/>
      <c r="AJ85"/>
      <c r="AK85"/>
      <c r="AL85"/>
      <c r="AM85"/>
      <c r="AN85"/>
      <c r="AO85"/>
      <c r="AP85"/>
      <c r="AQ85"/>
    </row>
    <row r="86" spans="1:43" ht="14.5" x14ac:dyDescent="0.35">
      <c r="A86" s="60"/>
      <c r="B86" s="60"/>
      <c r="C86" s="60"/>
      <c r="D86" s="60" t="s">
        <v>44</v>
      </c>
      <c r="E86" s="63">
        <v>0</v>
      </c>
      <c r="F86" s="63">
        <v>0</v>
      </c>
      <c r="G86" s="63">
        <v>0</v>
      </c>
      <c r="H86" s="63">
        <v>0</v>
      </c>
      <c r="I86" s="63">
        <v>0</v>
      </c>
      <c r="J86" s="63">
        <v>0</v>
      </c>
      <c r="K86" s="63">
        <v>0</v>
      </c>
      <c r="L86" s="63">
        <v>0</v>
      </c>
      <c r="M86" s="63">
        <v>0</v>
      </c>
      <c r="N86" s="63">
        <v>0</v>
      </c>
      <c r="O86" s="63">
        <v>0</v>
      </c>
      <c r="P86" s="63">
        <v>4.4972730189284569</v>
      </c>
      <c r="Q86"/>
      <c r="R86"/>
      <c r="S86"/>
      <c r="T86"/>
      <c r="U86"/>
      <c r="V86"/>
      <c r="W86"/>
      <c r="X86"/>
      <c r="Y86"/>
      <c r="Z86"/>
      <c r="AA86"/>
      <c r="AB86"/>
      <c r="AC86"/>
      <c r="AD86"/>
      <c r="AE86"/>
      <c r="AF86"/>
      <c r="AG86"/>
      <c r="AH86"/>
      <c r="AI86"/>
      <c r="AJ86"/>
      <c r="AK86"/>
      <c r="AL86"/>
      <c r="AM86"/>
      <c r="AN86"/>
      <c r="AO86"/>
      <c r="AP86"/>
      <c r="AQ86"/>
    </row>
    <row r="87" spans="1:43" ht="14.5" x14ac:dyDescent="0.35">
      <c r="A87" s="60"/>
      <c r="B87" s="60"/>
      <c r="C87" s="60"/>
      <c r="D87" s="60" t="s">
        <v>45</v>
      </c>
      <c r="E87" s="64"/>
      <c r="F87" s="64"/>
      <c r="G87" s="64"/>
      <c r="H87" s="64"/>
      <c r="I87" s="64"/>
      <c r="J87" s="64"/>
      <c r="K87" s="64"/>
      <c r="L87" s="64"/>
      <c r="M87" s="64"/>
      <c r="N87" s="64"/>
      <c r="O87" s="64"/>
      <c r="P87" s="64">
        <v>14018</v>
      </c>
      <c r="Q87"/>
      <c r="R87"/>
      <c r="S87"/>
      <c r="T87"/>
      <c r="U87"/>
      <c r="V87"/>
      <c r="W87"/>
      <c r="X87"/>
      <c r="Y87"/>
      <c r="Z87"/>
      <c r="AA87"/>
      <c r="AB87"/>
      <c r="AC87"/>
      <c r="AD87"/>
      <c r="AE87"/>
      <c r="AF87"/>
      <c r="AG87"/>
      <c r="AH87"/>
      <c r="AI87"/>
      <c r="AJ87"/>
      <c r="AK87"/>
      <c r="AL87"/>
      <c r="AM87"/>
      <c r="AN87"/>
      <c r="AO87"/>
      <c r="AP87"/>
      <c r="AQ87"/>
    </row>
    <row r="88" spans="1:43" ht="14.5" x14ac:dyDescent="0.35">
      <c r="A88" s="60"/>
      <c r="B88" s="60"/>
      <c r="C88" s="60"/>
      <c r="D88" s="60" t="s">
        <v>46</v>
      </c>
      <c r="E88" s="64"/>
      <c r="F88" s="64"/>
      <c r="G88" s="64"/>
      <c r="H88" s="64"/>
      <c r="I88" s="64"/>
      <c r="J88" s="64"/>
      <c r="K88" s="64"/>
      <c r="L88" s="64"/>
      <c r="M88" s="64"/>
      <c r="N88" s="64"/>
      <c r="O88" s="64"/>
      <c r="P88" s="64">
        <v>3117</v>
      </c>
      <c r="Q88"/>
      <c r="R88"/>
      <c r="S88"/>
      <c r="T88"/>
      <c r="U88"/>
      <c r="V88"/>
      <c r="W88"/>
      <c r="X88"/>
      <c r="Y88"/>
      <c r="Z88"/>
      <c r="AA88"/>
      <c r="AB88"/>
      <c r="AC88"/>
      <c r="AD88"/>
      <c r="AE88"/>
      <c r="AF88"/>
      <c r="AG88"/>
      <c r="AH88"/>
      <c r="AI88"/>
      <c r="AJ88"/>
      <c r="AK88"/>
      <c r="AL88"/>
      <c r="AM88"/>
      <c r="AN88"/>
      <c r="AO88"/>
      <c r="AP88"/>
      <c r="AQ88"/>
    </row>
    <row r="89" spans="1:43" ht="14.5" x14ac:dyDescent="0.35">
      <c r="A89" s="60"/>
      <c r="B89" s="60"/>
      <c r="C89" s="60"/>
      <c r="D89" s="60" t="s">
        <v>3</v>
      </c>
      <c r="E89" s="64"/>
      <c r="F89" s="64"/>
      <c r="G89" s="64"/>
      <c r="H89" s="64"/>
      <c r="I89" s="64"/>
      <c r="J89" s="64"/>
      <c r="K89" s="64"/>
      <c r="L89" s="64"/>
      <c r="M89" s="64"/>
      <c r="N89" s="64"/>
      <c r="O89" s="64"/>
      <c r="P89" s="64">
        <v>7727</v>
      </c>
      <c r="Q89"/>
      <c r="R89"/>
      <c r="S89"/>
      <c r="T89"/>
      <c r="U89"/>
      <c r="V89"/>
      <c r="W89"/>
      <c r="X89"/>
      <c r="Y89"/>
      <c r="Z89"/>
      <c r="AA89"/>
      <c r="AB89"/>
      <c r="AC89"/>
      <c r="AD89"/>
      <c r="AE89"/>
      <c r="AF89"/>
      <c r="AG89"/>
      <c r="AH89"/>
      <c r="AI89"/>
      <c r="AJ89"/>
      <c r="AK89"/>
      <c r="AL89"/>
      <c r="AM89"/>
      <c r="AN89"/>
      <c r="AO89"/>
      <c r="AP89"/>
      <c r="AQ89"/>
    </row>
    <row r="90" spans="1:43" ht="14.5" x14ac:dyDescent="0.35">
      <c r="A90" s="60"/>
      <c r="B90" s="60"/>
      <c r="C90" s="60" t="s">
        <v>137</v>
      </c>
      <c r="D90" s="60" t="s">
        <v>43</v>
      </c>
      <c r="E90" s="62">
        <v>0</v>
      </c>
      <c r="F90" s="62">
        <v>0</v>
      </c>
      <c r="G90" s="62">
        <v>0</v>
      </c>
      <c r="H90" s="62">
        <v>0</v>
      </c>
      <c r="I90" s="62">
        <v>0</v>
      </c>
      <c r="J90" s="62">
        <v>0</v>
      </c>
      <c r="K90" s="62">
        <v>0</v>
      </c>
      <c r="L90" s="62">
        <v>0</v>
      </c>
      <c r="M90" s="62">
        <v>0</v>
      </c>
      <c r="N90" s="62">
        <v>0</v>
      </c>
      <c r="O90" s="62">
        <v>0</v>
      </c>
      <c r="P90" s="62">
        <v>21.588946459412782</v>
      </c>
      <c r="Q90"/>
      <c r="R90"/>
      <c r="S90"/>
      <c r="T90"/>
      <c r="U90"/>
      <c r="V90"/>
      <c r="W90"/>
      <c r="X90"/>
      <c r="Y90"/>
      <c r="Z90"/>
      <c r="AA90"/>
      <c r="AB90"/>
      <c r="AC90"/>
      <c r="AD90"/>
      <c r="AE90"/>
      <c r="AF90"/>
      <c r="AG90"/>
      <c r="AH90"/>
      <c r="AI90"/>
      <c r="AJ90"/>
      <c r="AK90"/>
      <c r="AL90"/>
      <c r="AM90"/>
      <c r="AN90"/>
      <c r="AO90"/>
      <c r="AP90"/>
      <c r="AQ90"/>
    </row>
    <row r="91" spans="1:43" ht="14.5" x14ac:dyDescent="0.35">
      <c r="A91" s="60"/>
      <c r="B91" s="60"/>
      <c r="C91" s="60"/>
      <c r="D91" s="60" t="s">
        <v>44</v>
      </c>
      <c r="E91" s="63">
        <v>0</v>
      </c>
      <c r="F91" s="63">
        <v>0</v>
      </c>
      <c r="G91" s="63">
        <v>0</v>
      </c>
      <c r="H91" s="63">
        <v>0</v>
      </c>
      <c r="I91" s="63">
        <v>0</v>
      </c>
      <c r="J91" s="63">
        <v>0</v>
      </c>
      <c r="K91" s="63">
        <v>0</v>
      </c>
      <c r="L91" s="63">
        <v>0</v>
      </c>
      <c r="M91" s="63">
        <v>0</v>
      </c>
      <c r="N91" s="63">
        <v>0</v>
      </c>
      <c r="O91" s="63">
        <v>0</v>
      </c>
      <c r="P91" s="63">
        <v>3.2959999999999998</v>
      </c>
      <c r="Q91"/>
      <c r="R91"/>
      <c r="S91"/>
      <c r="T91"/>
      <c r="U91"/>
      <c r="V91"/>
      <c r="W91"/>
      <c r="X91"/>
      <c r="Y91"/>
      <c r="Z91"/>
      <c r="AA91"/>
      <c r="AB91"/>
      <c r="AC91"/>
      <c r="AD91"/>
      <c r="AE91"/>
      <c r="AF91"/>
      <c r="AG91"/>
      <c r="AH91"/>
      <c r="AI91"/>
      <c r="AJ91"/>
      <c r="AK91"/>
      <c r="AL91"/>
      <c r="AM91"/>
      <c r="AN91"/>
      <c r="AO91"/>
      <c r="AP91"/>
      <c r="AQ91"/>
    </row>
    <row r="92" spans="1:43" ht="14.5" x14ac:dyDescent="0.35">
      <c r="A92" s="60"/>
      <c r="B92" s="60"/>
      <c r="C92" s="60"/>
      <c r="D92" s="60" t="s">
        <v>45</v>
      </c>
      <c r="E92" s="64"/>
      <c r="F92" s="64"/>
      <c r="G92" s="64"/>
      <c r="H92" s="64"/>
      <c r="I92" s="64"/>
      <c r="J92" s="64"/>
      <c r="K92" s="64"/>
      <c r="L92" s="64"/>
      <c r="M92" s="64"/>
      <c r="N92" s="64"/>
      <c r="O92" s="64"/>
      <c r="P92" s="64">
        <v>412</v>
      </c>
      <c r="Q92"/>
      <c r="R92"/>
      <c r="S92"/>
      <c r="T92"/>
      <c r="U92"/>
      <c r="V92"/>
      <c r="W92"/>
      <c r="X92"/>
      <c r="Y92"/>
      <c r="Z92"/>
      <c r="AA92"/>
      <c r="AB92"/>
      <c r="AC92"/>
      <c r="AD92"/>
      <c r="AE92"/>
      <c r="AF92"/>
      <c r="AG92"/>
      <c r="AH92"/>
      <c r="AI92"/>
      <c r="AJ92"/>
      <c r="AK92"/>
      <c r="AL92"/>
      <c r="AM92"/>
      <c r="AN92"/>
      <c r="AO92"/>
      <c r="AP92"/>
      <c r="AQ92"/>
    </row>
    <row r="93" spans="1:43" ht="14.5" x14ac:dyDescent="0.35">
      <c r="A93" s="60"/>
      <c r="B93" s="60"/>
      <c r="C93" s="60"/>
      <c r="D93" s="60" t="s">
        <v>46</v>
      </c>
      <c r="E93" s="64"/>
      <c r="F93" s="64"/>
      <c r="G93" s="64"/>
      <c r="H93" s="64"/>
      <c r="I93" s="64"/>
      <c r="J93" s="64"/>
      <c r="K93" s="64"/>
      <c r="L93" s="64"/>
      <c r="M93" s="64"/>
      <c r="N93" s="64"/>
      <c r="O93" s="64"/>
      <c r="P93" s="64">
        <v>125</v>
      </c>
      <c r="Q93"/>
      <c r="R93"/>
      <c r="S93"/>
      <c r="T93"/>
      <c r="U93"/>
      <c r="V93"/>
      <c r="W93"/>
      <c r="X93"/>
      <c r="Y93"/>
      <c r="Z93"/>
      <c r="AA93"/>
      <c r="AB93"/>
      <c r="AC93"/>
      <c r="AD93"/>
      <c r="AE93"/>
      <c r="AF93"/>
      <c r="AG93"/>
      <c r="AH93"/>
      <c r="AI93"/>
      <c r="AJ93"/>
      <c r="AK93"/>
      <c r="AL93"/>
      <c r="AM93"/>
      <c r="AN93"/>
      <c r="AO93"/>
      <c r="AP93"/>
      <c r="AQ93"/>
    </row>
    <row r="94" spans="1:43" ht="14.5" x14ac:dyDescent="0.35">
      <c r="A94" s="60"/>
      <c r="B94" s="60"/>
      <c r="C94" s="60"/>
      <c r="D94" s="60" t="s">
        <v>3</v>
      </c>
      <c r="E94" s="64"/>
      <c r="F94" s="64"/>
      <c r="G94" s="64"/>
      <c r="H94" s="64"/>
      <c r="I94" s="64"/>
      <c r="J94" s="64"/>
      <c r="K94" s="64"/>
      <c r="L94" s="64"/>
      <c r="M94" s="64"/>
      <c r="N94" s="64"/>
      <c r="O94" s="64"/>
      <c r="P94" s="64">
        <v>579</v>
      </c>
      <c r="Q94"/>
      <c r="R94"/>
      <c r="S94"/>
      <c r="T94"/>
      <c r="U94"/>
      <c r="V94"/>
      <c r="W94"/>
      <c r="X94"/>
      <c r="Y94"/>
      <c r="Z94"/>
      <c r="AA94"/>
      <c r="AB94"/>
      <c r="AC94"/>
      <c r="AD94"/>
      <c r="AE94"/>
      <c r="AF94"/>
      <c r="AG94"/>
      <c r="AH94"/>
      <c r="AI94"/>
      <c r="AJ94"/>
      <c r="AK94"/>
      <c r="AL94"/>
      <c r="AM94"/>
      <c r="AN94"/>
      <c r="AO94"/>
      <c r="AP94"/>
      <c r="AQ94"/>
    </row>
    <row r="95" spans="1:43" ht="14.5" x14ac:dyDescent="0.35">
      <c r="A95" s="60"/>
      <c r="B95" s="60"/>
      <c r="C95" s="60" t="s">
        <v>138</v>
      </c>
      <c r="D95" s="60" t="s">
        <v>43</v>
      </c>
      <c r="E95" s="62">
        <v>0</v>
      </c>
      <c r="F95" s="62">
        <v>0</v>
      </c>
      <c r="G95" s="62">
        <v>0</v>
      </c>
      <c r="H95" s="62">
        <v>0</v>
      </c>
      <c r="I95" s="62">
        <v>0</v>
      </c>
      <c r="J95" s="62">
        <v>0</v>
      </c>
      <c r="K95" s="62">
        <v>0</v>
      </c>
      <c r="L95" s="62">
        <v>0</v>
      </c>
      <c r="M95" s="62">
        <v>0</v>
      </c>
      <c r="N95" s="62">
        <v>0</v>
      </c>
      <c r="O95" s="62">
        <v>0</v>
      </c>
      <c r="P95" s="62">
        <v>41.527446300715994</v>
      </c>
      <c r="Q95"/>
      <c r="R95"/>
      <c r="S95"/>
      <c r="T95"/>
      <c r="U95"/>
      <c r="V95"/>
      <c r="W95"/>
      <c r="X95"/>
      <c r="Y95"/>
      <c r="Z95"/>
      <c r="AA95"/>
      <c r="AB95"/>
      <c r="AC95"/>
      <c r="AD95"/>
      <c r="AE95"/>
      <c r="AF95"/>
      <c r="AG95"/>
      <c r="AH95"/>
      <c r="AI95"/>
      <c r="AJ95"/>
      <c r="AK95"/>
      <c r="AL95"/>
      <c r="AM95"/>
      <c r="AN95"/>
      <c r="AO95"/>
      <c r="AP95"/>
      <c r="AQ95"/>
    </row>
    <row r="96" spans="1:43" ht="14.5" x14ac:dyDescent="0.35">
      <c r="A96" s="60"/>
      <c r="B96" s="60"/>
      <c r="C96" s="60"/>
      <c r="D96" s="60" t="s">
        <v>44</v>
      </c>
      <c r="E96" s="63">
        <v>0</v>
      </c>
      <c r="F96" s="63">
        <v>0</v>
      </c>
      <c r="G96" s="63">
        <v>0</v>
      </c>
      <c r="H96" s="63">
        <v>0</v>
      </c>
      <c r="I96" s="63">
        <v>0</v>
      </c>
      <c r="J96" s="63">
        <v>0</v>
      </c>
      <c r="K96" s="63">
        <v>0</v>
      </c>
      <c r="L96" s="63">
        <v>0</v>
      </c>
      <c r="M96" s="63">
        <v>0</v>
      </c>
      <c r="N96" s="63">
        <v>0</v>
      </c>
      <c r="O96" s="63">
        <v>0</v>
      </c>
      <c r="P96" s="63">
        <v>3.5</v>
      </c>
      <c r="Q96"/>
      <c r="R96"/>
      <c r="S96"/>
      <c r="T96"/>
      <c r="U96"/>
      <c r="V96"/>
      <c r="W96"/>
      <c r="X96"/>
      <c r="Y96"/>
      <c r="Z96"/>
      <c r="AA96"/>
      <c r="AB96"/>
      <c r="AC96"/>
      <c r="AD96"/>
      <c r="AE96"/>
      <c r="AF96"/>
      <c r="AG96"/>
      <c r="AH96"/>
      <c r="AI96"/>
      <c r="AJ96"/>
      <c r="AK96"/>
      <c r="AL96"/>
      <c r="AM96"/>
      <c r="AN96"/>
      <c r="AO96"/>
      <c r="AP96"/>
      <c r="AQ96"/>
    </row>
    <row r="97" spans="1:43" ht="14.5" x14ac:dyDescent="0.35">
      <c r="A97" s="60"/>
      <c r="B97" s="60"/>
      <c r="C97" s="60"/>
      <c r="D97" s="60" t="s">
        <v>45</v>
      </c>
      <c r="E97" s="64"/>
      <c r="F97" s="64"/>
      <c r="G97" s="64"/>
      <c r="H97" s="64"/>
      <c r="I97" s="64"/>
      <c r="J97" s="64"/>
      <c r="K97" s="64"/>
      <c r="L97" s="64"/>
      <c r="M97" s="64"/>
      <c r="N97" s="64"/>
      <c r="O97" s="64"/>
      <c r="P97" s="64">
        <v>609</v>
      </c>
      <c r="Q97"/>
      <c r="R97"/>
      <c r="S97"/>
      <c r="T97"/>
      <c r="U97"/>
      <c r="V97"/>
      <c r="W97"/>
      <c r="X97"/>
      <c r="Y97"/>
      <c r="Z97"/>
      <c r="AA97"/>
      <c r="AB97"/>
      <c r="AC97"/>
      <c r="AD97"/>
      <c r="AE97"/>
      <c r="AF97"/>
      <c r="AG97"/>
      <c r="AH97"/>
      <c r="AI97"/>
      <c r="AJ97"/>
      <c r="AK97"/>
      <c r="AL97"/>
      <c r="AM97"/>
      <c r="AN97"/>
      <c r="AO97"/>
      <c r="AP97"/>
      <c r="AQ97"/>
    </row>
    <row r="98" spans="1:43" ht="14.5" x14ac:dyDescent="0.35">
      <c r="A98" s="60"/>
      <c r="B98" s="60"/>
      <c r="C98" s="60"/>
      <c r="D98" s="60" t="s">
        <v>46</v>
      </c>
      <c r="E98" s="64"/>
      <c r="F98" s="64"/>
      <c r="G98" s="64"/>
      <c r="H98" s="64"/>
      <c r="I98" s="64"/>
      <c r="J98" s="64"/>
      <c r="K98" s="64"/>
      <c r="L98" s="64"/>
      <c r="M98" s="64"/>
      <c r="N98" s="64"/>
      <c r="O98" s="64"/>
      <c r="P98" s="64">
        <v>174</v>
      </c>
      <c r="Q98"/>
      <c r="R98"/>
      <c r="S98"/>
      <c r="T98"/>
      <c r="U98"/>
      <c r="V98"/>
      <c r="W98"/>
      <c r="X98"/>
      <c r="Y98"/>
      <c r="Z98"/>
      <c r="AA98"/>
      <c r="AB98"/>
      <c r="AC98"/>
      <c r="AD98"/>
      <c r="AE98"/>
      <c r="AF98"/>
      <c r="AG98"/>
      <c r="AH98"/>
      <c r="AI98"/>
      <c r="AJ98"/>
      <c r="AK98"/>
      <c r="AL98"/>
      <c r="AM98"/>
      <c r="AN98"/>
      <c r="AO98"/>
      <c r="AP98"/>
      <c r="AQ98"/>
    </row>
    <row r="99" spans="1:43" ht="14.5" x14ac:dyDescent="0.35">
      <c r="A99" s="60"/>
      <c r="B99" s="60"/>
      <c r="C99" s="60"/>
      <c r="D99" s="60" t="s">
        <v>3</v>
      </c>
      <c r="E99" s="64"/>
      <c r="F99" s="64"/>
      <c r="G99" s="64"/>
      <c r="H99" s="64"/>
      <c r="I99" s="64"/>
      <c r="J99" s="64"/>
      <c r="K99" s="64"/>
      <c r="L99" s="64"/>
      <c r="M99" s="64"/>
      <c r="N99" s="64"/>
      <c r="O99" s="64"/>
      <c r="P99" s="64">
        <v>419</v>
      </c>
      <c r="Q99"/>
      <c r="R99"/>
      <c r="S99"/>
      <c r="T99"/>
      <c r="U99"/>
      <c r="V99"/>
      <c r="W99"/>
      <c r="X99"/>
      <c r="Y99"/>
      <c r="Z99"/>
      <c r="AA99"/>
      <c r="AB99"/>
      <c r="AC99"/>
      <c r="AD99"/>
      <c r="AE99"/>
      <c r="AF99"/>
      <c r="AG99"/>
      <c r="AH99"/>
      <c r="AI99"/>
      <c r="AJ99"/>
      <c r="AK99"/>
      <c r="AL99"/>
      <c r="AM99"/>
      <c r="AN99"/>
      <c r="AO99"/>
      <c r="AP99"/>
      <c r="AQ99"/>
    </row>
    <row r="100" spans="1:43" ht="14.5" x14ac:dyDescent="0.35">
      <c r="A100" s="60"/>
      <c r="B100" s="60"/>
      <c r="C100" s="60" t="s">
        <v>141</v>
      </c>
      <c r="D100" s="60" t="s">
        <v>43</v>
      </c>
      <c r="E100" s="62">
        <v>0</v>
      </c>
      <c r="F100" s="62">
        <v>0</v>
      </c>
      <c r="G100" s="62">
        <v>0</v>
      </c>
      <c r="H100" s="62">
        <v>0</v>
      </c>
      <c r="I100" s="62">
        <v>0</v>
      </c>
      <c r="J100" s="62">
        <v>0</v>
      </c>
      <c r="K100" s="62">
        <v>0</v>
      </c>
      <c r="L100" s="62">
        <v>0</v>
      </c>
      <c r="M100" s="62">
        <v>0</v>
      </c>
      <c r="N100" s="62">
        <v>0</v>
      </c>
      <c r="O100" s="62">
        <v>0</v>
      </c>
      <c r="P100" s="62">
        <v>74.117647058823536</v>
      </c>
      <c r="Q100"/>
      <c r="R100"/>
      <c r="S100"/>
      <c r="T100"/>
      <c r="U100"/>
      <c r="V100"/>
      <c r="W100"/>
      <c r="X100"/>
      <c r="Y100"/>
      <c r="Z100"/>
      <c r="AA100"/>
      <c r="AB100"/>
      <c r="AC100"/>
      <c r="AD100"/>
      <c r="AE100"/>
      <c r="AF100"/>
      <c r="AG100"/>
      <c r="AH100"/>
      <c r="AI100"/>
      <c r="AJ100"/>
      <c r="AK100"/>
      <c r="AL100"/>
      <c r="AM100"/>
      <c r="AN100"/>
      <c r="AO100"/>
      <c r="AP100"/>
      <c r="AQ100"/>
    </row>
    <row r="101" spans="1:43" ht="14.5" x14ac:dyDescent="0.35">
      <c r="A101" s="60"/>
      <c r="B101" s="60"/>
      <c r="C101" s="60"/>
      <c r="D101" s="60" t="s">
        <v>44</v>
      </c>
      <c r="E101" s="63">
        <v>0</v>
      </c>
      <c r="F101" s="63">
        <v>0</v>
      </c>
      <c r="G101" s="63">
        <v>0</v>
      </c>
      <c r="H101" s="63">
        <v>0</v>
      </c>
      <c r="I101" s="63">
        <v>0</v>
      </c>
      <c r="J101" s="63">
        <v>0</v>
      </c>
      <c r="K101" s="63">
        <v>0</v>
      </c>
      <c r="L101" s="63">
        <v>0</v>
      </c>
      <c r="M101" s="63">
        <v>0</v>
      </c>
      <c r="N101" s="63">
        <v>0</v>
      </c>
      <c r="O101" s="63">
        <v>0</v>
      </c>
      <c r="P101" s="63">
        <v>6.7996031746031749</v>
      </c>
      <c r="Q101"/>
      <c r="R101"/>
      <c r="S101"/>
      <c r="T101"/>
      <c r="U101"/>
      <c r="V101"/>
      <c r="W101"/>
      <c r="X101"/>
      <c r="Y101"/>
      <c r="Z101"/>
      <c r="AA101"/>
      <c r="AB101"/>
      <c r="AC101"/>
      <c r="AD101"/>
      <c r="AE101"/>
      <c r="AF101"/>
      <c r="AG101"/>
      <c r="AH101"/>
      <c r="AI101"/>
      <c r="AJ101"/>
      <c r="AK101"/>
      <c r="AL101"/>
      <c r="AM101"/>
      <c r="AN101"/>
      <c r="AO101"/>
      <c r="AP101"/>
      <c r="AQ101"/>
    </row>
    <row r="102" spans="1:43" ht="14.5" x14ac:dyDescent="0.35">
      <c r="A102" s="60"/>
      <c r="B102" s="60"/>
      <c r="C102" s="60"/>
      <c r="D102" s="60" t="s">
        <v>45</v>
      </c>
      <c r="E102" s="64"/>
      <c r="F102" s="64"/>
      <c r="G102" s="64"/>
      <c r="H102" s="64"/>
      <c r="I102" s="64"/>
      <c r="J102" s="64"/>
      <c r="K102" s="64"/>
      <c r="L102" s="64"/>
      <c r="M102" s="64"/>
      <c r="N102" s="64"/>
      <c r="O102" s="64"/>
      <c r="P102" s="64">
        <v>3427</v>
      </c>
      <c r="Q102"/>
      <c r="R102"/>
      <c r="S102"/>
      <c r="T102"/>
      <c r="U102"/>
      <c r="V102"/>
      <c r="W102"/>
      <c r="X102"/>
      <c r="Y102"/>
      <c r="Z102"/>
      <c r="AA102"/>
      <c r="AB102"/>
      <c r="AC102"/>
      <c r="AD102"/>
      <c r="AE102"/>
      <c r="AF102"/>
      <c r="AG102"/>
      <c r="AH102"/>
      <c r="AI102"/>
      <c r="AJ102"/>
      <c r="AK102"/>
      <c r="AL102"/>
      <c r="AM102"/>
      <c r="AN102"/>
      <c r="AO102"/>
      <c r="AP102"/>
      <c r="AQ102"/>
    </row>
    <row r="103" spans="1:43" ht="14.5" x14ac:dyDescent="0.35">
      <c r="A103" s="60"/>
      <c r="B103" s="60"/>
      <c r="C103" s="60"/>
      <c r="D103" s="60" t="s">
        <v>46</v>
      </c>
      <c r="E103" s="64"/>
      <c r="F103" s="64"/>
      <c r="G103" s="64"/>
      <c r="H103" s="64"/>
      <c r="I103" s="64"/>
      <c r="J103" s="64"/>
      <c r="K103" s="64"/>
      <c r="L103" s="64"/>
      <c r="M103" s="64"/>
      <c r="N103" s="64"/>
      <c r="O103" s="64"/>
      <c r="P103" s="64">
        <v>504</v>
      </c>
      <c r="Q103"/>
      <c r="R103"/>
      <c r="S103"/>
      <c r="T103"/>
      <c r="U103"/>
      <c r="V103"/>
      <c r="W103"/>
      <c r="X103"/>
      <c r="Y103"/>
      <c r="Z103"/>
      <c r="AA103"/>
      <c r="AB103"/>
      <c r="AC103"/>
      <c r="AD103"/>
      <c r="AE103"/>
      <c r="AF103"/>
      <c r="AG103"/>
      <c r="AH103"/>
      <c r="AI103"/>
      <c r="AJ103"/>
      <c r="AK103"/>
      <c r="AL103"/>
      <c r="AM103"/>
      <c r="AN103"/>
      <c r="AO103"/>
      <c r="AP103"/>
      <c r="AQ103"/>
    </row>
    <row r="104" spans="1:43" ht="14.5" x14ac:dyDescent="0.35">
      <c r="A104" s="60"/>
      <c r="B104" s="60"/>
      <c r="C104" s="60"/>
      <c r="D104" s="60" t="s">
        <v>3</v>
      </c>
      <c r="E104" s="64"/>
      <c r="F104" s="64"/>
      <c r="G104" s="64"/>
      <c r="H104" s="64"/>
      <c r="I104" s="64"/>
      <c r="J104" s="64"/>
      <c r="K104" s="64"/>
      <c r="L104" s="64"/>
      <c r="M104" s="64"/>
      <c r="N104" s="64"/>
      <c r="O104" s="64"/>
      <c r="P104" s="64">
        <v>680</v>
      </c>
      <c r="Q104"/>
      <c r="R104"/>
      <c r="S104"/>
      <c r="T104"/>
      <c r="U104"/>
      <c r="V104"/>
      <c r="W104"/>
      <c r="X104"/>
      <c r="Y104"/>
      <c r="Z104"/>
      <c r="AA104"/>
      <c r="AB104"/>
      <c r="AC104"/>
      <c r="AD104"/>
      <c r="AE104"/>
      <c r="AF104"/>
      <c r="AG104"/>
      <c r="AH104"/>
      <c r="AI104"/>
      <c r="AJ104"/>
      <c r="AK104"/>
      <c r="AL104"/>
      <c r="AM104"/>
      <c r="AN104"/>
      <c r="AO104"/>
      <c r="AP104"/>
      <c r="AQ104"/>
    </row>
    <row r="105" spans="1:43" ht="14.5" x14ac:dyDescent="0.35">
      <c r="A105" s="60"/>
      <c r="B105" s="60"/>
      <c r="C105" s="60" t="s">
        <v>142</v>
      </c>
      <c r="D105" s="60" t="s">
        <v>43</v>
      </c>
      <c r="E105" s="62">
        <v>0</v>
      </c>
      <c r="F105" s="62">
        <v>0</v>
      </c>
      <c r="G105" s="62">
        <v>0</v>
      </c>
      <c r="H105" s="62">
        <v>0</v>
      </c>
      <c r="I105" s="62">
        <v>0</v>
      </c>
      <c r="J105" s="62">
        <v>0</v>
      </c>
      <c r="K105" s="62">
        <v>0</v>
      </c>
      <c r="L105" s="62">
        <v>0</v>
      </c>
      <c r="M105" s="62">
        <v>0</v>
      </c>
      <c r="N105" s="62">
        <v>0</v>
      </c>
      <c r="O105" s="62">
        <v>25.806451612903224</v>
      </c>
      <c r="P105" s="62">
        <v>9.765625</v>
      </c>
      <c r="Q105"/>
      <c r="R105"/>
      <c r="S105"/>
      <c r="T105"/>
      <c r="U105"/>
      <c r="V105"/>
      <c r="W105"/>
      <c r="X105"/>
      <c r="Y105"/>
      <c r="Z105"/>
      <c r="AA105"/>
      <c r="AB105"/>
      <c r="AC105"/>
      <c r="AD105"/>
      <c r="AE105"/>
      <c r="AF105"/>
      <c r="AG105"/>
      <c r="AH105"/>
      <c r="AI105"/>
      <c r="AJ105"/>
      <c r="AK105"/>
      <c r="AL105"/>
      <c r="AM105"/>
      <c r="AN105"/>
      <c r="AO105"/>
      <c r="AP105"/>
      <c r="AQ105"/>
    </row>
    <row r="106" spans="1:43" ht="14.5" x14ac:dyDescent="0.35">
      <c r="A106" s="60"/>
      <c r="B106" s="60"/>
      <c r="C106" s="60"/>
      <c r="D106" s="60" t="s">
        <v>44</v>
      </c>
      <c r="E106" s="63">
        <v>0</v>
      </c>
      <c r="F106" s="63">
        <v>0</v>
      </c>
      <c r="G106" s="63">
        <v>0</v>
      </c>
      <c r="H106" s="63">
        <v>0</v>
      </c>
      <c r="I106" s="63">
        <v>0</v>
      </c>
      <c r="J106" s="63">
        <v>0</v>
      </c>
      <c r="K106" s="63">
        <v>0</v>
      </c>
      <c r="L106" s="63">
        <v>0</v>
      </c>
      <c r="M106" s="63">
        <v>0</v>
      </c>
      <c r="N106" s="63">
        <v>0</v>
      </c>
      <c r="O106" s="63">
        <v>2.9978070175438596</v>
      </c>
      <c r="P106" s="63">
        <v>0</v>
      </c>
      <c r="Q106"/>
      <c r="R106"/>
      <c r="S106"/>
      <c r="T106"/>
      <c r="U106"/>
      <c r="V106"/>
      <c r="W106"/>
      <c r="X106"/>
      <c r="Y106"/>
      <c r="Z106"/>
      <c r="AA106"/>
      <c r="AB106"/>
      <c r="AC106"/>
      <c r="AD106"/>
      <c r="AE106"/>
      <c r="AF106"/>
      <c r="AG106"/>
      <c r="AH106"/>
      <c r="AI106"/>
      <c r="AJ106"/>
      <c r="AK106"/>
      <c r="AL106"/>
      <c r="AM106"/>
      <c r="AN106"/>
      <c r="AO106"/>
      <c r="AP106"/>
      <c r="AQ106"/>
    </row>
    <row r="107" spans="1:43" ht="14.5" x14ac:dyDescent="0.35">
      <c r="A107" s="60"/>
      <c r="B107" s="60"/>
      <c r="C107" s="60"/>
      <c r="D107" s="60" t="s">
        <v>45</v>
      </c>
      <c r="E107" s="64"/>
      <c r="F107" s="64"/>
      <c r="G107" s="64"/>
      <c r="H107" s="64"/>
      <c r="I107" s="64"/>
      <c r="J107" s="64"/>
      <c r="K107" s="64"/>
      <c r="L107" s="64"/>
      <c r="M107" s="64"/>
      <c r="N107" s="64"/>
      <c r="O107" s="64">
        <v>1367</v>
      </c>
      <c r="P107" s="64">
        <v>59</v>
      </c>
      <c r="Q107"/>
      <c r="R107"/>
      <c r="S107"/>
      <c r="T107"/>
      <c r="U107"/>
      <c r="V107"/>
      <c r="W107"/>
      <c r="X107"/>
      <c r="Y107"/>
      <c r="Z107"/>
      <c r="AA107"/>
      <c r="AB107"/>
      <c r="AC107"/>
      <c r="AD107"/>
      <c r="AE107"/>
      <c r="AF107"/>
      <c r="AG107"/>
      <c r="AH107"/>
      <c r="AI107"/>
      <c r="AJ107"/>
      <c r="AK107"/>
      <c r="AL107"/>
      <c r="AM107"/>
      <c r="AN107"/>
      <c r="AO107"/>
      <c r="AP107"/>
      <c r="AQ107"/>
    </row>
    <row r="108" spans="1:43" ht="14.5" x14ac:dyDescent="0.35">
      <c r="A108" s="60"/>
      <c r="B108" s="60"/>
      <c r="C108" s="60"/>
      <c r="D108" s="60" t="s">
        <v>46</v>
      </c>
      <c r="E108" s="64"/>
      <c r="F108" s="64"/>
      <c r="G108" s="64"/>
      <c r="H108" s="64"/>
      <c r="I108" s="64"/>
      <c r="J108" s="64"/>
      <c r="K108" s="64"/>
      <c r="L108" s="64"/>
      <c r="M108" s="64"/>
      <c r="N108" s="64"/>
      <c r="O108" s="64">
        <v>456</v>
      </c>
      <c r="P108" s="64">
        <v>25</v>
      </c>
      <c r="Q108"/>
      <c r="R108"/>
      <c r="S108"/>
      <c r="T108"/>
      <c r="U108"/>
      <c r="V108"/>
      <c r="W108"/>
      <c r="X108"/>
      <c r="Y108"/>
      <c r="Z108"/>
      <c r="AA108"/>
      <c r="AB108"/>
      <c r="AC108"/>
      <c r="AD108"/>
      <c r="AE108"/>
      <c r="AF108"/>
      <c r="AG108"/>
      <c r="AH108"/>
      <c r="AI108"/>
      <c r="AJ108"/>
      <c r="AK108"/>
      <c r="AL108"/>
      <c r="AM108"/>
      <c r="AN108"/>
      <c r="AO108"/>
      <c r="AP108"/>
      <c r="AQ108"/>
    </row>
    <row r="109" spans="1:43" ht="14.5" x14ac:dyDescent="0.35">
      <c r="A109" s="60"/>
      <c r="B109" s="60"/>
      <c r="C109" s="60"/>
      <c r="D109" s="60" t="s">
        <v>3</v>
      </c>
      <c r="E109" s="64"/>
      <c r="F109" s="64"/>
      <c r="G109" s="64"/>
      <c r="H109" s="64"/>
      <c r="I109" s="64"/>
      <c r="J109" s="64"/>
      <c r="K109" s="64"/>
      <c r="L109" s="64"/>
      <c r="M109" s="64"/>
      <c r="N109" s="64"/>
      <c r="O109" s="64">
        <v>1767</v>
      </c>
      <c r="P109" s="64">
        <v>256</v>
      </c>
      <c r="Q109"/>
      <c r="R109"/>
      <c r="S109"/>
      <c r="T109"/>
      <c r="U109"/>
      <c r="V109"/>
      <c r="W109"/>
      <c r="X109"/>
      <c r="Y109"/>
      <c r="Z109"/>
      <c r="AA109"/>
      <c r="AB109"/>
      <c r="AC109"/>
      <c r="AD109"/>
      <c r="AE109"/>
      <c r="AF109"/>
      <c r="AG109"/>
      <c r="AH109"/>
      <c r="AI109"/>
      <c r="AJ109"/>
      <c r="AK109"/>
      <c r="AL109"/>
      <c r="AM109"/>
      <c r="AN109"/>
      <c r="AO109"/>
      <c r="AP109"/>
      <c r="AQ109"/>
    </row>
    <row r="110" spans="1:43" ht="14.5" x14ac:dyDescent="0.35">
      <c r="A110" s="60"/>
      <c r="B110" s="60"/>
      <c r="C110" s="60" t="s">
        <v>143</v>
      </c>
      <c r="D110" s="60" t="s">
        <v>43</v>
      </c>
      <c r="E110" s="62">
        <v>0</v>
      </c>
      <c r="F110" s="62">
        <v>0</v>
      </c>
      <c r="G110" s="62">
        <v>0</v>
      </c>
      <c r="H110" s="62">
        <v>0</v>
      </c>
      <c r="I110" s="62">
        <v>0</v>
      </c>
      <c r="J110" s="62">
        <v>0</v>
      </c>
      <c r="K110" s="62">
        <v>0</v>
      </c>
      <c r="L110" s="62">
        <v>0</v>
      </c>
      <c r="M110" s="62">
        <v>0</v>
      </c>
      <c r="N110" s="62">
        <v>0</v>
      </c>
      <c r="O110" s="62">
        <v>0</v>
      </c>
      <c r="P110" s="62">
        <v>27.951807228915662</v>
      </c>
      <c r="Q110"/>
      <c r="R110"/>
      <c r="S110"/>
      <c r="T110"/>
      <c r="U110"/>
      <c r="V110"/>
      <c r="W110"/>
      <c r="X110"/>
      <c r="Y110"/>
      <c r="Z110"/>
      <c r="AA110"/>
      <c r="AB110"/>
      <c r="AC110"/>
      <c r="AD110"/>
      <c r="AE110"/>
      <c r="AF110"/>
      <c r="AG110"/>
      <c r="AH110"/>
      <c r="AI110"/>
      <c r="AJ110"/>
      <c r="AK110"/>
      <c r="AL110"/>
      <c r="AM110"/>
      <c r="AN110"/>
      <c r="AO110"/>
      <c r="AP110"/>
      <c r="AQ110"/>
    </row>
    <row r="111" spans="1:43" ht="14.5" x14ac:dyDescent="0.35">
      <c r="A111" s="60"/>
      <c r="B111" s="60"/>
      <c r="C111" s="60"/>
      <c r="D111" s="60" t="s">
        <v>44</v>
      </c>
      <c r="E111" s="63">
        <v>0</v>
      </c>
      <c r="F111" s="63">
        <v>0</v>
      </c>
      <c r="G111" s="63">
        <v>0</v>
      </c>
      <c r="H111" s="63">
        <v>0</v>
      </c>
      <c r="I111" s="63">
        <v>0</v>
      </c>
      <c r="J111" s="63">
        <v>0</v>
      </c>
      <c r="K111" s="63">
        <v>0</v>
      </c>
      <c r="L111" s="63">
        <v>0</v>
      </c>
      <c r="M111" s="63">
        <v>0</v>
      </c>
      <c r="N111" s="63">
        <v>0</v>
      </c>
      <c r="O111" s="63">
        <v>0</v>
      </c>
      <c r="P111" s="63">
        <v>3.2327586206896552</v>
      </c>
      <c r="Q111"/>
      <c r="R111"/>
      <c r="S111"/>
      <c r="T111"/>
      <c r="U111"/>
      <c r="V111"/>
      <c r="W111"/>
      <c r="X111"/>
      <c r="Y111"/>
      <c r="Z111"/>
      <c r="AA111"/>
      <c r="AB111"/>
      <c r="AC111"/>
      <c r="AD111"/>
      <c r="AE111"/>
      <c r="AF111"/>
      <c r="AG111"/>
      <c r="AH111"/>
      <c r="AI111"/>
      <c r="AJ111"/>
      <c r="AK111"/>
      <c r="AL111"/>
      <c r="AM111"/>
      <c r="AN111"/>
      <c r="AO111"/>
      <c r="AP111"/>
      <c r="AQ111"/>
    </row>
    <row r="112" spans="1:43" ht="14.5" x14ac:dyDescent="0.35">
      <c r="A112" s="60"/>
      <c r="B112" s="60"/>
      <c r="C112" s="60"/>
      <c r="D112" s="60" t="s">
        <v>45</v>
      </c>
      <c r="E112" s="64"/>
      <c r="F112" s="64"/>
      <c r="G112" s="64"/>
      <c r="H112" s="64"/>
      <c r="I112" s="64"/>
      <c r="J112" s="64"/>
      <c r="K112" s="64"/>
      <c r="L112" s="64"/>
      <c r="M112" s="64"/>
      <c r="N112" s="64"/>
      <c r="O112" s="64"/>
      <c r="P112" s="64">
        <v>375</v>
      </c>
      <c r="Q112"/>
      <c r="R112"/>
      <c r="S112"/>
      <c r="T112"/>
      <c r="U112"/>
      <c r="V112"/>
      <c r="W112"/>
      <c r="X112"/>
      <c r="Y112"/>
      <c r="Z112"/>
      <c r="AA112"/>
      <c r="AB112"/>
      <c r="AC112"/>
      <c r="AD112"/>
      <c r="AE112"/>
      <c r="AF112"/>
      <c r="AG112"/>
      <c r="AH112"/>
      <c r="AI112"/>
      <c r="AJ112"/>
      <c r="AK112"/>
      <c r="AL112"/>
      <c r="AM112"/>
      <c r="AN112"/>
      <c r="AO112"/>
      <c r="AP112"/>
      <c r="AQ112"/>
    </row>
    <row r="113" spans="1:43" ht="14.5" x14ac:dyDescent="0.35">
      <c r="A113" s="60"/>
      <c r="B113" s="60"/>
      <c r="C113" s="60"/>
      <c r="D113" s="60" t="s">
        <v>46</v>
      </c>
      <c r="E113" s="64"/>
      <c r="F113" s="64"/>
      <c r="G113" s="64"/>
      <c r="H113" s="64"/>
      <c r="I113" s="64"/>
      <c r="J113" s="64"/>
      <c r="K113" s="64"/>
      <c r="L113" s="64"/>
      <c r="M113" s="64"/>
      <c r="N113" s="64"/>
      <c r="O113" s="64"/>
      <c r="P113" s="64">
        <v>116</v>
      </c>
      <c r="Q113"/>
      <c r="R113"/>
      <c r="S113"/>
      <c r="T113"/>
      <c r="U113"/>
      <c r="V113"/>
      <c r="W113"/>
      <c r="X113"/>
      <c r="Y113"/>
      <c r="Z113"/>
      <c r="AA113"/>
      <c r="AB113"/>
      <c r="AC113"/>
      <c r="AD113"/>
      <c r="AE113"/>
      <c r="AF113"/>
      <c r="AG113"/>
      <c r="AH113"/>
      <c r="AI113"/>
      <c r="AJ113"/>
      <c r="AK113"/>
      <c r="AL113"/>
      <c r="AM113"/>
      <c r="AN113"/>
      <c r="AO113"/>
      <c r="AP113"/>
      <c r="AQ113"/>
    </row>
    <row r="114" spans="1:43" ht="14.5" x14ac:dyDescent="0.35">
      <c r="A114" s="60"/>
      <c r="B114" s="60"/>
      <c r="C114" s="60"/>
      <c r="D114" s="60" t="s">
        <v>3</v>
      </c>
      <c r="E114" s="64"/>
      <c r="F114" s="64"/>
      <c r="G114" s="64"/>
      <c r="H114" s="64"/>
      <c r="I114" s="64"/>
      <c r="J114" s="64"/>
      <c r="K114" s="64"/>
      <c r="L114" s="64"/>
      <c r="M114" s="64"/>
      <c r="N114" s="64"/>
      <c r="O114" s="64"/>
      <c r="P114" s="64">
        <v>415</v>
      </c>
      <c r="Q114"/>
      <c r="R114"/>
      <c r="S114"/>
      <c r="T114"/>
      <c r="U114"/>
      <c r="V114"/>
      <c r="W114"/>
      <c r="X114"/>
      <c r="Y114"/>
      <c r="Z114"/>
      <c r="AA114"/>
      <c r="AB114"/>
      <c r="AC114"/>
      <c r="AD114"/>
      <c r="AE114"/>
      <c r="AF114"/>
      <c r="AG114"/>
      <c r="AH114"/>
      <c r="AI114"/>
      <c r="AJ114"/>
      <c r="AK114"/>
      <c r="AL114"/>
      <c r="AM114"/>
      <c r="AN114"/>
      <c r="AO114"/>
      <c r="AP114"/>
      <c r="AQ114"/>
    </row>
    <row r="115" spans="1:43" ht="14.5" x14ac:dyDescent="0.35">
      <c r="A115" s="60"/>
      <c r="B115" s="60"/>
      <c r="C115" s="60" t="s">
        <v>144</v>
      </c>
      <c r="D115" s="60" t="s">
        <v>43</v>
      </c>
      <c r="E115" s="62">
        <v>0</v>
      </c>
      <c r="F115" s="62">
        <v>0</v>
      </c>
      <c r="G115" s="62">
        <v>0</v>
      </c>
      <c r="H115" s="62">
        <v>0</v>
      </c>
      <c r="I115" s="62">
        <v>0</v>
      </c>
      <c r="J115" s="62">
        <v>0</v>
      </c>
      <c r="K115" s="62">
        <v>0</v>
      </c>
      <c r="L115" s="62">
        <v>0</v>
      </c>
      <c r="M115" s="62">
        <v>0</v>
      </c>
      <c r="N115" s="62">
        <v>0</v>
      </c>
      <c r="O115" s="62">
        <v>22.317596566523605</v>
      </c>
      <c r="P115" s="62">
        <v>0</v>
      </c>
      <c r="Q115"/>
      <c r="R115"/>
      <c r="S115"/>
      <c r="T115"/>
      <c r="U115"/>
      <c r="V115"/>
      <c r="W115"/>
      <c r="X115"/>
      <c r="Y115"/>
      <c r="Z115"/>
      <c r="AA115"/>
      <c r="AB115"/>
      <c r="AC115"/>
      <c r="AD115"/>
      <c r="AE115"/>
      <c r="AF115"/>
      <c r="AG115"/>
      <c r="AH115"/>
      <c r="AI115"/>
      <c r="AJ115"/>
      <c r="AK115"/>
      <c r="AL115"/>
      <c r="AM115"/>
      <c r="AN115"/>
      <c r="AO115"/>
      <c r="AP115"/>
      <c r="AQ115"/>
    </row>
    <row r="116" spans="1:43" ht="14.5" x14ac:dyDescent="0.35">
      <c r="A116" s="60"/>
      <c r="B116" s="60"/>
      <c r="C116" s="60"/>
      <c r="D116" s="60" t="s">
        <v>44</v>
      </c>
      <c r="E116" s="63">
        <v>0</v>
      </c>
      <c r="F116" s="63">
        <v>0</v>
      </c>
      <c r="G116" s="63">
        <v>0</v>
      </c>
      <c r="H116" s="63">
        <v>0</v>
      </c>
      <c r="I116" s="63">
        <v>0</v>
      </c>
      <c r="J116" s="63">
        <v>0</v>
      </c>
      <c r="K116" s="63">
        <v>0</v>
      </c>
      <c r="L116" s="63">
        <v>0</v>
      </c>
      <c r="M116" s="63">
        <v>0</v>
      </c>
      <c r="N116" s="63">
        <v>0</v>
      </c>
      <c r="O116" s="63">
        <v>2.8717948717948718</v>
      </c>
      <c r="P116" s="63">
        <v>0</v>
      </c>
      <c r="Q116"/>
      <c r="R116"/>
      <c r="S116"/>
      <c r="T116"/>
      <c r="U116"/>
      <c r="V116"/>
      <c r="W116"/>
      <c r="X116"/>
      <c r="Y116"/>
      <c r="Z116"/>
      <c r="AA116"/>
      <c r="AB116"/>
      <c r="AC116"/>
      <c r="AD116"/>
      <c r="AE116"/>
      <c r="AF116"/>
      <c r="AG116"/>
      <c r="AH116"/>
      <c r="AI116"/>
      <c r="AJ116"/>
      <c r="AK116"/>
      <c r="AL116"/>
      <c r="AM116"/>
      <c r="AN116"/>
      <c r="AO116"/>
      <c r="AP116"/>
      <c r="AQ116"/>
    </row>
    <row r="117" spans="1:43" ht="14.5" x14ac:dyDescent="0.35">
      <c r="A117" s="60"/>
      <c r="B117" s="60"/>
      <c r="C117" s="60"/>
      <c r="D117" s="60" t="s">
        <v>45</v>
      </c>
      <c r="E117" s="64"/>
      <c r="F117" s="64"/>
      <c r="G117" s="64"/>
      <c r="H117" s="64"/>
      <c r="I117" s="64"/>
      <c r="J117" s="64"/>
      <c r="K117" s="64"/>
      <c r="L117" s="64"/>
      <c r="M117" s="64"/>
      <c r="N117" s="64"/>
      <c r="O117" s="64">
        <v>896</v>
      </c>
      <c r="P117" s="64"/>
      <c r="Q117"/>
      <c r="R117"/>
      <c r="S117"/>
      <c r="T117"/>
      <c r="U117"/>
      <c r="V117"/>
      <c r="W117"/>
      <c r="X117"/>
      <c r="Y117"/>
      <c r="Z117"/>
      <c r="AA117"/>
      <c r="AB117"/>
      <c r="AC117"/>
      <c r="AD117"/>
      <c r="AE117"/>
      <c r="AF117"/>
      <c r="AG117"/>
      <c r="AH117"/>
      <c r="AI117"/>
      <c r="AJ117"/>
      <c r="AK117"/>
      <c r="AL117"/>
      <c r="AM117"/>
      <c r="AN117"/>
      <c r="AO117"/>
      <c r="AP117"/>
      <c r="AQ117"/>
    </row>
    <row r="118" spans="1:43" ht="14.5" x14ac:dyDescent="0.35">
      <c r="A118" s="60"/>
      <c r="B118" s="60"/>
      <c r="C118" s="60"/>
      <c r="D118" s="60" t="s">
        <v>46</v>
      </c>
      <c r="E118" s="64"/>
      <c r="F118" s="64"/>
      <c r="G118" s="64"/>
      <c r="H118" s="64"/>
      <c r="I118" s="64"/>
      <c r="J118" s="64"/>
      <c r="K118" s="64"/>
      <c r="L118" s="64"/>
      <c r="M118" s="64"/>
      <c r="N118" s="64"/>
      <c r="O118" s="64">
        <v>312</v>
      </c>
      <c r="P118" s="64"/>
      <c r="Q118"/>
      <c r="R118"/>
      <c r="S118"/>
      <c r="T118"/>
      <c r="U118"/>
      <c r="V118"/>
      <c r="W118"/>
      <c r="X118"/>
      <c r="Y118"/>
      <c r="Z118"/>
      <c r="AA118"/>
      <c r="AB118"/>
      <c r="AC118"/>
      <c r="AD118"/>
      <c r="AE118"/>
      <c r="AF118"/>
      <c r="AG118"/>
      <c r="AH118"/>
      <c r="AI118"/>
      <c r="AJ118"/>
      <c r="AK118"/>
      <c r="AL118"/>
      <c r="AM118"/>
      <c r="AN118"/>
      <c r="AO118"/>
      <c r="AP118"/>
      <c r="AQ118"/>
    </row>
    <row r="119" spans="1:43" ht="14.5" x14ac:dyDescent="0.35">
      <c r="A119" s="60"/>
      <c r="B119" s="60"/>
      <c r="C119" s="60"/>
      <c r="D119" s="60" t="s">
        <v>3</v>
      </c>
      <c r="E119" s="64"/>
      <c r="F119" s="64"/>
      <c r="G119" s="64"/>
      <c r="H119" s="64"/>
      <c r="I119" s="64"/>
      <c r="J119" s="64"/>
      <c r="K119" s="64"/>
      <c r="L119" s="64"/>
      <c r="M119" s="64"/>
      <c r="N119" s="64"/>
      <c r="O119" s="64">
        <v>1398</v>
      </c>
      <c r="P119" s="64"/>
      <c r="Q119"/>
      <c r="R119"/>
      <c r="S119"/>
      <c r="T119"/>
      <c r="U119"/>
      <c r="V119"/>
      <c r="W119"/>
      <c r="X119"/>
      <c r="Y119"/>
      <c r="Z119"/>
      <c r="AA119"/>
      <c r="AB119"/>
      <c r="AC119"/>
      <c r="AD119"/>
      <c r="AE119"/>
      <c r="AF119"/>
      <c r="AG119"/>
      <c r="AH119"/>
      <c r="AI119"/>
      <c r="AJ119"/>
      <c r="AK119"/>
      <c r="AL119"/>
      <c r="AM119"/>
      <c r="AN119"/>
      <c r="AO119"/>
      <c r="AP119"/>
      <c r="AQ119"/>
    </row>
    <row r="120" spans="1:43" ht="14.5" x14ac:dyDescent="0.35">
      <c r="A120" s="60"/>
      <c r="B120" s="60"/>
      <c r="C120" s="60" t="s">
        <v>145</v>
      </c>
      <c r="D120" s="60" t="s">
        <v>43</v>
      </c>
      <c r="E120" s="62">
        <v>0</v>
      </c>
      <c r="F120" s="62">
        <v>0</v>
      </c>
      <c r="G120" s="62">
        <v>0</v>
      </c>
      <c r="H120" s="62">
        <v>0</v>
      </c>
      <c r="I120" s="62">
        <v>0</v>
      </c>
      <c r="J120" s="62">
        <v>0</v>
      </c>
      <c r="K120" s="62">
        <v>0</v>
      </c>
      <c r="L120" s="62">
        <v>0</v>
      </c>
      <c r="M120" s="62">
        <v>0</v>
      </c>
      <c r="N120" s="62">
        <v>0</v>
      </c>
      <c r="O120" s="62">
        <v>0</v>
      </c>
      <c r="P120" s="62">
        <v>28.534031413612567</v>
      </c>
      <c r="Q120"/>
      <c r="R120"/>
      <c r="S120"/>
      <c r="T120"/>
      <c r="U120"/>
      <c r="V120"/>
      <c r="W120"/>
      <c r="X120"/>
      <c r="Y120"/>
      <c r="Z120"/>
      <c r="AA120"/>
      <c r="AB120"/>
      <c r="AC120"/>
      <c r="AD120"/>
      <c r="AE120"/>
      <c r="AF120"/>
      <c r="AG120"/>
      <c r="AH120"/>
      <c r="AI120"/>
      <c r="AJ120"/>
      <c r="AK120"/>
      <c r="AL120"/>
      <c r="AM120"/>
      <c r="AN120"/>
      <c r="AO120"/>
      <c r="AP120"/>
      <c r="AQ120"/>
    </row>
    <row r="121" spans="1:43" ht="14.5" x14ac:dyDescent="0.35">
      <c r="A121" s="60"/>
      <c r="B121" s="60"/>
      <c r="C121" s="60"/>
      <c r="D121" s="60" t="s">
        <v>44</v>
      </c>
      <c r="E121" s="63">
        <v>0</v>
      </c>
      <c r="F121" s="63">
        <v>0</v>
      </c>
      <c r="G121" s="63">
        <v>0</v>
      </c>
      <c r="H121" s="63">
        <v>0</v>
      </c>
      <c r="I121" s="63">
        <v>0</v>
      </c>
      <c r="J121" s="63">
        <v>0</v>
      </c>
      <c r="K121" s="63">
        <v>0</v>
      </c>
      <c r="L121" s="63">
        <v>0</v>
      </c>
      <c r="M121" s="63">
        <v>0</v>
      </c>
      <c r="N121" s="63">
        <v>0</v>
      </c>
      <c r="O121" s="63">
        <v>0</v>
      </c>
      <c r="P121" s="63">
        <v>2.9357798165137616</v>
      </c>
      <c r="Q121"/>
      <c r="R121"/>
      <c r="S121"/>
      <c r="T121"/>
      <c r="U121"/>
      <c r="V121"/>
      <c r="W121"/>
      <c r="X121"/>
      <c r="Y121"/>
      <c r="Z121"/>
      <c r="AA121"/>
      <c r="AB121"/>
      <c r="AC121"/>
      <c r="AD121"/>
      <c r="AE121"/>
      <c r="AF121"/>
      <c r="AG121"/>
      <c r="AH121"/>
      <c r="AI121"/>
      <c r="AJ121"/>
      <c r="AK121"/>
      <c r="AL121"/>
      <c r="AM121"/>
      <c r="AN121"/>
      <c r="AO121"/>
      <c r="AP121"/>
      <c r="AQ121"/>
    </row>
    <row r="122" spans="1:43" ht="14.5" x14ac:dyDescent="0.35">
      <c r="A122" s="60"/>
      <c r="B122" s="60"/>
      <c r="C122" s="60"/>
      <c r="D122" s="60" t="s">
        <v>45</v>
      </c>
      <c r="E122" s="64"/>
      <c r="F122" s="64"/>
      <c r="G122" s="64"/>
      <c r="H122" s="64"/>
      <c r="I122" s="64"/>
      <c r="J122" s="64"/>
      <c r="K122" s="64"/>
      <c r="L122" s="64"/>
      <c r="M122" s="64"/>
      <c r="N122" s="64"/>
      <c r="O122" s="64"/>
      <c r="P122" s="64">
        <v>320</v>
      </c>
      <c r="Q122"/>
      <c r="R122"/>
      <c r="S122"/>
      <c r="T122"/>
      <c r="U122"/>
      <c r="V122"/>
      <c r="W122"/>
      <c r="X122"/>
      <c r="Y122"/>
      <c r="Z122"/>
      <c r="AA122"/>
      <c r="AB122"/>
      <c r="AC122"/>
      <c r="AD122"/>
      <c r="AE122"/>
      <c r="AF122"/>
      <c r="AG122"/>
      <c r="AH122"/>
      <c r="AI122"/>
      <c r="AJ122"/>
      <c r="AK122"/>
      <c r="AL122"/>
      <c r="AM122"/>
      <c r="AN122"/>
      <c r="AO122"/>
      <c r="AP122"/>
      <c r="AQ122"/>
    </row>
    <row r="123" spans="1:43" ht="14.5" x14ac:dyDescent="0.35">
      <c r="A123" s="60"/>
      <c r="B123" s="60"/>
      <c r="C123" s="60"/>
      <c r="D123" s="60" t="s">
        <v>46</v>
      </c>
      <c r="E123" s="64"/>
      <c r="F123" s="64"/>
      <c r="G123" s="64"/>
      <c r="H123" s="64"/>
      <c r="I123" s="64"/>
      <c r="J123" s="64"/>
      <c r="K123" s="64"/>
      <c r="L123" s="64"/>
      <c r="M123" s="64"/>
      <c r="N123" s="64"/>
      <c r="O123" s="64"/>
      <c r="P123" s="64">
        <v>109</v>
      </c>
      <c r="Q123"/>
      <c r="R123"/>
      <c r="S123"/>
      <c r="T123"/>
      <c r="U123"/>
      <c r="V123"/>
      <c r="W123"/>
      <c r="X123"/>
      <c r="Y123"/>
      <c r="Z123"/>
      <c r="AA123"/>
      <c r="AB123"/>
      <c r="AC123"/>
      <c r="AD123"/>
      <c r="AE123"/>
      <c r="AF123"/>
      <c r="AG123"/>
      <c r="AH123"/>
      <c r="AI123"/>
      <c r="AJ123"/>
      <c r="AK123"/>
      <c r="AL123"/>
      <c r="AM123"/>
      <c r="AN123"/>
      <c r="AO123"/>
      <c r="AP123"/>
      <c r="AQ123"/>
    </row>
    <row r="124" spans="1:43" ht="14.5" x14ac:dyDescent="0.35">
      <c r="A124" s="60"/>
      <c r="B124" s="60"/>
      <c r="C124" s="60"/>
      <c r="D124" s="60" t="s">
        <v>3</v>
      </c>
      <c r="E124" s="64"/>
      <c r="F124" s="64"/>
      <c r="G124" s="64"/>
      <c r="H124" s="64"/>
      <c r="I124" s="64"/>
      <c r="J124" s="64"/>
      <c r="K124" s="64"/>
      <c r="L124" s="64"/>
      <c r="M124" s="64"/>
      <c r="N124" s="64"/>
      <c r="O124" s="64"/>
      <c r="P124" s="64">
        <v>382</v>
      </c>
      <c r="Q124"/>
      <c r="R124"/>
      <c r="S124"/>
      <c r="T124"/>
      <c r="U124"/>
      <c r="V124"/>
      <c r="W124"/>
      <c r="X124"/>
      <c r="Y124"/>
      <c r="Z124"/>
      <c r="AA124"/>
      <c r="AB124"/>
      <c r="AC124"/>
      <c r="AD124"/>
      <c r="AE124"/>
      <c r="AF124"/>
      <c r="AG124"/>
      <c r="AH124"/>
      <c r="AI124"/>
      <c r="AJ124"/>
      <c r="AK124"/>
      <c r="AL124"/>
      <c r="AM124"/>
      <c r="AN124"/>
      <c r="AO124"/>
      <c r="AP124"/>
      <c r="AQ124"/>
    </row>
    <row r="125" spans="1:43" ht="14.5" x14ac:dyDescent="0.35">
      <c r="A125" s="60"/>
      <c r="B125" s="60"/>
      <c r="C125" s="60" t="s">
        <v>154</v>
      </c>
      <c r="D125" s="60" t="s">
        <v>43</v>
      </c>
      <c r="E125" s="62">
        <v>0</v>
      </c>
      <c r="F125" s="62">
        <v>0</v>
      </c>
      <c r="G125" s="62">
        <v>0</v>
      </c>
      <c r="H125" s="62">
        <v>0</v>
      </c>
      <c r="I125" s="62">
        <v>0</v>
      </c>
      <c r="J125" s="62">
        <v>0</v>
      </c>
      <c r="K125" s="62">
        <v>0</v>
      </c>
      <c r="L125" s="62">
        <v>0</v>
      </c>
      <c r="M125" s="62">
        <v>0</v>
      </c>
      <c r="N125" s="62">
        <v>0</v>
      </c>
      <c r="O125" s="62">
        <v>40.697247706422019</v>
      </c>
      <c r="P125" s="62">
        <v>0</v>
      </c>
      <c r="Q125"/>
      <c r="R125"/>
      <c r="S125"/>
      <c r="T125"/>
      <c r="U125"/>
      <c r="V125"/>
      <c r="W125"/>
      <c r="X125"/>
      <c r="Y125"/>
      <c r="Z125"/>
      <c r="AA125"/>
      <c r="AB125"/>
      <c r="AC125"/>
      <c r="AD125"/>
      <c r="AE125"/>
      <c r="AF125"/>
      <c r="AG125"/>
      <c r="AH125"/>
      <c r="AI125"/>
      <c r="AJ125"/>
      <c r="AK125"/>
      <c r="AL125"/>
      <c r="AM125"/>
      <c r="AN125"/>
      <c r="AO125"/>
      <c r="AP125"/>
      <c r="AQ125"/>
    </row>
    <row r="126" spans="1:43" ht="14.5" x14ac:dyDescent="0.35">
      <c r="A126" s="60"/>
      <c r="B126" s="60"/>
      <c r="C126" s="60"/>
      <c r="D126" s="60" t="s">
        <v>44</v>
      </c>
      <c r="E126" s="63">
        <v>0</v>
      </c>
      <c r="F126" s="63">
        <v>0</v>
      </c>
      <c r="G126" s="63">
        <v>0</v>
      </c>
      <c r="H126" s="63">
        <v>0</v>
      </c>
      <c r="I126" s="63">
        <v>0</v>
      </c>
      <c r="J126" s="63">
        <v>0</v>
      </c>
      <c r="K126" s="63">
        <v>0</v>
      </c>
      <c r="L126" s="63">
        <v>0</v>
      </c>
      <c r="M126" s="63">
        <v>0</v>
      </c>
      <c r="N126" s="63">
        <v>0</v>
      </c>
      <c r="O126" s="63">
        <v>4.2912533814247071</v>
      </c>
      <c r="P126" s="63">
        <v>0</v>
      </c>
      <c r="Q126"/>
      <c r="R126"/>
      <c r="S126"/>
      <c r="T126"/>
      <c r="U126"/>
      <c r="V126"/>
      <c r="W126"/>
      <c r="X126"/>
      <c r="Y126"/>
      <c r="Z126"/>
      <c r="AA126"/>
      <c r="AB126"/>
      <c r="AC126"/>
      <c r="AD126"/>
      <c r="AE126"/>
      <c r="AF126"/>
      <c r="AG126"/>
      <c r="AH126"/>
      <c r="AI126"/>
      <c r="AJ126"/>
      <c r="AK126"/>
      <c r="AL126"/>
      <c r="AM126"/>
      <c r="AN126"/>
      <c r="AO126"/>
      <c r="AP126"/>
      <c r="AQ126"/>
    </row>
    <row r="127" spans="1:43" ht="14.5" x14ac:dyDescent="0.35">
      <c r="A127" s="60"/>
      <c r="B127" s="60"/>
      <c r="C127" s="60"/>
      <c r="D127" s="60" t="s">
        <v>45</v>
      </c>
      <c r="E127" s="64"/>
      <c r="F127" s="64"/>
      <c r="G127" s="64"/>
      <c r="H127" s="64"/>
      <c r="I127" s="64"/>
      <c r="J127" s="64"/>
      <c r="K127" s="64"/>
      <c r="L127" s="64"/>
      <c r="M127" s="64"/>
      <c r="N127" s="64"/>
      <c r="O127" s="64">
        <v>14277</v>
      </c>
      <c r="P127" s="64"/>
      <c r="Q127"/>
      <c r="R127"/>
      <c r="S127"/>
      <c r="T127"/>
      <c r="U127"/>
      <c r="V127"/>
      <c r="W127"/>
      <c r="X127"/>
      <c r="Y127"/>
      <c r="Z127"/>
      <c r="AA127"/>
      <c r="AB127"/>
      <c r="AC127"/>
      <c r="AD127"/>
      <c r="AE127"/>
      <c r="AF127"/>
      <c r="AG127"/>
      <c r="AH127"/>
      <c r="AI127"/>
      <c r="AJ127"/>
      <c r="AK127"/>
      <c r="AL127"/>
      <c r="AM127"/>
      <c r="AN127"/>
      <c r="AO127"/>
      <c r="AP127"/>
      <c r="AQ127"/>
    </row>
    <row r="128" spans="1:43" ht="14.5" x14ac:dyDescent="0.35">
      <c r="A128" s="60"/>
      <c r="B128" s="60"/>
      <c r="C128" s="60"/>
      <c r="D128" s="60" t="s">
        <v>46</v>
      </c>
      <c r="E128" s="64"/>
      <c r="F128" s="64"/>
      <c r="G128" s="64"/>
      <c r="H128" s="64"/>
      <c r="I128" s="64"/>
      <c r="J128" s="64"/>
      <c r="K128" s="64"/>
      <c r="L128" s="64"/>
      <c r="M128" s="64"/>
      <c r="N128" s="64"/>
      <c r="O128" s="64">
        <v>3327</v>
      </c>
      <c r="P128" s="64"/>
      <c r="Q128"/>
      <c r="R128"/>
      <c r="S128"/>
      <c r="T128"/>
      <c r="U128"/>
      <c r="V128"/>
      <c r="W128"/>
      <c r="X128"/>
      <c r="Y128"/>
      <c r="Z128"/>
      <c r="AA128"/>
      <c r="AB128"/>
      <c r="AC128"/>
      <c r="AD128"/>
      <c r="AE128"/>
      <c r="AF128"/>
      <c r="AG128"/>
      <c r="AH128"/>
      <c r="AI128"/>
      <c r="AJ128"/>
      <c r="AK128"/>
      <c r="AL128"/>
      <c r="AM128"/>
      <c r="AN128"/>
      <c r="AO128"/>
      <c r="AP128"/>
      <c r="AQ128"/>
    </row>
    <row r="129" spans="1:43" ht="14.5" x14ac:dyDescent="0.35">
      <c r="A129" s="60"/>
      <c r="B129" s="60"/>
      <c r="C129" s="60"/>
      <c r="D129" s="60" t="s">
        <v>3</v>
      </c>
      <c r="E129" s="64"/>
      <c r="F129" s="64"/>
      <c r="G129" s="64"/>
      <c r="H129" s="64"/>
      <c r="I129" s="64"/>
      <c r="J129" s="64"/>
      <c r="K129" s="64"/>
      <c r="L129" s="64"/>
      <c r="M129" s="64"/>
      <c r="N129" s="64"/>
      <c r="O129" s="64">
        <v>8175</v>
      </c>
      <c r="P129" s="64"/>
      <c r="Q129"/>
      <c r="R129"/>
      <c r="S129"/>
      <c r="T129"/>
      <c r="U129"/>
      <c r="V129"/>
      <c r="W129"/>
      <c r="X129"/>
      <c r="Y129"/>
      <c r="Z129"/>
      <c r="AA129"/>
      <c r="AB129"/>
      <c r="AC129"/>
      <c r="AD129"/>
      <c r="AE129"/>
      <c r="AF129"/>
      <c r="AG129"/>
      <c r="AH129"/>
      <c r="AI129"/>
      <c r="AJ129"/>
      <c r="AK129"/>
      <c r="AL129"/>
      <c r="AM129"/>
      <c r="AN129"/>
      <c r="AO129"/>
      <c r="AP129"/>
      <c r="AQ129"/>
    </row>
    <row r="130" spans="1:43" ht="14.5" x14ac:dyDescent="0.35">
      <c r="A130" s="60"/>
      <c r="B130" s="60"/>
      <c r="C130" s="60" t="s">
        <v>155</v>
      </c>
      <c r="D130" s="60" t="s">
        <v>43</v>
      </c>
      <c r="E130" s="62">
        <v>0</v>
      </c>
      <c r="F130" s="62">
        <v>0</v>
      </c>
      <c r="G130" s="62">
        <v>0</v>
      </c>
      <c r="H130" s="62">
        <v>0</v>
      </c>
      <c r="I130" s="62">
        <v>0</v>
      </c>
      <c r="J130" s="62">
        <v>0</v>
      </c>
      <c r="K130" s="62">
        <v>0</v>
      </c>
      <c r="L130" s="62">
        <v>0</v>
      </c>
      <c r="M130" s="62">
        <v>0</v>
      </c>
      <c r="N130" s="62">
        <v>0</v>
      </c>
      <c r="O130" s="62">
        <v>31.962316176470587</v>
      </c>
      <c r="P130" s="62">
        <v>0</v>
      </c>
      <c r="Q130"/>
      <c r="R130"/>
      <c r="S130"/>
      <c r="T130"/>
      <c r="U130"/>
      <c r="V130"/>
      <c r="W130"/>
      <c r="X130"/>
      <c r="Y130"/>
      <c r="Z130"/>
      <c r="AA130"/>
      <c r="AB130"/>
      <c r="AC130"/>
      <c r="AD130"/>
      <c r="AE130"/>
      <c r="AF130"/>
      <c r="AG130"/>
      <c r="AH130"/>
      <c r="AI130"/>
      <c r="AJ130"/>
      <c r="AK130"/>
      <c r="AL130"/>
      <c r="AM130"/>
      <c r="AN130"/>
      <c r="AO130"/>
      <c r="AP130"/>
      <c r="AQ130"/>
    </row>
    <row r="131" spans="1:43" ht="14.5" x14ac:dyDescent="0.35">
      <c r="A131" s="60"/>
      <c r="B131" s="60"/>
      <c r="C131" s="60"/>
      <c r="D131" s="60" t="s">
        <v>44</v>
      </c>
      <c r="E131" s="63">
        <v>0</v>
      </c>
      <c r="F131" s="63">
        <v>0</v>
      </c>
      <c r="G131" s="63">
        <v>0</v>
      </c>
      <c r="H131" s="63">
        <v>0</v>
      </c>
      <c r="I131" s="63">
        <v>0</v>
      </c>
      <c r="J131" s="63">
        <v>0</v>
      </c>
      <c r="K131" s="63">
        <v>0</v>
      </c>
      <c r="L131" s="63">
        <v>0</v>
      </c>
      <c r="M131" s="63">
        <v>0</v>
      </c>
      <c r="N131" s="63">
        <v>0</v>
      </c>
      <c r="O131" s="63">
        <v>3.2868439971243708</v>
      </c>
      <c r="P131" s="63">
        <v>0</v>
      </c>
      <c r="Q131"/>
      <c r="R131"/>
      <c r="S131"/>
      <c r="T131"/>
      <c r="U131"/>
      <c r="V131"/>
      <c r="W131"/>
      <c r="X131"/>
      <c r="Y131"/>
      <c r="Z131"/>
      <c r="AA131"/>
      <c r="AB131"/>
      <c r="AC131"/>
      <c r="AD131"/>
      <c r="AE131"/>
      <c r="AF131"/>
      <c r="AG131"/>
      <c r="AH131"/>
      <c r="AI131"/>
      <c r="AJ131"/>
      <c r="AK131"/>
      <c r="AL131"/>
      <c r="AM131"/>
      <c r="AN131"/>
      <c r="AO131"/>
      <c r="AP131"/>
      <c r="AQ131"/>
    </row>
    <row r="132" spans="1:43" ht="14.5" x14ac:dyDescent="0.35">
      <c r="A132" s="60"/>
      <c r="B132" s="60"/>
      <c r="C132" s="60"/>
      <c r="D132" s="60" t="s">
        <v>45</v>
      </c>
      <c r="E132" s="64"/>
      <c r="F132" s="64"/>
      <c r="G132" s="64"/>
      <c r="H132" s="64"/>
      <c r="I132" s="64"/>
      <c r="J132" s="64"/>
      <c r="K132" s="64"/>
      <c r="L132" s="64"/>
      <c r="M132" s="64"/>
      <c r="N132" s="64"/>
      <c r="O132" s="64">
        <v>4572</v>
      </c>
      <c r="P132" s="64"/>
      <c r="Q132"/>
      <c r="R132"/>
      <c r="S132"/>
      <c r="T132"/>
      <c r="U132"/>
      <c r="V132"/>
      <c r="W132"/>
      <c r="X132"/>
      <c r="Y132"/>
      <c r="Z132"/>
      <c r="AA132"/>
      <c r="AB132"/>
      <c r="AC132"/>
      <c r="AD132"/>
      <c r="AE132"/>
      <c r="AF132"/>
      <c r="AG132"/>
      <c r="AH132"/>
      <c r="AI132"/>
      <c r="AJ132"/>
      <c r="AK132"/>
      <c r="AL132"/>
      <c r="AM132"/>
      <c r="AN132"/>
      <c r="AO132"/>
      <c r="AP132"/>
      <c r="AQ132"/>
    </row>
    <row r="133" spans="1:43" ht="14.5" x14ac:dyDescent="0.35">
      <c r="A133" s="60"/>
      <c r="B133" s="60"/>
      <c r="C133" s="60"/>
      <c r="D133" s="60" t="s">
        <v>46</v>
      </c>
      <c r="E133" s="64"/>
      <c r="F133" s="64"/>
      <c r="G133" s="64"/>
      <c r="H133" s="64"/>
      <c r="I133" s="64"/>
      <c r="J133" s="64"/>
      <c r="K133" s="64"/>
      <c r="L133" s="64"/>
      <c r="M133" s="64"/>
      <c r="N133" s="64"/>
      <c r="O133" s="64">
        <v>1391</v>
      </c>
      <c r="P133" s="64"/>
      <c r="Q133"/>
      <c r="R133"/>
      <c r="S133"/>
      <c r="T133"/>
      <c r="U133"/>
      <c r="V133"/>
      <c r="W133"/>
      <c r="X133"/>
      <c r="Y133"/>
      <c r="Z133"/>
      <c r="AA133"/>
      <c r="AB133"/>
      <c r="AC133"/>
      <c r="AD133"/>
      <c r="AE133"/>
      <c r="AF133"/>
      <c r="AG133"/>
      <c r="AH133"/>
      <c r="AI133"/>
      <c r="AJ133"/>
      <c r="AK133"/>
      <c r="AL133"/>
      <c r="AM133"/>
      <c r="AN133"/>
      <c r="AO133"/>
      <c r="AP133"/>
      <c r="AQ133"/>
    </row>
    <row r="134" spans="1:43" ht="14.5" x14ac:dyDescent="0.35">
      <c r="A134" s="60"/>
      <c r="B134" s="60"/>
      <c r="C134" s="60"/>
      <c r="D134" s="60" t="s">
        <v>3</v>
      </c>
      <c r="E134" s="64"/>
      <c r="F134" s="64"/>
      <c r="G134" s="64"/>
      <c r="H134" s="64"/>
      <c r="I134" s="64"/>
      <c r="J134" s="64"/>
      <c r="K134" s="64"/>
      <c r="L134" s="64"/>
      <c r="M134" s="64"/>
      <c r="N134" s="64"/>
      <c r="O134" s="64">
        <v>4352</v>
      </c>
      <c r="P134" s="64"/>
      <c r="Q134"/>
      <c r="R134"/>
      <c r="S134"/>
      <c r="T134"/>
      <c r="U134"/>
      <c r="V134"/>
      <c r="W134"/>
      <c r="X134"/>
      <c r="Y134"/>
      <c r="Z134"/>
      <c r="AA134"/>
      <c r="AB134"/>
      <c r="AC134"/>
      <c r="AD134"/>
      <c r="AE134"/>
      <c r="AF134"/>
      <c r="AG134"/>
      <c r="AH134"/>
      <c r="AI134"/>
      <c r="AJ134"/>
      <c r="AK134"/>
      <c r="AL134"/>
      <c r="AM134"/>
      <c r="AN134"/>
      <c r="AO134"/>
      <c r="AP134"/>
      <c r="AQ134"/>
    </row>
    <row r="135" spans="1:43" ht="14.5" x14ac:dyDescent="0.35">
      <c r="A135" s="60"/>
      <c r="B135" s="60"/>
      <c r="C135" s="60" t="s">
        <v>156</v>
      </c>
      <c r="D135" s="60" t="s">
        <v>43</v>
      </c>
      <c r="E135" s="62">
        <v>0</v>
      </c>
      <c r="F135" s="62">
        <v>0</v>
      </c>
      <c r="G135" s="62">
        <v>0</v>
      </c>
      <c r="H135" s="62">
        <v>0</v>
      </c>
      <c r="I135" s="62">
        <v>0</v>
      </c>
      <c r="J135" s="62">
        <v>0</v>
      </c>
      <c r="K135" s="62">
        <v>0</v>
      </c>
      <c r="L135" s="62">
        <v>0</v>
      </c>
      <c r="M135" s="62">
        <v>0</v>
      </c>
      <c r="N135" s="62">
        <v>0</v>
      </c>
      <c r="O135" s="62">
        <v>33.312616532007461</v>
      </c>
      <c r="P135" s="62">
        <v>0</v>
      </c>
      <c r="Q135"/>
      <c r="R135"/>
      <c r="S135"/>
      <c r="T135"/>
      <c r="U135"/>
      <c r="V135"/>
      <c r="W135"/>
      <c r="X135"/>
      <c r="Y135"/>
      <c r="Z135"/>
      <c r="AA135"/>
      <c r="AB135"/>
      <c r="AC135"/>
      <c r="AD135"/>
      <c r="AE135"/>
      <c r="AF135"/>
      <c r="AG135"/>
      <c r="AH135"/>
      <c r="AI135"/>
      <c r="AJ135"/>
      <c r="AK135"/>
      <c r="AL135"/>
      <c r="AM135"/>
      <c r="AN135"/>
      <c r="AO135"/>
      <c r="AP135"/>
      <c r="AQ135"/>
    </row>
    <row r="136" spans="1:43" ht="14.5" x14ac:dyDescent="0.35">
      <c r="A136" s="60"/>
      <c r="B136" s="60"/>
      <c r="C136" s="60"/>
      <c r="D136" s="60" t="s">
        <v>44</v>
      </c>
      <c r="E136" s="63">
        <v>0</v>
      </c>
      <c r="F136" s="63">
        <v>0</v>
      </c>
      <c r="G136" s="63">
        <v>0</v>
      </c>
      <c r="H136" s="63">
        <v>0</v>
      </c>
      <c r="I136" s="63">
        <v>0</v>
      </c>
      <c r="J136" s="63">
        <v>0</v>
      </c>
      <c r="K136" s="63">
        <v>0</v>
      </c>
      <c r="L136" s="63">
        <v>0</v>
      </c>
      <c r="M136" s="63">
        <v>0</v>
      </c>
      <c r="N136" s="63">
        <v>0</v>
      </c>
      <c r="O136" s="63">
        <v>3.2873134328358211</v>
      </c>
      <c r="P136" s="63">
        <v>0</v>
      </c>
      <c r="Q136"/>
      <c r="R136"/>
      <c r="S136"/>
      <c r="T136"/>
      <c r="U136"/>
      <c r="V136"/>
      <c r="W136"/>
      <c r="X136"/>
      <c r="Y136"/>
      <c r="Z136"/>
      <c r="AA136"/>
      <c r="AB136"/>
      <c r="AC136"/>
      <c r="AD136"/>
      <c r="AE136"/>
      <c r="AF136"/>
      <c r="AG136"/>
      <c r="AH136"/>
      <c r="AI136"/>
      <c r="AJ136"/>
      <c r="AK136"/>
      <c r="AL136"/>
      <c r="AM136"/>
      <c r="AN136"/>
      <c r="AO136"/>
      <c r="AP136"/>
      <c r="AQ136"/>
    </row>
    <row r="137" spans="1:43" ht="14.5" x14ac:dyDescent="0.35">
      <c r="A137" s="60"/>
      <c r="B137" s="60"/>
      <c r="C137" s="60"/>
      <c r="D137" s="60" t="s">
        <v>45</v>
      </c>
      <c r="E137" s="64"/>
      <c r="F137" s="64"/>
      <c r="G137" s="64"/>
      <c r="H137" s="64"/>
      <c r="I137" s="64"/>
      <c r="J137" s="64"/>
      <c r="K137" s="64"/>
      <c r="L137" s="64"/>
      <c r="M137" s="64"/>
      <c r="N137" s="64"/>
      <c r="O137" s="64">
        <v>1762</v>
      </c>
      <c r="P137" s="64"/>
      <c r="Q137"/>
      <c r="R137"/>
      <c r="S137"/>
      <c r="T137"/>
      <c r="U137"/>
      <c r="V137"/>
      <c r="W137"/>
      <c r="X137"/>
      <c r="Y137"/>
      <c r="Z137"/>
      <c r="AA137"/>
      <c r="AB137"/>
      <c r="AC137"/>
      <c r="AD137"/>
      <c r="AE137"/>
      <c r="AF137"/>
      <c r="AG137"/>
      <c r="AH137"/>
      <c r="AI137"/>
      <c r="AJ137"/>
      <c r="AK137"/>
      <c r="AL137"/>
      <c r="AM137"/>
      <c r="AN137"/>
      <c r="AO137"/>
      <c r="AP137"/>
      <c r="AQ137"/>
    </row>
    <row r="138" spans="1:43" ht="14.5" x14ac:dyDescent="0.35">
      <c r="A138" s="60"/>
      <c r="B138" s="60"/>
      <c r="C138" s="60"/>
      <c r="D138" s="60" t="s">
        <v>46</v>
      </c>
      <c r="E138" s="64"/>
      <c r="F138" s="64"/>
      <c r="G138" s="64"/>
      <c r="H138" s="64"/>
      <c r="I138" s="64"/>
      <c r="J138" s="64"/>
      <c r="K138" s="64"/>
      <c r="L138" s="64"/>
      <c r="M138" s="64"/>
      <c r="N138" s="64"/>
      <c r="O138" s="64">
        <v>536</v>
      </c>
      <c r="P138" s="64"/>
      <c r="Q138"/>
      <c r="R138"/>
      <c r="S138"/>
      <c r="T138"/>
      <c r="U138"/>
      <c r="V138"/>
      <c r="W138"/>
      <c r="X138"/>
      <c r="Y138"/>
      <c r="Z138"/>
      <c r="AA138"/>
      <c r="AB138"/>
      <c r="AC138"/>
      <c r="AD138"/>
      <c r="AE138"/>
      <c r="AF138"/>
      <c r="AG138"/>
      <c r="AH138"/>
      <c r="AI138"/>
      <c r="AJ138"/>
      <c r="AK138"/>
      <c r="AL138"/>
      <c r="AM138"/>
      <c r="AN138"/>
      <c r="AO138"/>
      <c r="AP138"/>
      <c r="AQ138"/>
    </row>
    <row r="139" spans="1:43" ht="14.5" x14ac:dyDescent="0.35">
      <c r="A139" s="60"/>
      <c r="B139" s="60"/>
      <c r="C139" s="60"/>
      <c r="D139" s="60" t="s">
        <v>3</v>
      </c>
      <c r="E139" s="64"/>
      <c r="F139" s="64"/>
      <c r="G139" s="64"/>
      <c r="H139" s="64"/>
      <c r="I139" s="64"/>
      <c r="J139" s="64"/>
      <c r="K139" s="64"/>
      <c r="L139" s="64"/>
      <c r="M139" s="64"/>
      <c r="N139" s="64"/>
      <c r="O139" s="64">
        <v>1609</v>
      </c>
      <c r="P139" s="64"/>
      <c r="Q139"/>
      <c r="R139"/>
      <c r="S139"/>
      <c r="T139"/>
      <c r="U139"/>
      <c r="V139"/>
      <c r="W139"/>
      <c r="X139"/>
      <c r="Y139"/>
      <c r="Z139"/>
      <c r="AA139"/>
      <c r="AB139"/>
      <c r="AC139"/>
      <c r="AD139"/>
      <c r="AE139"/>
      <c r="AF139"/>
      <c r="AG139"/>
      <c r="AH139"/>
      <c r="AI139"/>
      <c r="AJ139"/>
      <c r="AK139"/>
      <c r="AL139"/>
      <c r="AM139"/>
      <c r="AN139"/>
      <c r="AO139"/>
      <c r="AP139"/>
      <c r="AQ139"/>
    </row>
    <row r="140" spans="1:43" ht="14.5" x14ac:dyDescent="0.35">
      <c r="A140" s="60"/>
      <c r="B140" s="60"/>
      <c r="C140" s="60" t="s">
        <v>157</v>
      </c>
      <c r="D140" s="60" t="s">
        <v>43</v>
      </c>
      <c r="E140" s="62">
        <v>0</v>
      </c>
      <c r="F140" s="62">
        <v>0</v>
      </c>
      <c r="G140" s="62">
        <v>0</v>
      </c>
      <c r="H140" s="62">
        <v>0</v>
      </c>
      <c r="I140" s="62">
        <v>0</v>
      </c>
      <c r="J140" s="62">
        <v>0</v>
      </c>
      <c r="K140" s="62">
        <v>0</v>
      </c>
      <c r="L140" s="62">
        <v>0</v>
      </c>
      <c r="M140" s="62">
        <v>0</v>
      </c>
      <c r="N140" s="62">
        <v>0</v>
      </c>
      <c r="O140" s="62">
        <v>16.503391107761868</v>
      </c>
      <c r="P140" s="62">
        <v>0</v>
      </c>
      <c r="Q140"/>
      <c r="R140"/>
      <c r="S140"/>
      <c r="T140"/>
      <c r="U140"/>
      <c r="V140"/>
      <c r="W140"/>
      <c r="X140"/>
      <c r="Y140"/>
      <c r="Z140"/>
      <c r="AA140"/>
      <c r="AB140"/>
      <c r="AC140"/>
      <c r="AD140"/>
      <c r="AE140"/>
      <c r="AF140"/>
      <c r="AG140"/>
      <c r="AH140"/>
      <c r="AI140"/>
      <c r="AJ140"/>
      <c r="AK140"/>
      <c r="AL140"/>
      <c r="AM140"/>
      <c r="AN140"/>
      <c r="AO140"/>
      <c r="AP140"/>
      <c r="AQ140"/>
    </row>
    <row r="141" spans="1:43" ht="14.5" x14ac:dyDescent="0.35">
      <c r="A141" s="60"/>
      <c r="B141" s="60"/>
      <c r="C141" s="60"/>
      <c r="D141" s="60" t="s">
        <v>44</v>
      </c>
      <c r="E141" s="63">
        <v>0</v>
      </c>
      <c r="F141" s="63">
        <v>0</v>
      </c>
      <c r="G141" s="63">
        <v>0</v>
      </c>
      <c r="H141" s="63">
        <v>0</v>
      </c>
      <c r="I141" s="63">
        <v>0</v>
      </c>
      <c r="J141" s="63">
        <v>0</v>
      </c>
      <c r="K141" s="63">
        <v>0</v>
      </c>
      <c r="L141" s="63">
        <v>0</v>
      </c>
      <c r="M141" s="63">
        <v>0</v>
      </c>
      <c r="N141" s="63">
        <v>0</v>
      </c>
      <c r="O141" s="63">
        <v>3.0502283105022832</v>
      </c>
      <c r="P141" s="63">
        <v>0</v>
      </c>
      <c r="Q141"/>
      <c r="R141"/>
      <c r="S141"/>
      <c r="T141"/>
      <c r="U141"/>
      <c r="V141"/>
      <c r="W141"/>
      <c r="X141"/>
      <c r="Y141"/>
      <c r="Z141"/>
      <c r="AA141"/>
      <c r="AB141"/>
      <c r="AC141"/>
      <c r="AD141"/>
      <c r="AE141"/>
      <c r="AF141"/>
      <c r="AG141"/>
      <c r="AH141"/>
      <c r="AI141"/>
      <c r="AJ141"/>
      <c r="AK141"/>
      <c r="AL141"/>
      <c r="AM141"/>
      <c r="AN141"/>
      <c r="AO141"/>
      <c r="AP141"/>
      <c r="AQ141"/>
    </row>
    <row r="142" spans="1:43" ht="14.5" x14ac:dyDescent="0.35">
      <c r="A142" s="60"/>
      <c r="B142" s="60"/>
      <c r="C142" s="60"/>
      <c r="D142" s="60" t="s">
        <v>45</v>
      </c>
      <c r="E142" s="64"/>
      <c r="F142" s="64"/>
      <c r="G142" s="64"/>
      <c r="H142" s="64"/>
      <c r="I142" s="64"/>
      <c r="J142" s="64"/>
      <c r="K142" s="64"/>
      <c r="L142" s="64"/>
      <c r="M142" s="64"/>
      <c r="N142" s="64"/>
      <c r="O142" s="64">
        <v>668</v>
      </c>
      <c r="P142" s="64"/>
      <c r="Q142"/>
      <c r="R142"/>
      <c r="S142"/>
      <c r="T142"/>
      <c r="U142"/>
      <c r="V142"/>
      <c r="W142"/>
      <c r="X142"/>
      <c r="Y142"/>
      <c r="Z142"/>
      <c r="AA142"/>
      <c r="AB142"/>
      <c r="AC142"/>
      <c r="AD142"/>
      <c r="AE142"/>
      <c r="AF142"/>
      <c r="AG142"/>
      <c r="AH142"/>
      <c r="AI142"/>
      <c r="AJ142"/>
      <c r="AK142"/>
      <c r="AL142"/>
      <c r="AM142"/>
      <c r="AN142"/>
      <c r="AO142"/>
      <c r="AP142"/>
      <c r="AQ142"/>
    </row>
    <row r="143" spans="1:43" ht="14.5" x14ac:dyDescent="0.35">
      <c r="A143" s="60"/>
      <c r="B143" s="60"/>
      <c r="C143" s="60"/>
      <c r="D143" s="60" t="s">
        <v>46</v>
      </c>
      <c r="E143" s="64"/>
      <c r="F143" s="64"/>
      <c r="G143" s="64"/>
      <c r="H143" s="64"/>
      <c r="I143" s="64"/>
      <c r="J143" s="64"/>
      <c r="K143" s="64"/>
      <c r="L143" s="64"/>
      <c r="M143" s="64"/>
      <c r="N143" s="64"/>
      <c r="O143" s="64">
        <v>219</v>
      </c>
      <c r="P143" s="64"/>
      <c r="Q143"/>
      <c r="R143"/>
      <c r="S143"/>
      <c r="T143"/>
      <c r="U143"/>
      <c r="V143"/>
      <c r="W143"/>
      <c r="X143"/>
      <c r="Y143"/>
      <c r="Z143"/>
      <c r="AA143"/>
      <c r="AB143"/>
      <c r="AC143"/>
      <c r="AD143"/>
      <c r="AE143"/>
      <c r="AF143"/>
      <c r="AG143"/>
      <c r="AH143"/>
      <c r="AI143"/>
      <c r="AJ143"/>
      <c r="AK143"/>
      <c r="AL143"/>
      <c r="AM143"/>
      <c r="AN143"/>
      <c r="AO143"/>
      <c r="AP143"/>
      <c r="AQ143"/>
    </row>
    <row r="144" spans="1:43" ht="14.5" x14ac:dyDescent="0.35">
      <c r="A144" s="60"/>
      <c r="B144" s="60"/>
      <c r="C144" s="60"/>
      <c r="D144" s="60" t="s">
        <v>3</v>
      </c>
      <c r="E144" s="64"/>
      <c r="F144" s="64"/>
      <c r="G144" s="64"/>
      <c r="H144" s="64"/>
      <c r="I144" s="64"/>
      <c r="J144" s="64"/>
      <c r="K144" s="64"/>
      <c r="L144" s="64"/>
      <c r="M144" s="64"/>
      <c r="N144" s="64"/>
      <c r="O144" s="64">
        <v>1327</v>
      </c>
      <c r="P144" s="64"/>
      <c r="Q144"/>
      <c r="R144"/>
      <c r="S144"/>
      <c r="T144"/>
      <c r="U144"/>
      <c r="V144"/>
      <c r="W144"/>
      <c r="X144"/>
      <c r="Y144"/>
      <c r="Z144"/>
      <c r="AA144"/>
      <c r="AB144"/>
      <c r="AC144"/>
      <c r="AD144"/>
      <c r="AE144"/>
      <c r="AF144"/>
      <c r="AG144"/>
      <c r="AH144"/>
      <c r="AI144"/>
      <c r="AJ144"/>
      <c r="AK144"/>
      <c r="AL144"/>
      <c r="AM144"/>
      <c r="AN144"/>
      <c r="AO144"/>
      <c r="AP144"/>
      <c r="AQ144"/>
    </row>
    <row r="145" spans="1:43" ht="14.5" x14ac:dyDescent="0.35">
      <c r="A145" s="60"/>
      <c r="B145" s="60"/>
      <c r="C145" s="60" t="s">
        <v>158</v>
      </c>
      <c r="D145" s="60" t="s">
        <v>43</v>
      </c>
      <c r="E145" s="62">
        <v>0</v>
      </c>
      <c r="F145" s="62">
        <v>0</v>
      </c>
      <c r="G145" s="62">
        <v>0</v>
      </c>
      <c r="H145" s="62">
        <v>0</v>
      </c>
      <c r="I145" s="62">
        <v>0</v>
      </c>
      <c r="J145" s="62">
        <v>0</v>
      </c>
      <c r="K145" s="62">
        <v>0</v>
      </c>
      <c r="L145" s="62">
        <v>0</v>
      </c>
      <c r="M145" s="62">
        <v>0</v>
      </c>
      <c r="N145" s="62">
        <v>0</v>
      </c>
      <c r="O145" s="62">
        <v>25.190839694656489</v>
      </c>
      <c r="P145" s="62">
        <v>0</v>
      </c>
      <c r="Q145"/>
      <c r="R145"/>
      <c r="S145"/>
      <c r="T145"/>
      <c r="U145"/>
      <c r="V145"/>
      <c r="W145"/>
      <c r="X145"/>
      <c r="Y145"/>
      <c r="Z145"/>
      <c r="AA145"/>
      <c r="AB145"/>
      <c r="AC145"/>
      <c r="AD145"/>
      <c r="AE145"/>
      <c r="AF145"/>
      <c r="AG145"/>
      <c r="AH145"/>
      <c r="AI145"/>
      <c r="AJ145"/>
      <c r="AK145"/>
      <c r="AL145"/>
      <c r="AM145"/>
      <c r="AN145"/>
      <c r="AO145"/>
      <c r="AP145"/>
      <c r="AQ145"/>
    </row>
    <row r="146" spans="1:43" ht="14.5" x14ac:dyDescent="0.35">
      <c r="A146" s="60"/>
      <c r="B146" s="60"/>
      <c r="C146" s="60"/>
      <c r="D146" s="60" t="s">
        <v>44</v>
      </c>
      <c r="E146" s="63">
        <v>0</v>
      </c>
      <c r="F146" s="63">
        <v>0</v>
      </c>
      <c r="G146" s="63">
        <v>0</v>
      </c>
      <c r="H146" s="63">
        <v>0</v>
      </c>
      <c r="I146" s="63">
        <v>0</v>
      </c>
      <c r="J146" s="63">
        <v>0</v>
      </c>
      <c r="K146" s="63">
        <v>0</v>
      </c>
      <c r="L146" s="63">
        <v>0</v>
      </c>
      <c r="M146" s="63">
        <v>0</v>
      </c>
      <c r="N146" s="63">
        <v>0</v>
      </c>
      <c r="O146" s="63">
        <v>3.0303030303030303</v>
      </c>
      <c r="P146" s="63">
        <v>0</v>
      </c>
      <c r="Q146"/>
      <c r="R146"/>
      <c r="S146"/>
      <c r="T146"/>
      <c r="U146"/>
      <c r="V146"/>
      <c r="W146"/>
      <c r="X146"/>
      <c r="Y146"/>
      <c r="Z146"/>
      <c r="AA146"/>
      <c r="AB146"/>
      <c r="AC146"/>
      <c r="AD146"/>
      <c r="AE146"/>
      <c r="AF146"/>
      <c r="AG146"/>
      <c r="AH146"/>
      <c r="AI146"/>
      <c r="AJ146"/>
      <c r="AK146"/>
      <c r="AL146"/>
      <c r="AM146"/>
      <c r="AN146"/>
      <c r="AO146"/>
      <c r="AP146"/>
      <c r="AQ146"/>
    </row>
    <row r="147" spans="1:43" ht="14.5" x14ac:dyDescent="0.35">
      <c r="A147" s="60"/>
      <c r="B147" s="60"/>
      <c r="C147" s="60"/>
      <c r="D147" s="60" t="s">
        <v>45</v>
      </c>
      <c r="E147" s="64"/>
      <c r="F147" s="64"/>
      <c r="G147" s="64"/>
      <c r="H147" s="64"/>
      <c r="I147" s="64"/>
      <c r="J147" s="64"/>
      <c r="K147" s="64"/>
      <c r="L147" s="64"/>
      <c r="M147" s="64"/>
      <c r="N147" s="64"/>
      <c r="O147" s="64">
        <v>600</v>
      </c>
      <c r="P147" s="64"/>
      <c r="Q147"/>
      <c r="R147"/>
      <c r="S147"/>
      <c r="T147"/>
      <c r="U147"/>
      <c r="V147"/>
      <c r="W147"/>
      <c r="X147"/>
      <c r="Y147"/>
      <c r="Z147"/>
      <c r="AA147"/>
      <c r="AB147"/>
      <c r="AC147"/>
      <c r="AD147"/>
      <c r="AE147"/>
      <c r="AF147"/>
      <c r="AG147"/>
      <c r="AH147"/>
      <c r="AI147"/>
      <c r="AJ147"/>
      <c r="AK147"/>
      <c r="AL147"/>
      <c r="AM147"/>
      <c r="AN147"/>
      <c r="AO147"/>
      <c r="AP147"/>
      <c r="AQ147"/>
    </row>
    <row r="148" spans="1:43" ht="14.5" x14ac:dyDescent="0.35">
      <c r="A148" s="60"/>
      <c r="B148" s="60"/>
      <c r="C148" s="60"/>
      <c r="D148" s="60" t="s">
        <v>46</v>
      </c>
      <c r="E148" s="64"/>
      <c r="F148" s="64"/>
      <c r="G148" s="64"/>
      <c r="H148" s="64"/>
      <c r="I148" s="64"/>
      <c r="J148" s="64"/>
      <c r="K148" s="64"/>
      <c r="L148" s="64"/>
      <c r="M148" s="64"/>
      <c r="N148" s="64"/>
      <c r="O148" s="64">
        <v>198</v>
      </c>
      <c r="P148" s="64"/>
      <c r="Q148"/>
      <c r="R148"/>
      <c r="S148"/>
      <c r="T148"/>
      <c r="U148"/>
      <c r="V148"/>
      <c r="W148"/>
      <c r="X148"/>
      <c r="Y148"/>
      <c r="Z148"/>
      <c r="AA148"/>
      <c r="AB148"/>
      <c r="AC148"/>
      <c r="AD148"/>
      <c r="AE148"/>
      <c r="AF148"/>
      <c r="AG148"/>
      <c r="AH148"/>
      <c r="AI148"/>
      <c r="AJ148"/>
      <c r="AK148"/>
      <c r="AL148"/>
      <c r="AM148"/>
      <c r="AN148"/>
      <c r="AO148"/>
      <c r="AP148"/>
      <c r="AQ148"/>
    </row>
    <row r="149" spans="1:43" ht="14.5" x14ac:dyDescent="0.35">
      <c r="A149" s="60"/>
      <c r="B149" s="60"/>
      <c r="C149" s="60"/>
      <c r="D149" s="60" t="s">
        <v>3</v>
      </c>
      <c r="E149" s="64"/>
      <c r="F149" s="64"/>
      <c r="G149" s="64"/>
      <c r="H149" s="64"/>
      <c r="I149" s="64"/>
      <c r="J149" s="64"/>
      <c r="K149" s="64"/>
      <c r="L149" s="64"/>
      <c r="M149" s="64"/>
      <c r="N149" s="64"/>
      <c r="O149" s="64">
        <v>786</v>
      </c>
      <c r="P149" s="64"/>
      <c r="Q149"/>
      <c r="R149"/>
      <c r="S149"/>
      <c r="T149"/>
      <c r="U149"/>
      <c r="V149"/>
      <c r="W149"/>
      <c r="X149"/>
      <c r="Y149"/>
      <c r="Z149"/>
      <c r="AA149"/>
      <c r="AB149"/>
      <c r="AC149"/>
      <c r="AD149"/>
      <c r="AE149"/>
      <c r="AF149"/>
      <c r="AG149"/>
      <c r="AH149"/>
      <c r="AI149"/>
      <c r="AJ149"/>
      <c r="AK149"/>
      <c r="AL149"/>
      <c r="AM149"/>
      <c r="AN149"/>
      <c r="AO149"/>
      <c r="AP149"/>
      <c r="AQ149"/>
    </row>
    <row r="150" spans="1:43" ht="14.5" x14ac:dyDescent="0.35">
      <c r="A150" s="60"/>
      <c r="B150" s="60"/>
      <c r="C150" s="60" t="s">
        <v>159</v>
      </c>
      <c r="D150" s="60" t="s">
        <v>43</v>
      </c>
      <c r="E150" s="62">
        <v>0</v>
      </c>
      <c r="F150" s="62">
        <v>0</v>
      </c>
      <c r="G150" s="62">
        <v>0</v>
      </c>
      <c r="H150" s="62">
        <v>0</v>
      </c>
      <c r="I150" s="62">
        <v>0</v>
      </c>
      <c r="J150" s="62">
        <v>0</v>
      </c>
      <c r="K150" s="62">
        <v>0</v>
      </c>
      <c r="L150" s="62">
        <v>0</v>
      </c>
      <c r="M150" s="62">
        <v>0</v>
      </c>
      <c r="N150" s="62">
        <v>0</v>
      </c>
      <c r="O150" s="62">
        <v>43.642857142857146</v>
      </c>
      <c r="P150" s="62">
        <v>0</v>
      </c>
      <c r="Q150"/>
      <c r="R150"/>
      <c r="S150"/>
      <c r="T150"/>
      <c r="U150"/>
      <c r="V150"/>
      <c r="W150"/>
      <c r="X150"/>
      <c r="Y150"/>
      <c r="Z150"/>
      <c r="AA150"/>
      <c r="AB150"/>
      <c r="AC150"/>
      <c r="AD150"/>
      <c r="AE150"/>
      <c r="AF150"/>
      <c r="AG150"/>
      <c r="AH150"/>
      <c r="AI150"/>
      <c r="AJ150"/>
      <c r="AK150"/>
      <c r="AL150"/>
      <c r="AM150"/>
      <c r="AN150"/>
      <c r="AO150"/>
      <c r="AP150"/>
      <c r="AQ150"/>
    </row>
    <row r="151" spans="1:43" ht="14.5" x14ac:dyDescent="0.35">
      <c r="A151" s="60"/>
      <c r="B151" s="60"/>
      <c r="C151" s="60"/>
      <c r="D151" s="60" t="s">
        <v>44</v>
      </c>
      <c r="E151" s="63">
        <v>0</v>
      </c>
      <c r="F151" s="63">
        <v>0</v>
      </c>
      <c r="G151" s="63">
        <v>0</v>
      </c>
      <c r="H151" s="63">
        <v>0</v>
      </c>
      <c r="I151" s="63">
        <v>0</v>
      </c>
      <c r="J151" s="63">
        <v>0</v>
      </c>
      <c r="K151" s="63">
        <v>0</v>
      </c>
      <c r="L151" s="63">
        <v>0</v>
      </c>
      <c r="M151" s="63">
        <v>0</v>
      </c>
      <c r="N151" s="63">
        <v>0</v>
      </c>
      <c r="O151" s="63">
        <v>4.2585924713584289</v>
      </c>
      <c r="P151" s="63">
        <v>0</v>
      </c>
      <c r="Q151"/>
      <c r="R151"/>
      <c r="S151"/>
      <c r="T151"/>
      <c r="U151"/>
      <c r="V151"/>
      <c r="W151"/>
      <c r="X151"/>
      <c r="Y151"/>
      <c r="Z151"/>
      <c r="AA151"/>
      <c r="AB151"/>
      <c r="AC151"/>
      <c r="AD151"/>
      <c r="AE151"/>
      <c r="AF151"/>
      <c r="AG151"/>
      <c r="AH151"/>
      <c r="AI151"/>
      <c r="AJ151"/>
      <c r="AK151"/>
      <c r="AL151"/>
      <c r="AM151"/>
      <c r="AN151"/>
      <c r="AO151"/>
      <c r="AP151"/>
      <c r="AQ151"/>
    </row>
    <row r="152" spans="1:43" ht="14.5" x14ac:dyDescent="0.35">
      <c r="A152" s="60"/>
      <c r="B152" s="60"/>
      <c r="C152" s="60"/>
      <c r="D152" s="60" t="s">
        <v>45</v>
      </c>
      <c r="E152" s="64"/>
      <c r="F152" s="64"/>
      <c r="G152" s="64"/>
      <c r="H152" s="64"/>
      <c r="I152" s="64"/>
      <c r="J152" s="64"/>
      <c r="K152" s="64"/>
      <c r="L152" s="64"/>
      <c r="M152" s="64"/>
      <c r="N152" s="64"/>
      <c r="O152" s="64">
        <v>2602</v>
      </c>
      <c r="P152" s="64"/>
      <c r="Q152"/>
      <c r="R152"/>
      <c r="S152"/>
      <c r="T152"/>
      <c r="U152"/>
      <c r="V152"/>
      <c r="W152"/>
      <c r="X152"/>
      <c r="Y152"/>
      <c r="Z152"/>
      <c r="AA152"/>
      <c r="AB152"/>
      <c r="AC152"/>
      <c r="AD152"/>
      <c r="AE152"/>
      <c r="AF152"/>
      <c r="AG152"/>
      <c r="AH152"/>
      <c r="AI152"/>
      <c r="AJ152"/>
      <c r="AK152"/>
      <c r="AL152"/>
      <c r="AM152"/>
      <c r="AN152"/>
      <c r="AO152"/>
      <c r="AP152"/>
      <c r="AQ152"/>
    </row>
    <row r="153" spans="1:43" ht="14.5" x14ac:dyDescent="0.35">
      <c r="A153" s="60"/>
      <c r="B153" s="60"/>
      <c r="C153" s="60"/>
      <c r="D153" s="60" t="s">
        <v>46</v>
      </c>
      <c r="E153" s="64"/>
      <c r="F153" s="64"/>
      <c r="G153" s="64"/>
      <c r="H153" s="64"/>
      <c r="I153" s="64"/>
      <c r="J153" s="64"/>
      <c r="K153" s="64"/>
      <c r="L153" s="64"/>
      <c r="M153" s="64"/>
      <c r="N153" s="64"/>
      <c r="O153" s="64">
        <v>611</v>
      </c>
      <c r="P153" s="64"/>
      <c r="Q153"/>
      <c r="R153"/>
      <c r="S153"/>
      <c r="T153"/>
      <c r="U153"/>
      <c r="V153"/>
      <c r="W153"/>
      <c r="X153"/>
      <c r="Y153"/>
      <c r="Z153"/>
      <c r="AA153"/>
      <c r="AB153"/>
      <c r="AC153"/>
      <c r="AD153"/>
      <c r="AE153"/>
      <c r="AF153"/>
      <c r="AG153"/>
      <c r="AH153"/>
      <c r="AI153"/>
      <c r="AJ153"/>
      <c r="AK153"/>
      <c r="AL153"/>
      <c r="AM153"/>
      <c r="AN153"/>
      <c r="AO153"/>
      <c r="AP153"/>
      <c r="AQ153"/>
    </row>
    <row r="154" spans="1:43" ht="14.5" x14ac:dyDescent="0.35">
      <c r="A154" s="60"/>
      <c r="B154" s="60"/>
      <c r="C154" s="60"/>
      <c r="D154" s="60" t="s">
        <v>3</v>
      </c>
      <c r="E154" s="64"/>
      <c r="F154" s="64"/>
      <c r="G154" s="64"/>
      <c r="H154" s="64"/>
      <c r="I154" s="64"/>
      <c r="J154" s="64"/>
      <c r="K154" s="64"/>
      <c r="L154" s="64"/>
      <c r="M154" s="64"/>
      <c r="N154" s="64"/>
      <c r="O154" s="64">
        <v>1400</v>
      </c>
      <c r="P154" s="64"/>
      <c r="Q154"/>
      <c r="R154"/>
      <c r="S154"/>
      <c r="T154"/>
      <c r="U154"/>
      <c r="V154"/>
      <c r="W154"/>
      <c r="X154"/>
      <c r="Y154"/>
      <c r="Z154"/>
      <c r="AA154"/>
      <c r="AB154"/>
      <c r="AC154"/>
      <c r="AD154"/>
      <c r="AE154"/>
      <c r="AF154"/>
      <c r="AG154"/>
      <c r="AH154"/>
      <c r="AI154"/>
      <c r="AJ154"/>
      <c r="AK154"/>
      <c r="AL154"/>
      <c r="AM154"/>
      <c r="AN154"/>
      <c r="AO154"/>
      <c r="AP154"/>
      <c r="AQ154"/>
    </row>
    <row r="155" spans="1:43" ht="14.5" x14ac:dyDescent="0.35">
      <c r="A155" s="60"/>
      <c r="B155" s="60"/>
      <c r="C155" s="60" t="s">
        <v>160</v>
      </c>
      <c r="D155" s="60" t="s">
        <v>43</v>
      </c>
      <c r="E155" s="62">
        <v>0</v>
      </c>
      <c r="F155" s="62">
        <v>0</v>
      </c>
      <c r="G155" s="62">
        <v>0</v>
      </c>
      <c r="H155" s="62">
        <v>0</v>
      </c>
      <c r="I155" s="62">
        <v>0</v>
      </c>
      <c r="J155" s="62">
        <v>0</v>
      </c>
      <c r="K155" s="62">
        <v>0</v>
      </c>
      <c r="L155" s="62">
        <v>0</v>
      </c>
      <c r="M155" s="62">
        <v>0</v>
      </c>
      <c r="N155" s="62">
        <v>0</v>
      </c>
      <c r="O155" s="62">
        <v>0</v>
      </c>
      <c r="P155" s="62">
        <v>10.91703056768559</v>
      </c>
      <c r="Q155"/>
      <c r="R155"/>
      <c r="S155"/>
      <c r="T155"/>
      <c r="U155"/>
      <c r="V155"/>
      <c r="W155"/>
      <c r="X155"/>
      <c r="Y155"/>
      <c r="Z155"/>
      <c r="AA155"/>
      <c r="AB155"/>
      <c r="AC155"/>
      <c r="AD155"/>
      <c r="AE155"/>
      <c r="AF155"/>
      <c r="AG155"/>
      <c r="AH155"/>
      <c r="AI155"/>
      <c r="AJ155"/>
      <c r="AK155"/>
      <c r="AL155"/>
      <c r="AM155"/>
      <c r="AN155"/>
      <c r="AO155"/>
      <c r="AP155"/>
      <c r="AQ155"/>
    </row>
    <row r="156" spans="1:43" ht="14.5" x14ac:dyDescent="0.35">
      <c r="A156" s="60"/>
      <c r="B156" s="60"/>
      <c r="C156" s="60"/>
      <c r="D156" s="60" t="s">
        <v>44</v>
      </c>
      <c r="E156" s="63">
        <v>0</v>
      </c>
      <c r="F156" s="63">
        <v>0</v>
      </c>
      <c r="G156" s="63">
        <v>0</v>
      </c>
      <c r="H156" s="63">
        <v>0</v>
      </c>
      <c r="I156" s="63">
        <v>0</v>
      </c>
      <c r="J156" s="63">
        <v>0</v>
      </c>
      <c r="K156" s="63">
        <v>0</v>
      </c>
      <c r="L156" s="63">
        <v>0</v>
      </c>
      <c r="M156" s="63">
        <v>0</v>
      </c>
      <c r="N156" s="63">
        <v>0</v>
      </c>
      <c r="O156" s="63">
        <v>0</v>
      </c>
      <c r="P156" s="63">
        <v>0</v>
      </c>
      <c r="Q156"/>
      <c r="R156"/>
      <c r="S156"/>
      <c r="T156"/>
      <c r="U156"/>
      <c r="V156"/>
      <c r="W156"/>
      <c r="X156"/>
      <c r="Y156"/>
      <c r="Z156"/>
      <c r="AA156"/>
      <c r="AB156"/>
      <c r="AC156"/>
      <c r="AD156"/>
      <c r="AE156"/>
      <c r="AF156"/>
      <c r="AG156"/>
      <c r="AH156"/>
      <c r="AI156"/>
      <c r="AJ156"/>
      <c r="AK156"/>
      <c r="AL156"/>
      <c r="AM156"/>
      <c r="AN156"/>
      <c r="AO156"/>
      <c r="AP156"/>
      <c r="AQ156"/>
    </row>
    <row r="157" spans="1:43" ht="14.5" x14ac:dyDescent="0.35">
      <c r="A157" s="60"/>
      <c r="B157" s="60"/>
      <c r="C157" s="60"/>
      <c r="D157" s="60" t="s">
        <v>45</v>
      </c>
      <c r="E157" s="64"/>
      <c r="F157" s="64"/>
      <c r="G157" s="64"/>
      <c r="H157" s="64"/>
      <c r="I157" s="64"/>
      <c r="J157" s="64"/>
      <c r="K157" s="64"/>
      <c r="L157" s="64"/>
      <c r="M157" s="64"/>
      <c r="N157" s="64"/>
      <c r="O157" s="64"/>
      <c r="P157" s="64">
        <v>50</v>
      </c>
      <c r="Q157"/>
      <c r="R157"/>
      <c r="S157"/>
      <c r="T157"/>
      <c r="U157"/>
      <c r="V157"/>
      <c r="W157"/>
      <c r="X157"/>
      <c r="Y157"/>
      <c r="Z157"/>
      <c r="AA157"/>
      <c r="AB157"/>
      <c r="AC157"/>
      <c r="AD157"/>
      <c r="AE157"/>
      <c r="AF157"/>
      <c r="AG157"/>
      <c r="AH157"/>
      <c r="AI157"/>
      <c r="AJ157"/>
      <c r="AK157"/>
      <c r="AL157"/>
      <c r="AM157"/>
      <c r="AN157"/>
      <c r="AO157"/>
      <c r="AP157"/>
      <c r="AQ157"/>
    </row>
    <row r="158" spans="1:43" ht="14.5" x14ac:dyDescent="0.35">
      <c r="A158" s="60"/>
      <c r="B158" s="60"/>
      <c r="C158" s="60"/>
      <c r="D158" s="60" t="s">
        <v>46</v>
      </c>
      <c r="E158" s="64"/>
      <c r="F158" s="64"/>
      <c r="G158" s="64"/>
      <c r="H158" s="64"/>
      <c r="I158" s="64"/>
      <c r="J158" s="64"/>
      <c r="K158" s="64"/>
      <c r="L158" s="64"/>
      <c r="M158" s="64"/>
      <c r="N158" s="64"/>
      <c r="O158" s="64"/>
      <c r="P158" s="64">
        <v>25</v>
      </c>
      <c r="Q158"/>
      <c r="R158"/>
      <c r="S158"/>
      <c r="T158"/>
      <c r="U158"/>
      <c r="V158"/>
      <c r="W158"/>
      <c r="X158"/>
      <c r="Y158"/>
      <c r="Z158"/>
      <c r="AA158"/>
      <c r="AB158"/>
      <c r="AC158"/>
      <c r="AD158"/>
      <c r="AE158"/>
      <c r="AF158"/>
      <c r="AG158"/>
      <c r="AH158"/>
      <c r="AI158"/>
      <c r="AJ158"/>
      <c r="AK158"/>
      <c r="AL158"/>
      <c r="AM158"/>
      <c r="AN158"/>
      <c r="AO158"/>
      <c r="AP158"/>
      <c r="AQ158"/>
    </row>
    <row r="159" spans="1:43" ht="14.5" x14ac:dyDescent="0.35">
      <c r="A159" s="60"/>
      <c r="B159" s="60"/>
      <c r="C159" s="60"/>
      <c r="D159" s="60" t="s">
        <v>3</v>
      </c>
      <c r="E159" s="64"/>
      <c r="F159" s="64"/>
      <c r="G159" s="64"/>
      <c r="H159" s="64"/>
      <c r="I159" s="64"/>
      <c r="J159" s="64"/>
      <c r="K159" s="64"/>
      <c r="L159" s="64"/>
      <c r="M159" s="64"/>
      <c r="N159" s="64"/>
      <c r="O159" s="64"/>
      <c r="P159" s="64">
        <v>229</v>
      </c>
      <c r="Q159"/>
      <c r="R159"/>
      <c r="S159"/>
      <c r="T159"/>
      <c r="U159"/>
      <c r="V159"/>
      <c r="W159"/>
      <c r="X159"/>
      <c r="Y159"/>
      <c r="Z159"/>
      <c r="AA159"/>
      <c r="AB159"/>
      <c r="AC159"/>
      <c r="AD159"/>
      <c r="AE159"/>
      <c r="AF159"/>
      <c r="AG159"/>
      <c r="AH159"/>
      <c r="AI159"/>
      <c r="AJ159"/>
      <c r="AK159"/>
      <c r="AL159"/>
      <c r="AM159"/>
      <c r="AN159"/>
      <c r="AO159"/>
      <c r="AP159"/>
      <c r="AQ159"/>
    </row>
    <row r="160" spans="1:43" ht="14.5" x14ac:dyDescent="0.35">
      <c r="A160" s="60"/>
      <c r="B160" s="60" t="s">
        <v>85</v>
      </c>
      <c r="C160" s="60" t="s">
        <v>84</v>
      </c>
      <c r="D160" s="60" t="s">
        <v>43</v>
      </c>
      <c r="E160" s="62">
        <v>47.169257846875915</v>
      </c>
      <c r="F160" s="62">
        <v>45.752844667901563</v>
      </c>
      <c r="G160" s="62">
        <v>46.872278664731496</v>
      </c>
      <c r="H160" s="62">
        <v>44.855765872738701</v>
      </c>
      <c r="I160" s="62">
        <v>43.007124109486313</v>
      </c>
      <c r="J160" s="62">
        <v>42.403817476886367</v>
      </c>
      <c r="K160" s="62">
        <v>40.960420393559929</v>
      </c>
      <c r="L160" s="62">
        <v>40.711785297549589</v>
      </c>
      <c r="M160" s="62">
        <v>41.234756097560975</v>
      </c>
      <c r="N160" s="62">
        <v>39.270833333333336</v>
      </c>
      <c r="O160" s="62">
        <v>35.170451551715054</v>
      </c>
      <c r="P160" s="62">
        <v>34.555907288141761</v>
      </c>
      <c r="Q160"/>
      <c r="R160"/>
      <c r="S160"/>
      <c r="T160"/>
      <c r="U160"/>
      <c r="V160"/>
      <c r="W160"/>
      <c r="X160"/>
      <c r="Y160"/>
      <c r="Z160"/>
      <c r="AA160"/>
      <c r="AB160"/>
      <c r="AC160"/>
      <c r="AD160"/>
      <c r="AE160"/>
      <c r="AF160"/>
      <c r="AG160"/>
      <c r="AH160"/>
      <c r="AI160"/>
      <c r="AJ160"/>
      <c r="AK160"/>
      <c r="AL160"/>
      <c r="AM160"/>
      <c r="AN160"/>
      <c r="AO160"/>
      <c r="AP160"/>
      <c r="AQ160"/>
    </row>
    <row r="161" spans="1:43" ht="14.5" x14ac:dyDescent="0.35">
      <c r="A161" s="60"/>
      <c r="B161" s="60"/>
      <c r="C161" s="60"/>
      <c r="D161" s="60" t="s">
        <v>44</v>
      </c>
      <c r="E161" s="63">
        <v>3.5565920398009951</v>
      </c>
      <c r="F161" s="63">
        <v>3.4065934065934065</v>
      </c>
      <c r="G161" s="63">
        <v>3.4653971202972595</v>
      </c>
      <c r="H161" s="63">
        <v>3.3715353472438494</v>
      </c>
      <c r="I161" s="63">
        <v>3.2757919209532114</v>
      </c>
      <c r="J161" s="63">
        <v>3.3588409058939375</v>
      </c>
      <c r="K161" s="63">
        <v>3.3750511805650336</v>
      </c>
      <c r="L161" s="63">
        <v>3.6348523932358843</v>
      </c>
      <c r="M161" s="63">
        <v>3.7695151428977676</v>
      </c>
      <c r="N161" s="63">
        <v>3.7919245505452404</v>
      </c>
      <c r="O161" s="63">
        <v>3.4849438202247192</v>
      </c>
      <c r="P161" s="63">
        <v>3.8514267663472674</v>
      </c>
      <c r="Q161"/>
      <c r="R161"/>
      <c r="S161"/>
      <c r="T161"/>
      <c r="U161"/>
      <c r="V161"/>
      <c r="W161"/>
      <c r="X161"/>
      <c r="Y161"/>
      <c r="Z161"/>
      <c r="AA161"/>
      <c r="AB161"/>
      <c r="AC161"/>
      <c r="AD161"/>
      <c r="AE161"/>
      <c r="AF161"/>
      <c r="AG161"/>
      <c r="AH161"/>
      <c r="AI161"/>
      <c r="AJ161"/>
      <c r="AK161"/>
      <c r="AL161"/>
      <c r="AM161"/>
      <c r="AN161"/>
      <c r="AO161"/>
      <c r="AP161"/>
      <c r="AQ161"/>
    </row>
    <row r="162" spans="1:43" ht="14.5" x14ac:dyDescent="0.35">
      <c r="A162" s="60"/>
      <c r="B162" s="60"/>
      <c r="C162" s="60"/>
      <c r="D162" s="60" t="s">
        <v>45</v>
      </c>
      <c r="E162" s="64">
        <v>5719</v>
      </c>
      <c r="F162" s="64">
        <v>17670</v>
      </c>
      <c r="G162" s="64">
        <v>22383</v>
      </c>
      <c r="H162" s="64">
        <v>21652</v>
      </c>
      <c r="I162" s="64">
        <v>22544</v>
      </c>
      <c r="J162" s="64">
        <v>23878</v>
      </c>
      <c r="K162" s="64">
        <v>24729</v>
      </c>
      <c r="L162" s="64">
        <v>25364</v>
      </c>
      <c r="M162" s="64">
        <v>26511</v>
      </c>
      <c r="N162" s="64">
        <v>25732</v>
      </c>
      <c r="O162" s="64">
        <v>23262</v>
      </c>
      <c r="P162" s="64">
        <v>36577</v>
      </c>
      <c r="Q162"/>
      <c r="R162"/>
      <c r="S162"/>
      <c r="T162"/>
      <c r="U162"/>
      <c r="V162"/>
      <c r="W162"/>
      <c r="X162"/>
      <c r="Y162"/>
      <c r="Z162"/>
      <c r="AA162"/>
      <c r="AB162"/>
      <c r="AC162"/>
      <c r="AD162"/>
      <c r="AE162"/>
      <c r="AF162"/>
      <c r="AG162"/>
      <c r="AH162"/>
      <c r="AI162"/>
      <c r="AJ162"/>
      <c r="AK162"/>
      <c r="AL162"/>
      <c r="AM162"/>
      <c r="AN162"/>
      <c r="AO162"/>
      <c r="AP162"/>
      <c r="AQ162"/>
    </row>
    <row r="163" spans="1:43" ht="14.5" x14ac:dyDescent="0.35">
      <c r="A163" s="60"/>
      <c r="B163" s="60"/>
      <c r="C163" s="60"/>
      <c r="D163" s="60" t="s">
        <v>46</v>
      </c>
      <c r="E163" s="64">
        <v>1608</v>
      </c>
      <c r="F163" s="64">
        <v>5187</v>
      </c>
      <c r="G163" s="64">
        <v>6459</v>
      </c>
      <c r="H163" s="64">
        <v>6422</v>
      </c>
      <c r="I163" s="64">
        <v>6882</v>
      </c>
      <c r="J163" s="64">
        <v>7109</v>
      </c>
      <c r="K163" s="64">
        <v>7327</v>
      </c>
      <c r="L163" s="64">
        <v>6978</v>
      </c>
      <c r="M163" s="64">
        <v>7033</v>
      </c>
      <c r="N163" s="64">
        <v>6786</v>
      </c>
      <c r="O163" s="64">
        <v>6675</v>
      </c>
      <c r="P163" s="64">
        <v>9497</v>
      </c>
      <c r="Q163"/>
      <c r="R163"/>
      <c r="S163"/>
      <c r="T163"/>
      <c r="U163"/>
      <c r="V163"/>
      <c r="W163"/>
      <c r="X163"/>
      <c r="Y163"/>
      <c r="Z163"/>
      <c r="AA163"/>
      <c r="AB163"/>
      <c r="AC163"/>
      <c r="AD163"/>
      <c r="AE163"/>
      <c r="AF163"/>
      <c r="AG163"/>
      <c r="AH163"/>
      <c r="AI163"/>
      <c r="AJ163"/>
      <c r="AK163"/>
      <c r="AL163"/>
      <c r="AM163"/>
      <c r="AN163"/>
      <c r="AO163"/>
      <c r="AP163"/>
      <c r="AQ163"/>
    </row>
    <row r="164" spans="1:43" ht="14.5" x14ac:dyDescent="0.35">
      <c r="A164" s="60"/>
      <c r="B164" s="60"/>
      <c r="C164" s="60"/>
      <c r="D164" s="60" t="s">
        <v>3</v>
      </c>
      <c r="E164" s="64">
        <v>3409</v>
      </c>
      <c r="F164" s="64">
        <v>11337</v>
      </c>
      <c r="G164" s="64">
        <v>13780</v>
      </c>
      <c r="H164" s="64">
        <v>14317</v>
      </c>
      <c r="I164" s="64">
        <v>16002</v>
      </c>
      <c r="J164" s="64">
        <v>16765</v>
      </c>
      <c r="K164" s="64">
        <v>17888</v>
      </c>
      <c r="L164" s="64">
        <v>17140</v>
      </c>
      <c r="M164" s="64">
        <v>17056</v>
      </c>
      <c r="N164" s="64">
        <v>17280</v>
      </c>
      <c r="O164" s="64">
        <v>18979</v>
      </c>
      <c r="P164" s="64">
        <v>27483</v>
      </c>
      <c r="Q164"/>
      <c r="R164"/>
      <c r="S164"/>
      <c r="T164"/>
      <c r="U164"/>
      <c r="V164"/>
      <c r="W164"/>
      <c r="X164"/>
      <c r="Y164"/>
      <c r="Z164"/>
      <c r="AA164"/>
      <c r="AB164"/>
      <c r="AC164"/>
      <c r="AD164"/>
      <c r="AE164"/>
      <c r="AF164"/>
      <c r="AG164"/>
      <c r="AH164"/>
      <c r="AI164"/>
      <c r="AJ164"/>
      <c r="AK164"/>
      <c r="AL164"/>
      <c r="AM164"/>
      <c r="AN164"/>
      <c r="AO164"/>
      <c r="AP164"/>
      <c r="AQ164"/>
    </row>
    <row r="165" spans="1:43" ht="14.5" x14ac:dyDescent="0.35">
      <c r="A165" s="60"/>
      <c r="B165" s="60"/>
      <c r="C165" s="60" t="s">
        <v>117</v>
      </c>
      <c r="D165" s="60" t="s">
        <v>43</v>
      </c>
      <c r="E165" s="62">
        <v>24.913013221990258</v>
      </c>
      <c r="F165" s="62">
        <v>20.970266040688575</v>
      </c>
      <c r="G165" s="62">
        <v>20.385833573279584</v>
      </c>
      <c r="H165" s="62">
        <v>18.607138083143965</v>
      </c>
      <c r="I165" s="62">
        <v>17.887624466571836</v>
      </c>
      <c r="J165" s="62">
        <v>17.596237970253718</v>
      </c>
      <c r="K165" s="62">
        <v>17.17931937172775</v>
      </c>
      <c r="L165" s="62">
        <v>16.413662239089184</v>
      </c>
      <c r="M165" s="62">
        <v>16.511019798281659</v>
      </c>
      <c r="N165" s="62">
        <v>15.166935583964255</v>
      </c>
      <c r="O165" s="62">
        <v>14.916885389326334</v>
      </c>
      <c r="P165" s="62">
        <v>15.940513535494365</v>
      </c>
      <c r="Q165"/>
      <c r="R165"/>
      <c r="S165"/>
      <c r="T165"/>
      <c r="U165"/>
      <c r="V165"/>
      <c r="W165"/>
      <c r="X165"/>
      <c r="Y165"/>
      <c r="Z165"/>
      <c r="AA165"/>
      <c r="AB165"/>
      <c r="AC165"/>
      <c r="AD165"/>
      <c r="AE165"/>
      <c r="AF165"/>
      <c r="AG165"/>
      <c r="AH165"/>
      <c r="AI165"/>
      <c r="AJ165"/>
      <c r="AK165"/>
      <c r="AL165"/>
      <c r="AM165"/>
      <c r="AN165"/>
      <c r="AO165"/>
      <c r="AP165"/>
      <c r="AQ165"/>
    </row>
    <row r="166" spans="1:43" ht="14.5" x14ac:dyDescent="0.35">
      <c r="A166" s="60"/>
      <c r="B166" s="60"/>
      <c r="C166" s="60"/>
      <c r="D166" s="60" t="s">
        <v>44</v>
      </c>
      <c r="E166" s="63">
        <v>2.8659217877094973</v>
      </c>
      <c r="F166" s="63">
        <v>2.5587686567164178</v>
      </c>
      <c r="G166" s="63">
        <v>2.6504237288135593</v>
      </c>
      <c r="H166" s="63">
        <v>2.5747126436781609</v>
      </c>
      <c r="I166" s="63">
        <v>2.243870112657389</v>
      </c>
      <c r="J166" s="63">
        <v>2.4711000621504038</v>
      </c>
      <c r="K166" s="63">
        <v>2.509206349206349</v>
      </c>
      <c r="L166" s="63">
        <v>2.5014450867052025</v>
      </c>
      <c r="M166" s="63">
        <v>2.5739064856711917</v>
      </c>
      <c r="N166" s="63">
        <v>2.5180032733224222</v>
      </c>
      <c r="O166" s="63">
        <v>2.7272727272727271</v>
      </c>
      <c r="P166" s="63">
        <v>2.9183673469387754</v>
      </c>
      <c r="Q166"/>
      <c r="R166"/>
      <c r="S166"/>
      <c r="T166"/>
      <c r="U166"/>
      <c r="V166"/>
      <c r="W166"/>
      <c r="X166"/>
      <c r="Y166"/>
      <c r="Z166"/>
      <c r="AA166"/>
      <c r="AB166"/>
      <c r="AC166"/>
      <c r="AD166"/>
      <c r="AE166"/>
      <c r="AF166"/>
      <c r="AG166"/>
      <c r="AH166"/>
      <c r="AI166"/>
      <c r="AJ166"/>
      <c r="AK166"/>
      <c r="AL166"/>
      <c r="AM166"/>
      <c r="AN166"/>
      <c r="AO166"/>
      <c r="AP166"/>
      <c r="AQ166"/>
    </row>
    <row r="167" spans="1:43" ht="14.5" x14ac:dyDescent="0.35">
      <c r="A167" s="60"/>
      <c r="B167" s="60"/>
      <c r="C167" s="60"/>
      <c r="D167" s="60" t="s">
        <v>45</v>
      </c>
      <c r="E167" s="64">
        <v>1026</v>
      </c>
      <c r="F167" s="64">
        <v>2743</v>
      </c>
      <c r="G167" s="64">
        <v>3753</v>
      </c>
      <c r="H167" s="64">
        <v>3584</v>
      </c>
      <c r="I167" s="64">
        <v>3386</v>
      </c>
      <c r="J167" s="64">
        <v>3976</v>
      </c>
      <c r="K167" s="64">
        <v>3952</v>
      </c>
      <c r="L167" s="64">
        <v>3462</v>
      </c>
      <c r="M167" s="64">
        <v>3413</v>
      </c>
      <c r="N167" s="64">
        <v>3077</v>
      </c>
      <c r="O167" s="64">
        <v>3720</v>
      </c>
      <c r="P167" s="64">
        <v>4004</v>
      </c>
      <c r="Q167"/>
      <c r="R167"/>
      <c r="S167"/>
      <c r="T167"/>
      <c r="U167"/>
      <c r="V167"/>
      <c r="W167"/>
      <c r="X167"/>
      <c r="Y167"/>
      <c r="Z167"/>
      <c r="AA167"/>
      <c r="AB167"/>
      <c r="AC167"/>
      <c r="AD167"/>
      <c r="AE167"/>
      <c r="AF167"/>
      <c r="AG167"/>
      <c r="AH167"/>
      <c r="AI167"/>
      <c r="AJ167"/>
      <c r="AK167"/>
      <c r="AL167"/>
      <c r="AM167"/>
      <c r="AN167"/>
      <c r="AO167"/>
      <c r="AP167"/>
      <c r="AQ167"/>
    </row>
    <row r="168" spans="1:43" ht="14.5" x14ac:dyDescent="0.35">
      <c r="A168" s="60"/>
      <c r="B168" s="60"/>
      <c r="C168" s="60"/>
      <c r="D168" s="60" t="s">
        <v>46</v>
      </c>
      <c r="E168" s="64">
        <v>358</v>
      </c>
      <c r="F168" s="64">
        <v>1072</v>
      </c>
      <c r="G168" s="64">
        <v>1416</v>
      </c>
      <c r="H168" s="64">
        <v>1392</v>
      </c>
      <c r="I168" s="64">
        <v>1509</v>
      </c>
      <c r="J168" s="64">
        <v>1609</v>
      </c>
      <c r="K168" s="64">
        <v>1575</v>
      </c>
      <c r="L168" s="64">
        <v>1384</v>
      </c>
      <c r="M168" s="64">
        <v>1326</v>
      </c>
      <c r="N168" s="64">
        <v>1222</v>
      </c>
      <c r="O168" s="64">
        <v>1364</v>
      </c>
      <c r="P168" s="64">
        <v>1372</v>
      </c>
      <c r="Q168"/>
      <c r="R168"/>
      <c r="S168"/>
      <c r="T168"/>
      <c r="U168"/>
      <c r="V168"/>
      <c r="W168"/>
      <c r="X168"/>
      <c r="Y168"/>
      <c r="Z168"/>
      <c r="AA168"/>
      <c r="AB168"/>
      <c r="AC168"/>
      <c r="AD168"/>
      <c r="AE168"/>
      <c r="AF168"/>
      <c r="AG168"/>
      <c r="AH168"/>
      <c r="AI168"/>
      <c r="AJ168"/>
      <c r="AK168"/>
      <c r="AL168"/>
      <c r="AM168"/>
      <c r="AN168"/>
      <c r="AO168"/>
      <c r="AP168"/>
      <c r="AQ168"/>
    </row>
    <row r="169" spans="1:43" ht="14.5" x14ac:dyDescent="0.35">
      <c r="A169" s="60"/>
      <c r="B169" s="60"/>
      <c r="C169" s="60"/>
      <c r="D169" s="60" t="s">
        <v>3</v>
      </c>
      <c r="E169" s="64">
        <v>1437</v>
      </c>
      <c r="F169" s="64">
        <v>5112</v>
      </c>
      <c r="G169" s="64">
        <v>6946</v>
      </c>
      <c r="H169" s="64">
        <v>7481</v>
      </c>
      <c r="I169" s="64">
        <v>8436</v>
      </c>
      <c r="J169" s="64">
        <v>9144</v>
      </c>
      <c r="K169" s="64">
        <v>9168</v>
      </c>
      <c r="L169" s="64">
        <v>8432</v>
      </c>
      <c r="M169" s="64">
        <v>8031</v>
      </c>
      <c r="N169" s="64">
        <v>8057</v>
      </c>
      <c r="O169" s="64">
        <v>9144</v>
      </c>
      <c r="P169" s="64">
        <v>8607</v>
      </c>
      <c r="Q169"/>
      <c r="R169"/>
      <c r="S169"/>
      <c r="T169"/>
      <c r="U169"/>
      <c r="V169"/>
      <c r="W169"/>
      <c r="X169"/>
      <c r="Y169"/>
      <c r="Z169"/>
      <c r="AA169"/>
      <c r="AB169"/>
      <c r="AC169"/>
      <c r="AD169"/>
      <c r="AE169"/>
      <c r="AF169"/>
      <c r="AG169"/>
      <c r="AH169"/>
      <c r="AI169"/>
      <c r="AJ169"/>
      <c r="AK169"/>
      <c r="AL169"/>
      <c r="AM169"/>
      <c r="AN169"/>
      <c r="AO169"/>
      <c r="AP169"/>
      <c r="AQ169"/>
    </row>
    <row r="170" spans="1:43" ht="14.5" x14ac:dyDescent="0.35">
      <c r="A170" s="60"/>
      <c r="B170" s="60"/>
      <c r="C170" s="60" t="s">
        <v>118</v>
      </c>
      <c r="D170" s="60" t="s">
        <v>43</v>
      </c>
      <c r="E170" s="62">
        <v>69.491525423728817</v>
      </c>
      <c r="F170" s="62">
        <v>61.05263157894737</v>
      </c>
      <c r="G170" s="62">
        <v>65.78947368421052</v>
      </c>
      <c r="H170" s="62">
        <v>59.677419354838712</v>
      </c>
      <c r="I170" s="62">
        <v>61.111111111111114</v>
      </c>
      <c r="J170" s="62">
        <v>78.787878787878782</v>
      </c>
      <c r="K170" s="62">
        <v>70.588235294117652</v>
      </c>
      <c r="L170" s="62">
        <v>67.34693877551021</v>
      </c>
      <c r="M170" s="62">
        <v>78.84615384615384</v>
      </c>
      <c r="N170" s="62">
        <v>62.790697674418603</v>
      </c>
      <c r="O170" s="62">
        <v>51.572142227446371</v>
      </c>
      <c r="P170" s="62">
        <v>0</v>
      </c>
      <c r="Q170"/>
      <c r="R170"/>
      <c r="S170"/>
      <c r="T170"/>
      <c r="U170"/>
      <c r="V170"/>
      <c r="W170"/>
      <c r="X170"/>
      <c r="Y170"/>
      <c r="Z170"/>
      <c r="AA170"/>
      <c r="AB170"/>
      <c r="AC170"/>
      <c r="AD170"/>
      <c r="AE170"/>
      <c r="AF170"/>
      <c r="AG170"/>
      <c r="AH170"/>
      <c r="AI170"/>
      <c r="AJ170"/>
      <c r="AK170"/>
      <c r="AL170"/>
      <c r="AM170"/>
      <c r="AN170"/>
      <c r="AO170"/>
      <c r="AP170"/>
      <c r="AQ170"/>
    </row>
    <row r="171" spans="1:43" ht="14.5" x14ac:dyDescent="0.35">
      <c r="A171" s="60"/>
      <c r="B171" s="60"/>
      <c r="C171" s="60"/>
      <c r="D171" s="60" t="s">
        <v>44</v>
      </c>
      <c r="E171" s="63">
        <v>3.4634146341463414</v>
      </c>
      <c r="F171" s="63">
        <v>3.7758620689655173</v>
      </c>
      <c r="G171" s="63">
        <v>3.26</v>
      </c>
      <c r="H171" s="63">
        <v>3.7837837837837838</v>
      </c>
      <c r="I171" s="63">
        <v>0</v>
      </c>
      <c r="J171" s="63">
        <v>0</v>
      </c>
      <c r="K171" s="63">
        <v>0</v>
      </c>
      <c r="L171" s="63">
        <v>4.5151515151515156</v>
      </c>
      <c r="M171" s="63">
        <v>4.0975609756097562</v>
      </c>
      <c r="N171" s="63">
        <v>4.6419753086419755</v>
      </c>
      <c r="O171" s="63">
        <v>4.676353276353276</v>
      </c>
      <c r="P171" s="63">
        <v>0</v>
      </c>
      <c r="Q171"/>
      <c r="R171"/>
      <c r="S171"/>
      <c r="T171"/>
      <c r="U171"/>
      <c r="V171"/>
      <c r="W171"/>
      <c r="X171"/>
      <c r="Y171"/>
      <c r="Z171"/>
      <c r="AA171"/>
      <c r="AB171"/>
      <c r="AC171"/>
      <c r="AD171"/>
      <c r="AE171"/>
      <c r="AF171"/>
      <c r="AG171"/>
      <c r="AH171"/>
      <c r="AI171"/>
      <c r="AJ171"/>
      <c r="AK171"/>
      <c r="AL171"/>
      <c r="AM171"/>
      <c r="AN171"/>
      <c r="AO171"/>
      <c r="AP171"/>
      <c r="AQ171"/>
    </row>
    <row r="172" spans="1:43" ht="14.5" x14ac:dyDescent="0.35">
      <c r="A172" s="60"/>
      <c r="B172" s="60"/>
      <c r="C172" s="60"/>
      <c r="D172" s="60" t="s">
        <v>45</v>
      </c>
      <c r="E172" s="64">
        <v>142</v>
      </c>
      <c r="F172" s="64">
        <v>219</v>
      </c>
      <c r="G172" s="64">
        <v>163</v>
      </c>
      <c r="H172" s="64">
        <v>140</v>
      </c>
      <c r="I172" s="64">
        <v>66</v>
      </c>
      <c r="J172" s="64">
        <v>103</v>
      </c>
      <c r="K172" s="64">
        <v>77</v>
      </c>
      <c r="L172" s="64">
        <v>149</v>
      </c>
      <c r="M172" s="64">
        <v>168</v>
      </c>
      <c r="N172" s="64">
        <v>752</v>
      </c>
      <c r="O172" s="64">
        <v>8207</v>
      </c>
      <c r="P172" s="64"/>
      <c r="Q172"/>
      <c r="R172"/>
      <c r="S172"/>
      <c r="T172"/>
      <c r="U172"/>
      <c r="V172"/>
      <c r="W172"/>
      <c r="X172"/>
      <c r="Y172"/>
      <c r="Z172"/>
      <c r="AA172"/>
      <c r="AB172"/>
      <c r="AC172"/>
      <c r="AD172"/>
      <c r="AE172"/>
      <c r="AF172"/>
      <c r="AG172"/>
      <c r="AH172"/>
      <c r="AI172"/>
      <c r="AJ172"/>
      <c r="AK172"/>
      <c r="AL172"/>
      <c r="AM172"/>
      <c r="AN172"/>
      <c r="AO172"/>
      <c r="AP172"/>
      <c r="AQ172"/>
    </row>
    <row r="173" spans="1:43" ht="14.5" x14ac:dyDescent="0.35">
      <c r="A173" s="60"/>
      <c r="B173" s="60"/>
      <c r="C173" s="60"/>
      <c r="D173" s="60" t="s">
        <v>46</v>
      </c>
      <c r="E173" s="64">
        <v>41</v>
      </c>
      <c r="F173" s="64">
        <v>58</v>
      </c>
      <c r="G173" s="64">
        <v>50</v>
      </c>
      <c r="H173" s="64">
        <v>37</v>
      </c>
      <c r="I173" s="64">
        <v>22</v>
      </c>
      <c r="J173" s="64">
        <v>26</v>
      </c>
      <c r="K173" s="64">
        <v>24</v>
      </c>
      <c r="L173" s="64">
        <v>33</v>
      </c>
      <c r="M173" s="64">
        <v>41</v>
      </c>
      <c r="N173" s="64">
        <v>162</v>
      </c>
      <c r="O173" s="64">
        <v>1755</v>
      </c>
      <c r="P173" s="64"/>
      <c r="Q173"/>
      <c r="R173"/>
      <c r="S173"/>
      <c r="T173"/>
      <c r="U173"/>
      <c r="V173"/>
      <c r="W173"/>
      <c r="X173"/>
      <c r="Y173"/>
      <c r="Z173"/>
      <c r="AA173"/>
      <c r="AB173"/>
      <c r="AC173"/>
      <c r="AD173"/>
      <c r="AE173"/>
      <c r="AF173"/>
      <c r="AG173"/>
      <c r="AH173"/>
      <c r="AI173"/>
      <c r="AJ173"/>
      <c r="AK173"/>
      <c r="AL173"/>
      <c r="AM173"/>
      <c r="AN173"/>
      <c r="AO173"/>
      <c r="AP173"/>
      <c r="AQ173"/>
    </row>
    <row r="174" spans="1:43" ht="14.5" x14ac:dyDescent="0.35">
      <c r="A174" s="60"/>
      <c r="B174" s="60"/>
      <c r="C174" s="60"/>
      <c r="D174" s="60" t="s">
        <v>3</v>
      </c>
      <c r="E174" s="64">
        <v>59</v>
      </c>
      <c r="F174" s="64">
        <v>95</v>
      </c>
      <c r="G174" s="64">
        <v>76</v>
      </c>
      <c r="H174" s="64">
        <v>62</v>
      </c>
      <c r="I174" s="64">
        <v>36</v>
      </c>
      <c r="J174" s="64">
        <v>33</v>
      </c>
      <c r="K174" s="64">
        <v>34</v>
      </c>
      <c r="L174" s="64">
        <v>49</v>
      </c>
      <c r="M174" s="64">
        <v>52</v>
      </c>
      <c r="N174" s="64">
        <v>258</v>
      </c>
      <c r="O174" s="64">
        <v>3403</v>
      </c>
      <c r="P174" s="64"/>
      <c r="Q174"/>
      <c r="R174"/>
      <c r="S174"/>
      <c r="T174"/>
      <c r="U174"/>
      <c r="V174"/>
      <c r="W174"/>
      <c r="X174"/>
      <c r="Y174"/>
      <c r="Z174"/>
      <c r="AA174"/>
      <c r="AB174"/>
      <c r="AC174"/>
      <c r="AD174"/>
      <c r="AE174"/>
      <c r="AF174"/>
      <c r="AG174"/>
      <c r="AH174"/>
      <c r="AI174"/>
      <c r="AJ174"/>
      <c r="AK174"/>
      <c r="AL174"/>
      <c r="AM174"/>
      <c r="AN174"/>
      <c r="AO174"/>
      <c r="AP174"/>
      <c r="AQ174"/>
    </row>
    <row r="175" spans="1:43" ht="14.5" x14ac:dyDescent="0.35">
      <c r="A175" s="60"/>
      <c r="B175" s="60"/>
      <c r="C175" s="60" t="s">
        <v>119</v>
      </c>
      <c r="D175" s="60" t="s">
        <v>43</v>
      </c>
      <c r="E175" s="62">
        <v>0</v>
      </c>
      <c r="F175" s="62">
        <v>0</v>
      </c>
      <c r="G175" s="62">
        <v>0</v>
      </c>
      <c r="H175" s="62">
        <v>0</v>
      </c>
      <c r="I175" s="62">
        <v>0</v>
      </c>
      <c r="J175" s="62">
        <v>0</v>
      </c>
      <c r="K175" s="62">
        <v>0</v>
      </c>
      <c r="L175" s="62">
        <v>0</v>
      </c>
      <c r="M175" s="62">
        <v>0</v>
      </c>
      <c r="N175" s="62">
        <v>38.235294117647058</v>
      </c>
      <c r="O175" s="62">
        <v>0</v>
      </c>
      <c r="P175" s="62">
        <v>0</v>
      </c>
      <c r="Q175"/>
      <c r="R175"/>
      <c r="S175"/>
      <c r="T175"/>
      <c r="U175"/>
      <c r="V175"/>
      <c r="W175"/>
      <c r="X175"/>
      <c r="Y175"/>
      <c r="Z175"/>
      <c r="AA175"/>
      <c r="AB175"/>
      <c r="AC175"/>
      <c r="AD175"/>
      <c r="AE175"/>
      <c r="AF175"/>
      <c r="AG175"/>
      <c r="AH175"/>
      <c r="AI175"/>
      <c r="AJ175"/>
      <c r="AK175"/>
      <c r="AL175"/>
      <c r="AM175"/>
      <c r="AN175"/>
      <c r="AO175"/>
      <c r="AP175"/>
      <c r="AQ175"/>
    </row>
    <row r="176" spans="1:43" ht="14.5" x14ac:dyDescent="0.35">
      <c r="A176" s="60"/>
      <c r="B176" s="60"/>
      <c r="C176" s="60"/>
      <c r="D176" s="60" t="s">
        <v>44</v>
      </c>
      <c r="E176" s="63">
        <v>0</v>
      </c>
      <c r="F176" s="63">
        <v>0</v>
      </c>
      <c r="G176" s="63">
        <v>0</v>
      </c>
      <c r="H176" s="63">
        <v>0</v>
      </c>
      <c r="I176" s="63">
        <v>0</v>
      </c>
      <c r="J176" s="63">
        <v>0</v>
      </c>
      <c r="K176" s="63">
        <v>0</v>
      </c>
      <c r="L176" s="63">
        <v>0</v>
      </c>
      <c r="M176" s="63">
        <v>0</v>
      </c>
      <c r="N176" s="63">
        <v>2.9487179487179489</v>
      </c>
      <c r="O176" s="63">
        <v>0</v>
      </c>
      <c r="P176" s="63">
        <v>0</v>
      </c>
      <c r="Q176"/>
      <c r="R176"/>
      <c r="S176"/>
      <c r="T176"/>
      <c r="U176"/>
      <c r="V176"/>
      <c r="W176"/>
      <c r="X176"/>
      <c r="Y176"/>
      <c r="Z176"/>
      <c r="AA176"/>
      <c r="AB176"/>
      <c r="AC176"/>
      <c r="AD176"/>
      <c r="AE176"/>
      <c r="AF176"/>
      <c r="AG176"/>
      <c r="AH176"/>
      <c r="AI176"/>
      <c r="AJ176"/>
      <c r="AK176"/>
      <c r="AL176"/>
      <c r="AM176"/>
      <c r="AN176"/>
      <c r="AO176"/>
      <c r="AP176"/>
      <c r="AQ176"/>
    </row>
    <row r="177" spans="1:43" ht="14.5" x14ac:dyDescent="0.35">
      <c r="A177" s="60"/>
      <c r="B177" s="60"/>
      <c r="C177" s="60"/>
      <c r="D177" s="60" t="s">
        <v>45</v>
      </c>
      <c r="E177" s="64">
        <v>2</v>
      </c>
      <c r="F177" s="64">
        <v>2</v>
      </c>
      <c r="G177" s="64">
        <v>29</v>
      </c>
      <c r="H177" s="64">
        <v>22</v>
      </c>
      <c r="I177" s="64">
        <v>4</v>
      </c>
      <c r="J177" s="64">
        <v>4</v>
      </c>
      <c r="K177" s="64">
        <v>22</v>
      </c>
      <c r="L177" s="64">
        <v>15</v>
      </c>
      <c r="M177" s="64">
        <v>15</v>
      </c>
      <c r="N177" s="64">
        <v>115</v>
      </c>
      <c r="O177" s="64"/>
      <c r="P177" s="64"/>
      <c r="Q177"/>
      <c r="R177"/>
      <c r="S177"/>
      <c r="T177"/>
      <c r="U177"/>
      <c r="V177"/>
      <c r="W177"/>
      <c r="X177"/>
      <c r="Y177"/>
      <c r="Z177"/>
      <c r="AA177"/>
      <c r="AB177"/>
      <c r="AC177"/>
      <c r="AD177"/>
      <c r="AE177"/>
      <c r="AF177"/>
      <c r="AG177"/>
      <c r="AH177"/>
      <c r="AI177"/>
      <c r="AJ177"/>
      <c r="AK177"/>
      <c r="AL177"/>
      <c r="AM177"/>
      <c r="AN177"/>
      <c r="AO177"/>
      <c r="AP177"/>
      <c r="AQ177"/>
    </row>
    <row r="178" spans="1:43" ht="14.5" x14ac:dyDescent="0.35">
      <c r="A178" s="60"/>
      <c r="B178" s="60"/>
      <c r="C178" s="60"/>
      <c r="D178" s="60" t="s">
        <v>46</v>
      </c>
      <c r="E178" s="64">
        <v>1</v>
      </c>
      <c r="F178" s="64">
        <v>2</v>
      </c>
      <c r="G178" s="64">
        <v>8</v>
      </c>
      <c r="H178" s="64">
        <v>9</v>
      </c>
      <c r="I178" s="64">
        <v>3</v>
      </c>
      <c r="J178" s="64">
        <v>1</v>
      </c>
      <c r="K178" s="64">
        <v>5</v>
      </c>
      <c r="L178" s="64">
        <v>5</v>
      </c>
      <c r="M178" s="64">
        <v>4</v>
      </c>
      <c r="N178" s="64">
        <v>39</v>
      </c>
      <c r="O178" s="64"/>
      <c r="P178" s="64"/>
      <c r="Q178"/>
      <c r="R178"/>
      <c r="S178"/>
      <c r="T178"/>
      <c r="U178"/>
      <c r="V178"/>
      <c r="W178"/>
      <c r="X178"/>
      <c r="Y178"/>
      <c r="Z178"/>
      <c r="AA178"/>
      <c r="AB178"/>
      <c r="AC178"/>
      <c r="AD178"/>
      <c r="AE178"/>
      <c r="AF178"/>
      <c r="AG178"/>
      <c r="AH178"/>
      <c r="AI178"/>
      <c r="AJ178"/>
      <c r="AK178"/>
      <c r="AL178"/>
      <c r="AM178"/>
      <c r="AN178"/>
      <c r="AO178"/>
      <c r="AP178"/>
      <c r="AQ178"/>
    </row>
    <row r="179" spans="1:43" ht="14.5" x14ac:dyDescent="0.35">
      <c r="A179" s="60"/>
      <c r="B179" s="60"/>
      <c r="C179" s="60"/>
      <c r="D179" s="60" t="s">
        <v>3</v>
      </c>
      <c r="E179" s="64">
        <v>4</v>
      </c>
      <c r="F179" s="64">
        <v>6</v>
      </c>
      <c r="G179" s="64">
        <v>16</v>
      </c>
      <c r="H179" s="64">
        <v>13</v>
      </c>
      <c r="I179" s="64">
        <v>8</v>
      </c>
      <c r="J179" s="64">
        <v>12</v>
      </c>
      <c r="K179" s="64">
        <v>14</v>
      </c>
      <c r="L179" s="64">
        <v>14</v>
      </c>
      <c r="M179" s="64">
        <v>19</v>
      </c>
      <c r="N179" s="64">
        <v>102</v>
      </c>
      <c r="O179" s="64"/>
      <c r="P179" s="64"/>
      <c r="Q179"/>
      <c r="R179"/>
      <c r="S179"/>
      <c r="T179"/>
      <c r="U179"/>
      <c r="V179"/>
      <c r="W179"/>
      <c r="X179"/>
      <c r="Y179"/>
      <c r="Z179"/>
      <c r="AA179"/>
      <c r="AB179"/>
      <c r="AC179"/>
      <c r="AD179"/>
      <c r="AE179"/>
      <c r="AF179"/>
      <c r="AG179"/>
      <c r="AH179"/>
      <c r="AI179"/>
      <c r="AJ179"/>
      <c r="AK179"/>
      <c r="AL179"/>
      <c r="AM179"/>
      <c r="AN179"/>
      <c r="AO179"/>
      <c r="AP179"/>
      <c r="AQ179"/>
    </row>
    <row r="180" spans="1:43" ht="14.5" x14ac:dyDescent="0.35">
      <c r="A180" s="60"/>
      <c r="B180" s="60"/>
      <c r="C180" s="60" t="s">
        <v>120</v>
      </c>
      <c r="D180" s="60" t="s">
        <v>43</v>
      </c>
      <c r="E180" s="62">
        <v>42.307692307692307</v>
      </c>
      <c r="F180" s="62">
        <v>43.621399176954732</v>
      </c>
      <c r="G180" s="62">
        <v>40.636942675159233</v>
      </c>
      <c r="H180" s="62">
        <v>38.07390817469205</v>
      </c>
      <c r="I180" s="62">
        <v>35.110663983903422</v>
      </c>
      <c r="J180" s="62">
        <v>36.4477335800185</v>
      </c>
      <c r="K180" s="62">
        <v>32.535460992907801</v>
      </c>
      <c r="L180" s="62">
        <v>33.98247322297955</v>
      </c>
      <c r="M180" s="62">
        <v>36.871069182389938</v>
      </c>
      <c r="N180" s="62">
        <v>34.977578475336323</v>
      </c>
      <c r="O180" s="62">
        <v>0</v>
      </c>
      <c r="P180" s="62">
        <v>0</v>
      </c>
      <c r="Q180"/>
      <c r="R180"/>
      <c r="S180"/>
      <c r="T180"/>
      <c r="U180"/>
      <c r="V180"/>
      <c r="W180"/>
      <c r="X180"/>
      <c r="Y180"/>
      <c r="Z180"/>
      <c r="AA180"/>
      <c r="AB180"/>
      <c r="AC180"/>
      <c r="AD180"/>
      <c r="AE180"/>
      <c r="AF180"/>
      <c r="AG180"/>
      <c r="AH180"/>
      <c r="AI180"/>
      <c r="AJ180"/>
      <c r="AK180"/>
      <c r="AL180"/>
      <c r="AM180"/>
      <c r="AN180"/>
      <c r="AO180"/>
      <c r="AP180"/>
      <c r="AQ180"/>
    </row>
    <row r="181" spans="1:43" ht="14.5" x14ac:dyDescent="0.35">
      <c r="A181" s="60"/>
      <c r="B181" s="60"/>
      <c r="C181" s="60"/>
      <c r="D181" s="60" t="s">
        <v>44</v>
      </c>
      <c r="E181" s="63">
        <v>2.9090909090909092</v>
      </c>
      <c r="F181" s="63">
        <v>3.2735849056603774</v>
      </c>
      <c r="G181" s="63">
        <v>3.219435736677116</v>
      </c>
      <c r="H181" s="63">
        <v>3.2882352941176469</v>
      </c>
      <c r="I181" s="63">
        <v>3.2005730659025788</v>
      </c>
      <c r="J181" s="63">
        <v>3.4746192893401013</v>
      </c>
      <c r="K181" s="63">
        <v>3.4986376021798367</v>
      </c>
      <c r="L181" s="63">
        <v>3.8051575931232091</v>
      </c>
      <c r="M181" s="63">
        <v>3.9616204690831558</v>
      </c>
      <c r="N181" s="63">
        <v>3.9807692307692308</v>
      </c>
      <c r="O181" s="63">
        <v>0</v>
      </c>
      <c r="P181" s="63">
        <v>0</v>
      </c>
      <c r="Q181"/>
      <c r="R181"/>
      <c r="S181"/>
      <c r="T181"/>
      <c r="U181"/>
      <c r="V181"/>
      <c r="W181"/>
      <c r="X181"/>
      <c r="Y181"/>
      <c r="Z181"/>
      <c r="AA181"/>
      <c r="AB181"/>
      <c r="AC181"/>
      <c r="AD181"/>
      <c r="AE181"/>
      <c r="AF181"/>
      <c r="AG181"/>
      <c r="AH181"/>
      <c r="AI181"/>
      <c r="AJ181"/>
      <c r="AK181"/>
      <c r="AL181"/>
      <c r="AM181"/>
      <c r="AN181"/>
      <c r="AO181"/>
      <c r="AP181"/>
      <c r="AQ181"/>
    </row>
    <row r="182" spans="1:43" ht="14.5" x14ac:dyDescent="0.35">
      <c r="A182" s="60"/>
      <c r="B182" s="60"/>
      <c r="C182" s="60"/>
      <c r="D182" s="60" t="s">
        <v>45</v>
      </c>
      <c r="E182" s="64">
        <v>160</v>
      </c>
      <c r="F182" s="64">
        <v>694</v>
      </c>
      <c r="G182" s="64">
        <v>1027</v>
      </c>
      <c r="H182" s="64">
        <v>1118</v>
      </c>
      <c r="I182" s="64">
        <v>1117</v>
      </c>
      <c r="J182" s="64">
        <v>1369</v>
      </c>
      <c r="K182" s="64">
        <v>1284</v>
      </c>
      <c r="L182" s="64">
        <v>1328</v>
      </c>
      <c r="M182" s="64">
        <v>1858</v>
      </c>
      <c r="N182" s="64">
        <v>2484</v>
      </c>
      <c r="O182" s="64"/>
      <c r="P182" s="64"/>
      <c r="Q182"/>
      <c r="R182"/>
      <c r="S182"/>
      <c r="T182"/>
      <c r="U182"/>
      <c r="V182"/>
      <c r="W182"/>
      <c r="X182"/>
      <c r="Y182"/>
      <c r="Z182"/>
      <c r="AA182"/>
      <c r="AB182"/>
      <c r="AC182"/>
      <c r="AD182"/>
      <c r="AE182"/>
      <c r="AF182"/>
      <c r="AG182"/>
      <c r="AH182"/>
      <c r="AI182"/>
      <c r="AJ182"/>
      <c r="AK182"/>
      <c r="AL182"/>
      <c r="AM182"/>
      <c r="AN182"/>
      <c r="AO182"/>
      <c r="AP182"/>
      <c r="AQ182"/>
    </row>
    <row r="183" spans="1:43" ht="14.5" x14ac:dyDescent="0.35">
      <c r="A183" s="60"/>
      <c r="B183" s="60"/>
      <c r="C183" s="60"/>
      <c r="D183" s="60" t="s">
        <v>46</v>
      </c>
      <c r="E183" s="64">
        <v>55</v>
      </c>
      <c r="F183" s="64">
        <v>212</v>
      </c>
      <c r="G183" s="64">
        <v>319</v>
      </c>
      <c r="H183" s="64">
        <v>340</v>
      </c>
      <c r="I183" s="64">
        <v>349</v>
      </c>
      <c r="J183" s="64">
        <v>394</v>
      </c>
      <c r="K183" s="64">
        <v>367</v>
      </c>
      <c r="L183" s="64">
        <v>349</v>
      </c>
      <c r="M183" s="64">
        <v>469</v>
      </c>
      <c r="N183" s="64">
        <v>624</v>
      </c>
      <c r="O183" s="64"/>
      <c r="P183" s="64"/>
      <c r="Q183"/>
      <c r="R183"/>
      <c r="S183"/>
      <c r="T183"/>
      <c r="U183"/>
      <c r="V183"/>
      <c r="W183"/>
      <c r="X183"/>
      <c r="Y183"/>
      <c r="Z183"/>
      <c r="AA183"/>
      <c r="AB183"/>
      <c r="AC183"/>
      <c r="AD183"/>
      <c r="AE183"/>
      <c r="AF183"/>
      <c r="AG183"/>
      <c r="AH183"/>
      <c r="AI183"/>
      <c r="AJ183"/>
      <c r="AK183"/>
      <c r="AL183"/>
      <c r="AM183"/>
      <c r="AN183"/>
      <c r="AO183"/>
      <c r="AP183"/>
      <c r="AQ183"/>
    </row>
    <row r="184" spans="1:43" ht="14.5" x14ac:dyDescent="0.35">
      <c r="A184" s="60"/>
      <c r="B184" s="60"/>
      <c r="C184" s="60"/>
      <c r="D184" s="60" t="s">
        <v>3</v>
      </c>
      <c r="E184" s="64">
        <v>130</v>
      </c>
      <c r="F184" s="64">
        <v>486</v>
      </c>
      <c r="G184" s="64">
        <v>785</v>
      </c>
      <c r="H184" s="64">
        <v>893</v>
      </c>
      <c r="I184" s="64">
        <v>994</v>
      </c>
      <c r="J184" s="64">
        <v>1081</v>
      </c>
      <c r="K184" s="64">
        <v>1128</v>
      </c>
      <c r="L184" s="64">
        <v>1027</v>
      </c>
      <c r="M184" s="64">
        <v>1272</v>
      </c>
      <c r="N184" s="64">
        <v>1784</v>
      </c>
      <c r="O184" s="64"/>
      <c r="P184" s="64"/>
      <c r="Q184"/>
      <c r="R184"/>
      <c r="S184"/>
      <c r="T184"/>
      <c r="U184"/>
      <c r="V184"/>
      <c r="W184"/>
      <c r="X184"/>
      <c r="Y184"/>
      <c r="Z184"/>
      <c r="AA184"/>
      <c r="AB184"/>
      <c r="AC184"/>
      <c r="AD184"/>
      <c r="AE184"/>
      <c r="AF184"/>
      <c r="AG184"/>
      <c r="AH184"/>
      <c r="AI184"/>
      <c r="AJ184"/>
      <c r="AK184"/>
      <c r="AL184"/>
      <c r="AM184"/>
      <c r="AN184"/>
      <c r="AO184"/>
      <c r="AP184"/>
      <c r="AQ184"/>
    </row>
    <row r="185" spans="1:43" ht="14.5" x14ac:dyDescent="0.35">
      <c r="A185" s="60"/>
      <c r="B185" s="60"/>
      <c r="C185" s="60" t="s">
        <v>121</v>
      </c>
      <c r="D185" s="60" t="s">
        <v>43</v>
      </c>
      <c r="E185" s="62">
        <v>0</v>
      </c>
      <c r="F185" s="62">
        <v>0</v>
      </c>
      <c r="G185" s="62">
        <v>0</v>
      </c>
      <c r="H185" s="62">
        <v>0</v>
      </c>
      <c r="I185" s="62">
        <v>0</v>
      </c>
      <c r="J185" s="62">
        <v>0</v>
      </c>
      <c r="K185" s="62">
        <v>0</v>
      </c>
      <c r="L185" s="62">
        <v>0</v>
      </c>
      <c r="M185" s="62">
        <v>0</v>
      </c>
      <c r="N185" s="62">
        <v>43.678160919540232</v>
      </c>
      <c r="O185" s="62">
        <v>0</v>
      </c>
      <c r="P185" s="62">
        <v>0</v>
      </c>
      <c r="Q185"/>
      <c r="R185"/>
      <c r="S185"/>
      <c r="T185"/>
      <c r="U185"/>
      <c r="V185"/>
      <c r="W185"/>
      <c r="X185"/>
      <c r="Y185"/>
      <c r="Z185"/>
      <c r="AA185"/>
      <c r="AB185"/>
      <c r="AC185"/>
      <c r="AD185"/>
      <c r="AE185"/>
      <c r="AF185"/>
      <c r="AG185"/>
      <c r="AH185"/>
      <c r="AI185"/>
      <c r="AJ185"/>
      <c r="AK185"/>
      <c r="AL185"/>
      <c r="AM185"/>
      <c r="AN185"/>
      <c r="AO185"/>
      <c r="AP185"/>
      <c r="AQ185"/>
    </row>
    <row r="186" spans="1:43" ht="14.5" x14ac:dyDescent="0.35">
      <c r="A186" s="60"/>
      <c r="B186" s="60"/>
      <c r="C186" s="60"/>
      <c r="D186" s="60" t="s">
        <v>44</v>
      </c>
      <c r="E186" s="63">
        <v>0</v>
      </c>
      <c r="F186" s="63">
        <v>0</v>
      </c>
      <c r="G186" s="63">
        <v>0</v>
      </c>
      <c r="H186" s="63">
        <v>0</v>
      </c>
      <c r="I186" s="63">
        <v>0</v>
      </c>
      <c r="J186" s="63">
        <v>0</v>
      </c>
      <c r="K186" s="63">
        <v>0</v>
      </c>
      <c r="L186" s="63">
        <v>0</v>
      </c>
      <c r="M186" s="63">
        <v>0</v>
      </c>
      <c r="N186" s="63">
        <v>3.8684210526315788</v>
      </c>
      <c r="O186" s="63">
        <v>0</v>
      </c>
      <c r="P186" s="63">
        <v>0</v>
      </c>
      <c r="Q186"/>
      <c r="R186"/>
      <c r="S186"/>
      <c r="T186"/>
      <c r="U186"/>
      <c r="V186"/>
      <c r="W186"/>
      <c r="X186"/>
      <c r="Y186"/>
      <c r="Z186"/>
      <c r="AA186"/>
      <c r="AB186"/>
      <c r="AC186"/>
      <c r="AD186"/>
      <c r="AE186"/>
      <c r="AF186"/>
      <c r="AG186"/>
      <c r="AH186"/>
      <c r="AI186"/>
      <c r="AJ186"/>
      <c r="AK186"/>
      <c r="AL186"/>
      <c r="AM186"/>
      <c r="AN186"/>
      <c r="AO186"/>
      <c r="AP186"/>
      <c r="AQ186"/>
    </row>
    <row r="187" spans="1:43" ht="14.5" x14ac:dyDescent="0.35">
      <c r="A187" s="60"/>
      <c r="B187" s="60"/>
      <c r="C187" s="60"/>
      <c r="D187" s="60" t="s">
        <v>45</v>
      </c>
      <c r="E187" s="64">
        <v>12</v>
      </c>
      <c r="F187" s="64">
        <v>42</v>
      </c>
      <c r="G187" s="64">
        <v>13</v>
      </c>
      <c r="H187" s="64">
        <v>26</v>
      </c>
      <c r="I187" s="64">
        <v>1</v>
      </c>
      <c r="J187" s="64">
        <v>0</v>
      </c>
      <c r="K187" s="64"/>
      <c r="L187" s="64">
        <v>0</v>
      </c>
      <c r="M187" s="64">
        <v>1</v>
      </c>
      <c r="N187" s="64">
        <v>147</v>
      </c>
      <c r="O187" s="64"/>
      <c r="P187" s="64"/>
      <c r="Q187"/>
      <c r="R187"/>
      <c r="S187"/>
      <c r="T187"/>
      <c r="U187"/>
      <c r="V187"/>
      <c r="W187"/>
      <c r="X187"/>
      <c r="Y187"/>
      <c r="Z187"/>
      <c r="AA187"/>
      <c r="AB187"/>
      <c r="AC187"/>
      <c r="AD187"/>
      <c r="AE187"/>
      <c r="AF187"/>
      <c r="AG187"/>
      <c r="AH187"/>
      <c r="AI187"/>
      <c r="AJ187"/>
      <c r="AK187"/>
      <c r="AL187"/>
      <c r="AM187"/>
      <c r="AN187"/>
      <c r="AO187"/>
      <c r="AP187"/>
      <c r="AQ187"/>
    </row>
    <row r="188" spans="1:43" ht="14.5" x14ac:dyDescent="0.35">
      <c r="A188" s="60"/>
      <c r="B188" s="60"/>
      <c r="C188" s="60"/>
      <c r="D188" s="60" t="s">
        <v>46</v>
      </c>
      <c r="E188" s="64">
        <v>4</v>
      </c>
      <c r="F188" s="64">
        <v>9</v>
      </c>
      <c r="G188" s="64">
        <v>4</v>
      </c>
      <c r="H188" s="64">
        <v>6</v>
      </c>
      <c r="I188" s="64">
        <v>1</v>
      </c>
      <c r="J188" s="64">
        <v>0</v>
      </c>
      <c r="K188" s="64"/>
      <c r="L188" s="64">
        <v>0</v>
      </c>
      <c r="M188" s="64">
        <v>1</v>
      </c>
      <c r="N188" s="64">
        <v>38</v>
      </c>
      <c r="O188" s="64"/>
      <c r="P188" s="64"/>
      <c r="Q188"/>
      <c r="R188"/>
      <c r="S188"/>
      <c r="T188"/>
      <c r="U188"/>
      <c r="V188"/>
      <c r="W188"/>
      <c r="X188"/>
      <c r="Y188"/>
      <c r="Z188"/>
      <c r="AA188"/>
      <c r="AB188"/>
      <c r="AC188"/>
      <c r="AD188"/>
      <c r="AE188"/>
      <c r="AF188"/>
      <c r="AG188"/>
      <c r="AH188"/>
      <c r="AI188"/>
      <c r="AJ188"/>
      <c r="AK188"/>
      <c r="AL188"/>
      <c r="AM188"/>
      <c r="AN188"/>
      <c r="AO188"/>
      <c r="AP188"/>
      <c r="AQ188"/>
    </row>
    <row r="189" spans="1:43" ht="14.5" x14ac:dyDescent="0.35">
      <c r="A189" s="60"/>
      <c r="B189" s="60"/>
      <c r="C189" s="60"/>
      <c r="D189" s="60" t="s">
        <v>3</v>
      </c>
      <c r="E189" s="64">
        <v>8</v>
      </c>
      <c r="F189" s="64">
        <v>12</v>
      </c>
      <c r="G189" s="64">
        <v>8</v>
      </c>
      <c r="H189" s="64">
        <v>10</v>
      </c>
      <c r="I189" s="64">
        <v>2</v>
      </c>
      <c r="J189" s="64">
        <v>1</v>
      </c>
      <c r="K189" s="64"/>
      <c r="L189" s="64">
        <v>2</v>
      </c>
      <c r="M189" s="64">
        <v>1</v>
      </c>
      <c r="N189" s="64">
        <v>87</v>
      </c>
      <c r="O189" s="64"/>
      <c r="P189" s="64"/>
      <c r="Q189"/>
      <c r="R189"/>
      <c r="S189"/>
      <c r="T189"/>
      <c r="U189"/>
      <c r="V189"/>
      <c r="W189"/>
      <c r="X189"/>
      <c r="Y189"/>
      <c r="Z189"/>
      <c r="AA189"/>
      <c r="AB189"/>
      <c r="AC189"/>
      <c r="AD189"/>
      <c r="AE189"/>
      <c r="AF189"/>
      <c r="AG189"/>
      <c r="AH189"/>
      <c r="AI189"/>
      <c r="AJ189"/>
      <c r="AK189"/>
      <c r="AL189"/>
      <c r="AM189"/>
      <c r="AN189"/>
      <c r="AO189"/>
      <c r="AP189"/>
      <c r="AQ189"/>
    </row>
    <row r="190" spans="1:43" ht="14.5" x14ac:dyDescent="0.35">
      <c r="A190" s="60"/>
      <c r="B190" s="60"/>
      <c r="C190" s="60" t="s">
        <v>122</v>
      </c>
      <c r="D190" s="60" t="s">
        <v>43</v>
      </c>
      <c r="E190" s="62">
        <v>0</v>
      </c>
      <c r="F190" s="62">
        <v>0</v>
      </c>
      <c r="G190" s="62">
        <v>0</v>
      </c>
      <c r="H190" s="62">
        <v>0</v>
      </c>
      <c r="I190" s="62">
        <v>0</v>
      </c>
      <c r="J190" s="62">
        <v>0</v>
      </c>
      <c r="K190" s="62">
        <v>0</v>
      </c>
      <c r="L190" s="62">
        <v>0</v>
      </c>
      <c r="M190" s="62">
        <v>0</v>
      </c>
      <c r="N190" s="62">
        <v>54.545454545454547</v>
      </c>
      <c r="O190" s="62">
        <v>0</v>
      </c>
      <c r="P190" s="62">
        <v>0</v>
      </c>
      <c r="Q190"/>
      <c r="R190"/>
      <c r="S190"/>
      <c r="T190"/>
      <c r="U190"/>
      <c r="V190"/>
      <c r="W190"/>
      <c r="X190"/>
      <c r="Y190"/>
      <c r="Z190"/>
      <c r="AA190"/>
      <c r="AB190"/>
      <c r="AC190"/>
      <c r="AD190"/>
      <c r="AE190"/>
      <c r="AF190"/>
      <c r="AG190"/>
      <c r="AH190"/>
      <c r="AI190"/>
      <c r="AJ190"/>
      <c r="AK190"/>
      <c r="AL190"/>
      <c r="AM190"/>
      <c r="AN190"/>
      <c r="AO190"/>
      <c r="AP190"/>
      <c r="AQ190"/>
    </row>
    <row r="191" spans="1:43" ht="14.5" x14ac:dyDescent="0.35">
      <c r="A191" s="60"/>
      <c r="B191" s="60"/>
      <c r="C191" s="60"/>
      <c r="D191" s="60" t="s">
        <v>44</v>
      </c>
      <c r="E191" s="63">
        <v>0</v>
      </c>
      <c r="F191" s="63">
        <v>0</v>
      </c>
      <c r="G191" s="63">
        <v>0</v>
      </c>
      <c r="H191" s="63">
        <v>0</v>
      </c>
      <c r="I191" s="63">
        <v>0</v>
      </c>
      <c r="J191" s="63">
        <v>0</v>
      </c>
      <c r="K191" s="63">
        <v>0</v>
      </c>
      <c r="L191" s="63">
        <v>0</v>
      </c>
      <c r="M191" s="63">
        <v>0</v>
      </c>
      <c r="N191" s="63">
        <v>0</v>
      </c>
      <c r="O191" s="63">
        <v>0</v>
      </c>
      <c r="P191" s="63">
        <v>0</v>
      </c>
      <c r="Q191"/>
      <c r="R191"/>
      <c r="S191"/>
      <c r="T191"/>
      <c r="U191"/>
      <c r="V191"/>
      <c r="W191"/>
      <c r="X191"/>
      <c r="Y191"/>
      <c r="Z191"/>
      <c r="AA191"/>
      <c r="AB191"/>
      <c r="AC191"/>
      <c r="AD191"/>
      <c r="AE191"/>
      <c r="AF191"/>
      <c r="AG191"/>
      <c r="AH191"/>
      <c r="AI191"/>
      <c r="AJ191"/>
      <c r="AK191"/>
      <c r="AL191"/>
      <c r="AM191"/>
      <c r="AN191"/>
      <c r="AO191"/>
      <c r="AP191"/>
      <c r="AQ191"/>
    </row>
    <row r="192" spans="1:43" ht="14.5" x14ac:dyDescent="0.35">
      <c r="A192" s="60"/>
      <c r="B192" s="60"/>
      <c r="C192" s="60"/>
      <c r="D192" s="60" t="s">
        <v>45</v>
      </c>
      <c r="E192" s="64">
        <v>10</v>
      </c>
      <c r="F192" s="64">
        <v>7</v>
      </c>
      <c r="G192" s="64">
        <v>13</v>
      </c>
      <c r="H192" s="64">
        <v>10</v>
      </c>
      <c r="I192" s="64">
        <v>6</v>
      </c>
      <c r="J192" s="64">
        <v>13</v>
      </c>
      <c r="K192" s="64">
        <v>6</v>
      </c>
      <c r="L192" s="64">
        <v>37</v>
      </c>
      <c r="M192" s="64">
        <v>14</v>
      </c>
      <c r="N192" s="64">
        <v>49</v>
      </c>
      <c r="O192" s="64"/>
      <c r="P192" s="64"/>
      <c r="Q192"/>
      <c r="R192"/>
      <c r="S192"/>
      <c r="T192"/>
      <c r="U192"/>
      <c r="V192"/>
      <c r="W192"/>
      <c r="X192"/>
      <c r="Y192"/>
      <c r="Z192"/>
      <c r="AA192"/>
      <c r="AB192"/>
      <c r="AC192"/>
      <c r="AD192"/>
      <c r="AE192"/>
      <c r="AF192"/>
      <c r="AG192"/>
      <c r="AH192"/>
      <c r="AI192"/>
      <c r="AJ192"/>
      <c r="AK192"/>
      <c r="AL192"/>
      <c r="AM192"/>
      <c r="AN192"/>
      <c r="AO192"/>
      <c r="AP192"/>
      <c r="AQ192"/>
    </row>
    <row r="193" spans="1:43" ht="14.5" x14ac:dyDescent="0.35">
      <c r="A193" s="60"/>
      <c r="B193" s="60"/>
      <c r="C193" s="60"/>
      <c r="D193" s="60" t="s">
        <v>46</v>
      </c>
      <c r="E193" s="64">
        <v>3</v>
      </c>
      <c r="F193" s="64">
        <v>4</v>
      </c>
      <c r="G193" s="64">
        <v>5</v>
      </c>
      <c r="H193" s="64">
        <v>3</v>
      </c>
      <c r="I193" s="64">
        <v>4</v>
      </c>
      <c r="J193" s="64">
        <v>2</v>
      </c>
      <c r="K193" s="64">
        <v>3</v>
      </c>
      <c r="L193" s="64">
        <v>6</v>
      </c>
      <c r="M193" s="64">
        <v>4</v>
      </c>
      <c r="N193" s="64">
        <v>18</v>
      </c>
      <c r="O193" s="64"/>
      <c r="P193" s="64"/>
      <c r="Q193"/>
      <c r="R193"/>
      <c r="S193"/>
      <c r="T193"/>
      <c r="U193"/>
      <c r="V193"/>
      <c r="W193"/>
      <c r="X193"/>
      <c r="Y193"/>
      <c r="Z193"/>
      <c r="AA193"/>
      <c r="AB193"/>
      <c r="AC193"/>
      <c r="AD193"/>
      <c r="AE193"/>
      <c r="AF193"/>
      <c r="AG193"/>
      <c r="AH193"/>
      <c r="AI193"/>
      <c r="AJ193"/>
      <c r="AK193"/>
      <c r="AL193"/>
      <c r="AM193"/>
      <c r="AN193"/>
      <c r="AO193"/>
      <c r="AP193"/>
      <c r="AQ193"/>
    </row>
    <row r="194" spans="1:43" ht="14.5" x14ac:dyDescent="0.35">
      <c r="A194" s="60"/>
      <c r="B194" s="60"/>
      <c r="C194" s="60"/>
      <c r="D194" s="60" t="s">
        <v>3</v>
      </c>
      <c r="E194" s="64">
        <v>5</v>
      </c>
      <c r="F194" s="64">
        <v>5</v>
      </c>
      <c r="G194" s="64">
        <v>10</v>
      </c>
      <c r="H194" s="64">
        <v>5</v>
      </c>
      <c r="I194" s="64">
        <v>5</v>
      </c>
      <c r="J194" s="64">
        <v>3</v>
      </c>
      <c r="K194" s="64">
        <v>6</v>
      </c>
      <c r="L194" s="64">
        <v>7</v>
      </c>
      <c r="M194" s="64">
        <v>7</v>
      </c>
      <c r="N194" s="64">
        <v>33</v>
      </c>
      <c r="O194" s="64"/>
      <c r="P194" s="64"/>
      <c r="Q194"/>
      <c r="R194"/>
      <c r="S194"/>
      <c r="T194"/>
      <c r="U194"/>
      <c r="V194"/>
      <c r="W194"/>
      <c r="X194"/>
      <c r="Y194"/>
      <c r="Z194"/>
      <c r="AA194"/>
      <c r="AB194"/>
      <c r="AC194"/>
      <c r="AD194"/>
      <c r="AE194"/>
      <c r="AF194"/>
      <c r="AG194"/>
      <c r="AH194"/>
      <c r="AI194"/>
      <c r="AJ194"/>
      <c r="AK194"/>
      <c r="AL194"/>
      <c r="AM194"/>
      <c r="AN194"/>
      <c r="AO194"/>
      <c r="AP194"/>
      <c r="AQ194"/>
    </row>
    <row r="195" spans="1:43" ht="14.5" x14ac:dyDescent="0.35">
      <c r="A195" s="60"/>
      <c r="B195" s="60"/>
      <c r="C195" s="60" t="s">
        <v>123</v>
      </c>
      <c r="D195" s="60" t="s">
        <v>43</v>
      </c>
      <c r="E195" s="62">
        <v>41.498708010335918</v>
      </c>
      <c r="F195" s="62">
        <v>37.358343102774519</v>
      </c>
      <c r="G195" s="62">
        <v>35.851472471190782</v>
      </c>
      <c r="H195" s="62">
        <v>35.417499001198564</v>
      </c>
      <c r="I195" s="62">
        <v>32.627211181480675</v>
      </c>
      <c r="J195" s="62">
        <v>34.870177141470514</v>
      </c>
      <c r="K195" s="62">
        <v>34.525374704180912</v>
      </c>
      <c r="L195" s="62">
        <v>34.909195733640821</v>
      </c>
      <c r="M195" s="62">
        <v>37.603859555079069</v>
      </c>
      <c r="N195" s="62">
        <v>35.643324448752118</v>
      </c>
      <c r="O195" s="62">
        <v>0</v>
      </c>
      <c r="P195" s="62">
        <v>0</v>
      </c>
      <c r="Q195"/>
      <c r="R195"/>
      <c r="S195"/>
      <c r="T195"/>
      <c r="U195"/>
      <c r="V195"/>
      <c r="W195"/>
      <c r="X195"/>
      <c r="Y195"/>
      <c r="Z195"/>
      <c r="AA195"/>
      <c r="AB195"/>
      <c r="AC195"/>
      <c r="AD195"/>
      <c r="AE195"/>
      <c r="AF195"/>
      <c r="AG195"/>
      <c r="AH195"/>
      <c r="AI195"/>
      <c r="AJ195"/>
      <c r="AK195"/>
      <c r="AL195"/>
      <c r="AM195"/>
      <c r="AN195"/>
      <c r="AO195"/>
      <c r="AP195"/>
      <c r="AQ195"/>
    </row>
    <row r="196" spans="1:43" ht="14.5" x14ac:dyDescent="0.35">
      <c r="A196" s="60"/>
      <c r="B196" s="60"/>
      <c r="C196" s="60"/>
      <c r="D196" s="60" t="s">
        <v>44</v>
      </c>
      <c r="E196" s="63">
        <v>3.3735990037359902</v>
      </c>
      <c r="F196" s="63">
        <v>3.39173640167364</v>
      </c>
      <c r="G196" s="63">
        <v>3.3198979591836735</v>
      </c>
      <c r="H196" s="63">
        <v>3.4111675126903553</v>
      </c>
      <c r="I196" s="63">
        <v>3.1941097724230256</v>
      </c>
      <c r="J196" s="63">
        <v>3.3500347947112039</v>
      </c>
      <c r="K196" s="63">
        <v>3.5704493526275702</v>
      </c>
      <c r="L196" s="63">
        <v>3.8257638315441782</v>
      </c>
      <c r="M196" s="63">
        <v>4.0292230933713471</v>
      </c>
      <c r="N196" s="63">
        <v>3.7777022433718557</v>
      </c>
      <c r="O196" s="63">
        <v>0</v>
      </c>
      <c r="P196" s="63">
        <v>0</v>
      </c>
      <c r="Q196"/>
      <c r="R196"/>
      <c r="S196"/>
      <c r="T196"/>
      <c r="U196"/>
      <c r="V196"/>
      <c r="W196"/>
      <c r="X196"/>
      <c r="Y196"/>
      <c r="Z196"/>
      <c r="AA196"/>
      <c r="AB196"/>
      <c r="AC196"/>
      <c r="AD196"/>
      <c r="AE196"/>
      <c r="AF196"/>
      <c r="AG196"/>
      <c r="AH196"/>
      <c r="AI196"/>
      <c r="AJ196"/>
      <c r="AK196"/>
      <c r="AL196"/>
      <c r="AM196"/>
      <c r="AN196"/>
      <c r="AO196"/>
      <c r="AP196"/>
      <c r="AQ196"/>
    </row>
    <row r="197" spans="1:43" ht="14.5" x14ac:dyDescent="0.35">
      <c r="A197" s="60"/>
      <c r="B197" s="60"/>
      <c r="C197" s="60"/>
      <c r="D197" s="60" t="s">
        <v>45</v>
      </c>
      <c r="E197" s="64">
        <v>2709</v>
      </c>
      <c r="F197" s="64">
        <v>6485</v>
      </c>
      <c r="G197" s="64">
        <v>6507</v>
      </c>
      <c r="H197" s="64">
        <v>6048</v>
      </c>
      <c r="I197" s="64">
        <v>4772</v>
      </c>
      <c r="J197" s="64">
        <v>4814</v>
      </c>
      <c r="K197" s="64">
        <v>4688</v>
      </c>
      <c r="L197" s="64">
        <v>4633</v>
      </c>
      <c r="M197" s="64">
        <v>5653</v>
      </c>
      <c r="N197" s="64">
        <v>5557</v>
      </c>
      <c r="O197" s="64"/>
      <c r="P197" s="64"/>
      <c r="Q197"/>
      <c r="R197"/>
      <c r="S197"/>
      <c r="T197"/>
      <c r="U197"/>
      <c r="V197"/>
      <c r="W197"/>
      <c r="X197"/>
      <c r="Y197"/>
      <c r="Z197"/>
      <c r="AA197"/>
      <c r="AB197"/>
      <c r="AC197"/>
      <c r="AD197"/>
      <c r="AE197"/>
      <c r="AF197"/>
      <c r="AG197"/>
      <c r="AH197"/>
      <c r="AI197"/>
      <c r="AJ197"/>
      <c r="AK197"/>
      <c r="AL197"/>
      <c r="AM197"/>
      <c r="AN197"/>
      <c r="AO197"/>
      <c r="AP197"/>
      <c r="AQ197"/>
    </row>
    <row r="198" spans="1:43" ht="14.5" x14ac:dyDescent="0.35">
      <c r="A198" s="60"/>
      <c r="B198" s="60"/>
      <c r="C198" s="60"/>
      <c r="D198" s="60" t="s">
        <v>46</v>
      </c>
      <c r="E198" s="64">
        <v>803</v>
      </c>
      <c r="F198" s="64">
        <v>1912</v>
      </c>
      <c r="G198" s="64">
        <v>1960</v>
      </c>
      <c r="H198" s="64">
        <v>1773</v>
      </c>
      <c r="I198" s="64">
        <v>1494</v>
      </c>
      <c r="J198" s="64">
        <v>1437</v>
      </c>
      <c r="K198" s="64">
        <v>1313</v>
      </c>
      <c r="L198" s="64">
        <v>1211</v>
      </c>
      <c r="M198" s="64">
        <v>1403</v>
      </c>
      <c r="N198" s="64">
        <v>1471</v>
      </c>
      <c r="O198" s="64"/>
      <c r="P198" s="64"/>
      <c r="Q198"/>
      <c r="R198"/>
      <c r="S198"/>
      <c r="T198"/>
      <c r="U198"/>
      <c r="V198"/>
      <c r="W198"/>
      <c r="X198"/>
      <c r="Y198"/>
      <c r="Z198"/>
      <c r="AA198"/>
      <c r="AB198"/>
      <c r="AC198"/>
      <c r="AD198"/>
      <c r="AE198"/>
      <c r="AF198"/>
      <c r="AG198"/>
      <c r="AH198"/>
      <c r="AI198"/>
      <c r="AJ198"/>
      <c r="AK198"/>
      <c r="AL198"/>
      <c r="AM198"/>
      <c r="AN198"/>
      <c r="AO198"/>
      <c r="AP198"/>
      <c r="AQ198"/>
    </row>
    <row r="199" spans="1:43" ht="14.5" x14ac:dyDescent="0.35">
      <c r="A199" s="60"/>
      <c r="B199" s="60"/>
      <c r="C199" s="60"/>
      <c r="D199" s="60" t="s">
        <v>3</v>
      </c>
      <c r="E199" s="64">
        <v>1935</v>
      </c>
      <c r="F199" s="64">
        <v>5118</v>
      </c>
      <c r="G199" s="64">
        <v>5467</v>
      </c>
      <c r="H199" s="64">
        <v>5006</v>
      </c>
      <c r="I199" s="64">
        <v>4579</v>
      </c>
      <c r="J199" s="64">
        <v>4121</v>
      </c>
      <c r="K199" s="64">
        <v>3803</v>
      </c>
      <c r="L199" s="64">
        <v>3469</v>
      </c>
      <c r="M199" s="64">
        <v>3731</v>
      </c>
      <c r="N199" s="64">
        <v>4127</v>
      </c>
      <c r="O199" s="64"/>
      <c r="P199" s="64"/>
      <c r="Q199"/>
      <c r="R199"/>
      <c r="S199"/>
      <c r="T199"/>
      <c r="U199"/>
      <c r="V199"/>
      <c r="W199"/>
      <c r="X199"/>
      <c r="Y199"/>
      <c r="Z199"/>
      <c r="AA199"/>
      <c r="AB199"/>
      <c r="AC199"/>
      <c r="AD199"/>
      <c r="AE199"/>
      <c r="AF199"/>
      <c r="AG199"/>
      <c r="AH199"/>
      <c r="AI199"/>
      <c r="AJ199"/>
      <c r="AK199"/>
      <c r="AL199"/>
      <c r="AM199"/>
      <c r="AN199"/>
      <c r="AO199"/>
      <c r="AP199"/>
      <c r="AQ199"/>
    </row>
    <row r="200" spans="1:43" ht="14.5" x14ac:dyDescent="0.35">
      <c r="A200" s="60"/>
      <c r="B200" s="60"/>
      <c r="C200" s="60" t="s">
        <v>124</v>
      </c>
      <c r="D200" s="60" t="s">
        <v>43</v>
      </c>
      <c r="E200" s="62">
        <v>30.952380952380953</v>
      </c>
      <c r="F200" s="62">
        <v>29.599090133636622</v>
      </c>
      <c r="G200" s="62">
        <v>27.438890112310062</v>
      </c>
      <c r="H200" s="62">
        <v>26.598407281001137</v>
      </c>
      <c r="I200" s="62">
        <v>26.312486927421041</v>
      </c>
      <c r="J200" s="62">
        <v>25.10208467655276</v>
      </c>
      <c r="K200" s="62">
        <v>26.892950391644909</v>
      </c>
      <c r="L200" s="62">
        <v>26.864834548513741</v>
      </c>
      <c r="M200" s="62">
        <v>26.162962962962961</v>
      </c>
      <c r="N200" s="62">
        <v>23.86994448850119</v>
      </c>
      <c r="O200" s="62">
        <v>0</v>
      </c>
      <c r="P200" s="62">
        <v>9.8360655737704921</v>
      </c>
      <c r="Q200"/>
      <c r="R200"/>
      <c r="S200"/>
      <c r="T200"/>
      <c r="U200"/>
      <c r="V200"/>
      <c r="W200"/>
      <c r="X200"/>
      <c r="Y200"/>
      <c r="Z200"/>
      <c r="AA200"/>
      <c r="AB200"/>
      <c r="AC200"/>
      <c r="AD200"/>
      <c r="AE200"/>
      <c r="AF200"/>
      <c r="AG200"/>
      <c r="AH200"/>
      <c r="AI200"/>
      <c r="AJ200"/>
      <c r="AK200"/>
      <c r="AL200"/>
      <c r="AM200"/>
      <c r="AN200"/>
      <c r="AO200"/>
      <c r="AP200"/>
      <c r="AQ200"/>
    </row>
    <row r="201" spans="1:43" ht="14.5" x14ac:dyDescent="0.35">
      <c r="A201" s="60"/>
      <c r="B201" s="60"/>
      <c r="C201" s="60"/>
      <c r="D201" s="60" t="s">
        <v>44</v>
      </c>
      <c r="E201" s="63">
        <v>2.8561872909698995</v>
      </c>
      <c r="F201" s="63">
        <v>2.941402497598463</v>
      </c>
      <c r="G201" s="63">
        <v>2.7592295345104332</v>
      </c>
      <c r="H201" s="63">
        <v>2.7664670658682633</v>
      </c>
      <c r="I201" s="63">
        <v>2.5882352941176472</v>
      </c>
      <c r="J201" s="63">
        <v>2.6464041095890409</v>
      </c>
      <c r="K201" s="63">
        <v>2.6381288614298324</v>
      </c>
      <c r="L201" s="63">
        <v>2.847599164926931</v>
      </c>
      <c r="M201" s="63">
        <v>2.8086070215175538</v>
      </c>
      <c r="N201" s="63">
        <v>2.7441860465116279</v>
      </c>
      <c r="O201" s="63">
        <v>0</v>
      </c>
      <c r="P201" s="63">
        <v>2.2777777777777777</v>
      </c>
      <c r="Q201"/>
      <c r="R201"/>
      <c r="S201"/>
      <c r="T201"/>
      <c r="U201"/>
      <c r="V201"/>
      <c r="W201"/>
      <c r="X201"/>
      <c r="Y201"/>
      <c r="Z201"/>
      <c r="AA201"/>
      <c r="AB201"/>
      <c r="AC201"/>
      <c r="AD201"/>
      <c r="AE201"/>
      <c r="AF201"/>
      <c r="AG201"/>
      <c r="AH201"/>
      <c r="AI201"/>
      <c r="AJ201"/>
      <c r="AK201"/>
      <c r="AL201"/>
      <c r="AM201"/>
      <c r="AN201"/>
      <c r="AO201"/>
      <c r="AP201"/>
      <c r="AQ201"/>
    </row>
    <row r="202" spans="1:43" ht="14.5" x14ac:dyDescent="0.35">
      <c r="A202" s="60"/>
      <c r="B202" s="60"/>
      <c r="C202" s="60"/>
      <c r="D202" s="60" t="s">
        <v>45</v>
      </c>
      <c r="E202" s="64">
        <v>854</v>
      </c>
      <c r="F202" s="64">
        <v>3062</v>
      </c>
      <c r="G202" s="64">
        <v>3438</v>
      </c>
      <c r="H202" s="64">
        <v>3234</v>
      </c>
      <c r="I202" s="64">
        <v>3256</v>
      </c>
      <c r="J202" s="64">
        <v>3091</v>
      </c>
      <c r="K202" s="64">
        <v>2989</v>
      </c>
      <c r="L202" s="64">
        <v>2728</v>
      </c>
      <c r="M202" s="64">
        <v>2480</v>
      </c>
      <c r="N202" s="64">
        <v>2478</v>
      </c>
      <c r="O202" s="64"/>
      <c r="P202" s="64">
        <v>82</v>
      </c>
      <c r="Q202"/>
      <c r="R202"/>
      <c r="S202"/>
      <c r="T202"/>
      <c r="U202"/>
      <c r="V202"/>
      <c r="W202"/>
      <c r="X202"/>
      <c r="Y202"/>
      <c r="Z202"/>
      <c r="AA202"/>
      <c r="AB202"/>
      <c r="AC202"/>
      <c r="AD202"/>
      <c r="AE202"/>
      <c r="AF202"/>
      <c r="AG202"/>
      <c r="AH202"/>
      <c r="AI202"/>
      <c r="AJ202"/>
      <c r="AK202"/>
      <c r="AL202"/>
      <c r="AM202"/>
      <c r="AN202"/>
      <c r="AO202"/>
      <c r="AP202"/>
      <c r="AQ202"/>
    </row>
    <row r="203" spans="1:43" ht="14.5" x14ac:dyDescent="0.35">
      <c r="A203" s="60"/>
      <c r="B203" s="60"/>
      <c r="C203" s="60"/>
      <c r="D203" s="60" t="s">
        <v>46</v>
      </c>
      <c r="E203" s="64">
        <v>299</v>
      </c>
      <c r="F203" s="64">
        <v>1041</v>
      </c>
      <c r="G203" s="64">
        <v>1246</v>
      </c>
      <c r="H203" s="64">
        <v>1169</v>
      </c>
      <c r="I203" s="64">
        <v>1258</v>
      </c>
      <c r="J203" s="64">
        <v>1168</v>
      </c>
      <c r="K203" s="64">
        <v>1133</v>
      </c>
      <c r="L203" s="64">
        <v>958</v>
      </c>
      <c r="M203" s="64">
        <v>883</v>
      </c>
      <c r="N203" s="64">
        <v>903</v>
      </c>
      <c r="O203" s="64"/>
      <c r="P203" s="64">
        <v>36</v>
      </c>
      <c r="Q203"/>
      <c r="R203"/>
      <c r="S203"/>
      <c r="T203"/>
      <c r="U203"/>
      <c r="V203"/>
      <c r="W203"/>
      <c r="X203"/>
      <c r="Y203"/>
      <c r="Z203"/>
      <c r="AA203"/>
      <c r="AB203"/>
      <c r="AC203"/>
      <c r="AD203"/>
      <c r="AE203"/>
      <c r="AF203"/>
      <c r="AG203"/>
      <c r="AH203"/>
      <c r="AI203"/>
      <c r="AJ203"/>
      <c r="AK203"/>
      <c r="AL203"/>
      <c r="AM203"/>
      <c r="AN203"/>
      <c r="AO203"/>
      <c r="AP203"/>
      <c r="AQ203"/>
    </row>
    <row r="204" spans="1:43" ht="14.5" x14ac:dyDescent="0.35">
      <c r="A204" s="60"/>
      <c r="B204" s="60"/>
      <c r="C204" s="60"/>
      <c r="D204" s="60" t="s">
        <v>3</v>
      </c>
      <c r="E204" s="64">
        <v>966</v>
      </c>
      <c r="F204" s="64">
        <v>3517</v>
      </c>
      <c r="G204" s="64">
        <v>4541</v>
      </c>
      <c r="H204" s="64">
        <v>4395</v>
      </c>
      <c r="I204" s="64">
        <v>4781</v>
      </c>
      <c r="J204" s="64">
        <v>4653</v>
      </c>
      <c r="K204" s="64">
        <v>4213</v>
      </c>
      <c r="L204" s="64">
        <v>3566</v>
      </c>
      <c r="M204" s="64">
        <v>3375</v>
      </c>
      <c r="N204" s="64">
        <v>3783</v>
      </c>
      <c r="O204" s="64"/>
      <c r="P204" s="64">
        <v>366</v>
      </c>
      <c r="Q204"/>
      <c r="R204"/>
      <c r="S204"/>
      <c r="T204"/>
      <c r="U204"/>
      <c r="V204"/>
      <c r="W204"/>
      <c r="X204"/>
      <c r="Y204"/>
      <c r="Z204"/>
      <c r="AA204"/>
      <c r="AB204"/>
      <c r="AC204"/>
      <c r="AD204"/>
      <c r="AE204"/>
      <c r="AF204"/>
      <c r="AG204"/>
      <c r="AH204"/>
      <c r="AI204"/>
      <c r="AJ204"/>
      <c r="AK204"/>
      <c r="AL204"/>
      <c r="AM204"/>
      <c r="AN204"/>
      <c r="AO204"/>
      <c r="AP204"/>
      <c r="AQ204"/>
    </row>
    <row r="205" spans="1:43" ht="14.5" x14ac:dyDescent="0.35">
      <c r="A205" s="60"/>
      <c r="B205" s="60"/>
      <c r="C205" s="60" t="s">
        <v>125</v>
      </c>
      <c r="D205" s="60" t="s">
        <v>43</v>
      </c>
      <c r="E205" s="62">
        <v>39.691714836223504</v>
      </c>
      <c r="F205" s="62">
        <v>37.538179596823454</v>
      </c>
      <c r="G205" s="62">
        <v>38.255134162794185</v>
      </c>
      <c r="H205" s="62">
        <v>36.687876758204958</v>
      </c>
      <c r="I205" s="62">
        <v>34.5847111456915</v>
      </c>
      <c r="J205" s="62">
        <v>36.0126582278481</v>
      </c>
      <c r="K205" s="62">
        <v>36.001092597650917</v>
      </c>
      <c r="L205" s="62">
        <v>35.595920968769917</v>
      </c>
      <c r="M205" s="62">
        <v>34.456264775413715</v>
      </c>
      <c r="N205" s="62">
        <v>34.581881533101047</v>
      </c>
      <c r="O205" s="62">
        <v>0</v>
      </c>
      <c r="P205" s="62">
        <v>0</v>
      </c>
      <c r="Q205"/>
      <c r="R205"/>
      <c r="S205"/>
      <c r="T205"/>
      <c r="U205"/>
      <c r="V205"/>
      <c r="W205"/>
      <c r="X205"/>
      <c r="Y205"/>
      <c r="Z205"/>
      <c r="AA205"/>
      <c r="AB205"/>
      <c r="AC205"/>
      <c r="AD205"/>
      <c r="AE205"/>
      <c r="AF205"/>
      <c r="AG205"/>
      <c r="AH205"/>
      <c r="AI205"/>
      <c r="AJ205"/>
      <c r="AK205"/>
      <c r="AL205"/>
      <c r="AM205"/>
      <c r="AN205"/>
      <c r="AO205"/>
      <c r="AP205"/>
      <c r="AQ205"/>
    </row>
    <row r="206" spans="1:43" ht="14.5" x14ac:dyDescent="0.35">
      <c r="A206" s="60"/>
      <c r="B206" s="60"/>
      <c r="C206" s="60"/>
      <c r="D206" s="60" t="s">
        <v>44</v>
      </c>
      <c r="E206" s="63">
        <v>3.1592233009708739</v>
      </c>
      <c r="F206" s="63">
        <v>3.0801464605370219</v>
      </c>
      <c r="G206" s="63">
        <v>2.9071316614420062</v>
      </c>
      <c r="H206" s="63">
        <v>2.9064354176175264</v>
      </c>
      <c r="I206" s="63">
        <v>2.7772778402699663</v>
      </c>
      <c r="J206" s="63">
        <v>2.9132981839484478</v>
      </c>
      <c r="K206" s="63">
        <v>2.868740515933232</v>
      </c>
      <c r="L206" s="63">
        <v>2.963294538943599</v>
      </c>
      <c r="M206" s="63">
        <v>3.108919382504288</v>
      </c>
      <c r="N206" s="63">
        <v>2.9437447523089841</v>
      </c>
      <c r="O206" s="63">
        <v>0</v>
      </c>
      <c r="P206" s="63">
        <v>0</v>
      </c>
      <c r="Q206"/>
      <c r="R206"/>
      <c r="S206"/>
      <c r="T206"/>
      <c r="U206"/>
      <c r="V206"/>
      <c r="W206"/>
      <c r="X206"/>
      <c r="Y206"/>
      <c r="Z206"/>
      <c r="AA206"/>
      <c r="AB206"/>
      <c r="AC206"/>
      <c r="AD206"/>
      <c r="AE206"/>
      <c r="AF206"/>
      <c r="AG206"/>
      <c r="AH206"/>
      <c r="AI206"/>
      <c r="AJ206"/>
      <c r="AK206"/>
      <c r="AL206"/>
      <c r="AM206"/>
      <c r="AN206"/>
      <c r="AO206"/>
      <c r="AP206"/>
      <c r="AQ206"/>
    </row>
    <row r="207" spans="1:43" ht="14.5" x14ac:dyDescent="0.35">
      <c r="A207" s="60"/>
      <c r="B207" s="60"/>
      <c r="C207" s="60"/>
      <c r="D207" s="60" t="s">
        <v>45</v>
      </c>
      <c r="E207" s="64">
        <v>3254</v>
      </c>
      <c r="F207" s="64">
        <v>7571</v>
      </c>
      <c r="G207" s="64">
        <v>7419</v>
      </c>
      <c r="H207" s="64">
        <v>6368</v>
      </c>
      <c r="I207" s="64">
        <v>4938</v>
      </c>
      <c r="J207" s="64">
        <v>4973</v>
      </c>
      <c r="K207" s="64">
        <v>3781</v>
      </c>
      <c r="L207" s="64">
        <v>3310</v>
      </c>
      <c r="M207" s="64">
        <v>3625</v>
      </c>
      <c r="N207" s="64">
        <v>3506</v>
      </c>
      <c r="O207" s="64"/>
      <c r="P207" s="64"/>
      <c r="Q207"/>
      <c r="R207"/>
      <c r="S207"/>
      <c r="T207"/>
      <c r="U207"/>
      <c r="V207"/>
      <c r="W207"/>
      <c r="X207"/>
      <c r="Y207"/>
      <c r="Z207"/>
      <c r="AA207"/>
      <c r="AB207"/>
      <c r="AC207"/>
      <c r="AD207"/>
      <c r="AE207"/>
      <c r="AF207"/>
      <c r="AG207"/>
      <c r="AH207"/>
      <c r="AI207"/>
      <c r="AJ207"/>
      <c r="AK207"/>
      <c r="AL207"/>
      <c r="AM207"/>
      <c r="AN207"/>
      <c r="AO207"/>
      <c r="AP207"/>
      <c r="AQ207"/>
    </row>
    <row r="208" spans="1:43" ht="14.5" x14ac:dyDescent="0.35">
      <c r="A208" s="60"/>
      <c r="B208" s="60"/>
      <c r="C208" s="60"/>
      <c r="D208" s="60" t="s">
        <v>46</v>
      </c>
      <c r="E208" s="64">
        <v>1030</v>
      </c>
      <c r="F208" s="64">
        <v>2458</v>
      </c>
      <c r="G208" s="64">
        <v>2552</v>
      </c>
      <c r="H208" s="64">
        <v>2191</v>
      </c>
      <c r="I208" s="64">
        <v>1778</v>
      </c>
      <c r="J208" s="64">
        <v>1707</v>
      </c>
      <c r="K208" s="64">
        <v>1318</v>
      </c>
      <c r="L208" s="64">
        <v>1117</v>
      </c>
      <c r="M208" s="64">
        <v>1166</v>
      </c>
      <c r="N208" s="64">
        <v>1191</v>
      </c>
      <c r="O208" s="64"/>
      <c r="P208" s="64"/>
      <c r="Q208"/>
      <c r="R208"/>
      <c r="S208"/>
      <c r="T208"/>
      <c r="U208"/>
      <c r="V208"/>
      <c r="W208"/>
      <c r="X208"/>
      <c r="Y208"/>
      <c r="Z208"/>
      <c r="AA208"/>
      <c r="AB208"/>
      <c r="AC208"/>
      <c r="AD208"/>
      <c r="AE208"/>
      <c r="AF208"/>
      <c r="AG208"/>
      <c r="AH208"/>
      <c r="AI208"/>
      <c r="AJ208"/>
      <c r="AK208"/>
      <c r="AL208"/>
      <c r="AM208"/>
      <c r="AN208"/>
      <c r="AO208"/>
      <c r="AP208"/>
      <c r="AQ208"/>
    </row>
    <row r="209" spans="1:43" ht="14.5" x14ac:dyDescent="0.35">
      <c r="A209" s="60"/>
      <c r="B209" s="60"/>
      <c r="C209" s="60"/>
      <c r="D209" s="60" t="s">
        <v>3</v>
      </c>
      <c r="E209" s="64">
        <v>2595</v>
      </c>
      <c r="F209" s="64">
        <v>6548</v>
      </c>
      <c r="G209" s="64">
        <v>6671</v>
      </c>
      <c r="H209" s="64">
        <v>5972</v>
      </c>
      <c r="I209" s="64">
        <v>5141</v>
      </c>
      <c r="J209" s="64">
        <v>4740</v>
      </c>
      <c r="K209" s="64">
        <v>3661</v>
      </c>
      <c r="L209" s="64">
        <v>3138</v>
      </c>
      <c r="M209" s="64">
        <v>3384</v>
      </c>
      <c r="N209" s="64">
        <v>3444</v>
      </c>
      <c r="O209" s="64"/>
      <c r="P209" s="64"/>
      <c r="Q209"/>
      <c r="R209"/>
      <c r="S209"/>
      <c r="T209"/>
      <c r="U209"/>
      <c r="V209"/>
      <c r="W209"/>
      <c r="X209"/>
      <c r="Y209"/>
      <c r="Z209"/>
      <c r="AA209"/>
      <c r="AB209"/>
      <c r="AC209"/>
      <c r="AD209"/>
      <c r="AE209"/>
      <c r="AF209"/>
      <c r="AG209"/>
      <c r="AH209"/>
      <c r="AI209"/>
      <c r="AJ209"/>
      <c r="AK209"/>
      <c r="AL209"/>
      <c r="AM209"/>
      <c r="AN209"/>
      <c r="AO209"/>
      <c r="AP209"/>
      <c r="AQ209"/>
    </row>
    <row r="210" spans="1:43" ht="14.5" x14ac:dyDescent="0.35">
      <c r="A210" s="60"/>
      <c r="B210" s="60"/>
      <c r="C210" s="60" t="s">
        <v>126</v>
      </c>
      <c r="D210" s="60" t="s">
        <v>43</v>
      </c>
      <c r="E210" s="62">
        <v>28.187919463087248</v>
      </c>
      <c r="F210" s="62">
        <v>24.285714285714285</v>
      </c>
      <c r="G210" s="62">
        <v>24.634420697412825</v>
      </c>
      <c r="H210" s="62">
        <v>22.865554465161924</v>
      </c>
      <c r="I210" s="62">
        <v>20.58414464534075</v>
      </c>
      <c r="J210" s="62">
        <v>20.877378435517972</v>
      </c>
      <c r="K210" s="62">
        <v>20.373421197144427</v>
      </c>
      <c r="L210" s="62">
        <v>16.973684210526315</v>
      </c>
      <c r="M210" s="62">
        <v>16.342412451361866</v>
      </c>
      <c r="N210" s="62">
        <v>16.573033707865168</v>
      </c>
      <c r="O210" s="62">
        <v>0</v>
      </c>
      <c r="P210" s="62">
        <v>0</v>
      </c>
      <c r="Q210"/>
      <c r="R210"/>
      <c r="S210"/>
      <c r="T210"/>
      <c r="U210"/>
      <c r="V210"/>
      <c r="W210"/>
      <c r="X210"/>
      <c r="Y210"/>
      <c r="Z210"/>
      <c r="AA210"/>
      <c r="AB210"/>
      <c r="AC210"/>
      <c r="AD210"/>
      <c r="AE210"/>
      <c r="AF210"/>
      <c r="AG210"/>
      <c r="AH210"/>
      <c r="AI210"/>
      <c r="AJ210"/>
      <c r="AK210"/>
      <c r="AL210"/>
      <c r="AM210"/>
      <c r="AN210"/>
      <c r="AO210"/>
      <c r="AP210"/>
      <c r="AQ210"/>
    </row>
    <row r="211" spans="1:43" ht="14.5" x14ac:dyDescent="0.35">
      <c r="A211" s="60"/>
      <c r="B211" s="60"/>
      <c r="C211" s="60"/>
      <c r="D211" s="60" t="s">
        <v>44</v>
      </c>
      <c r="E211" s="63">
        <v>3.1904761904761907</v>
      </c>
      <c r="F211" s="63">
        <v>2.5</v>
      </c>
      <c r="G211" s="63">
        <v>2.6118721461187215</v>
      </c>
      <c r="H211" s="63">
        <v>2.5321888412017168</v>
      </c>
      <c r="I211" s="63">
        <v>2.1756756756756759</v>
      </c>
      <c r="J211" s="63">
        <v>2.169620253164557</v>
      </c>
      <c r="K211" s="63">
        <v>2.2479784366576818</v>
      </c>
      <c r="L211" s="63">
        <v>2.2403100775193798</v>
      </c>
      <c r="M211" s="63">
        <v>2.3095238095238093</v>
      </c>
      <c r="N211" s="63">
        <v>2.4237288135593222</v>
      </c>
      <c r="O211" s="63">
        <v>0</v>
      </c>
      <c r="P211" s="63">
        <v>0</v>
      </c>
      <c r="Q211"/>
      <c r="R211"/>
      <c r="S211"/>
      <c r="T211"/>
      <c r="U211"/>
      <c r="V211"/>
      <c r="W211"/>
      <c r="X211"/>
      <c r="Y211"/>
      <c r="Z211"/>
      <c r="AA211"/>
      <c r="AB211"/>
      <c r="AC211"/>
      <c r="AD211"/>
      <c r="AE211"/>
      <c r="AF211"/>
      <c r="AG211"/>
      <c r="AH211"/>
      <c r="AI211"/>
      <c r="AJ211"/>
      <c r="AK211"/>
      <c r="AL211"/>
      <c r="AM211"/>
      <c r="AN211"/>
      <c r="AO211"/>
      <c r="AP211"/>
      <c r="AQ211"/>
    </row>
    <row r="212" spans="1:43" ht="14.5" x14ac:dyDescent="0.35">
      <c r="A212" s="60"/>
      <c r="B212" s="60"/>
      <c r="C212" s="60"/>
      <c r="D212" s="60" t="s">
        <v>45</v>
      </c>
      <c r="E212" s="64">
        <v>134</v>
      </c>
      <c r="F212" s="64">
        <v>340</v>
      </c>
      <c r="G212" s="64">
        <v>572</v>
      </c>
      <c r="H212" s="64">
        <v>590</v>
      </c>
      <c r="I212" s="64">
        <v>644</v>
      </c>
      <c r="J212" s="64">
        <v>857</v>
      </c>
      <c r="K212" s="64">
        <v>834</v>
      </c>
      <c r="L212" s="64">
        <v>578</v>
      </c>
      <c r="M212" s="64">
        <v>485</v>
      </c>
      <c r="N212" s="64">
        <v>429</v>
      </c>
      <c r="O212" s="64"/>
      <c r="P212" s="64"/>
      <c r="Q212"/>
      <c r="R212"/>
      <c r="S212"/>
      <c r="T212"/>
      <c r="U212"/>
      <c r="V212"/>
      <c r="W212"/>
      <c r="X212"/>
      <c r="Y212"/>
      <c r="Z212"/>
      <c r="AA212"/>
      <c r="AB212"/>
      <c r="AC212"/>
      <c r="AD212"/>
      <c r="AE212"/>
      <c r="AF212"/>
      <c r="AG212"/>
      <c r="AH212"/>
      <c r="AI212"/>
      <c r="AJ212"/>
      <c r="AK212"/>
      <c r="AL212"/>
      <c r="AM212"/>
      <c r="AN212"/>
      <c r="AO212"/>
      <c r="AP212"/>
      <c r="AQ212"/>
    </row>
    <row r="213" spans="1:43" ht="14.5" x14ac:dyDescent="0.35">
      <c r="A213" s="60"/>
      <c r="B213" s="60"/>
      <c r="C213" s="60"/>
      <c r="D213" s="60" t="s">
        <v>46</v>
      </c>
      <c r="E213" s="64">
        <v>42</v>
      </c>
      <c r="F213" s="64">
        <v>136</v>
      </c>
      <c r="G213" s="64">
        <v>219</v>
      </c>
      <c r="H213" s="64">
        <v>233</v>
      </c>
      <c r="I213" s="64">
        <v>296</v>
      </c>
      <c r="J213" s="64">
        <v>395</v>
      </c>
      <c r="K213" s="64">
        <v>371</v>
      </c>
      <c r="L213" s="64">
        <v>258</v>
      </c>
      <c r="M213" s="64">
        <v>210</v>
      </c>
      <c r="N213" s="64">
        <v>177</v>
      </c>
      <c r="O213" s="64"/>
      <c r="P213" s="64"/>
      <c r="Q213"/>
      <c r="R213"/>
      <c r="S213"/>
      <c r="T213"/>
      <c r="U213"/>
      <c r="V213"/>
      <c r="W213"/>
      <c r="X213"/>
      <c r="Y213"/>
      <c r="Z213"/>
      <c r="AA213"/>
      <c r="AB213"/>
      <c r="AC213"/>
      <c r="AD213"/>
      <c r="AE213"/>
      <c r="AF213"/>
      <c r="AG213"/>
      <c r="AH213"/>
      <c r="AI213"/>
      <c r="AJ213"/>
      <c r="AK213"/>
      <c r="AL213"/>
      <c r="AM213"/>
      <c r="AN213"/>
      <c r="AO213"/>
      <c r="AP213"/>
      <c r="AQ213"/>
    </row>
    <row r="214" spans="1:43" ht="14.5" x14ac:dyDescent="0.35">
      <c r="A214" s="60"/>
      <c r="B214" s="60"/>
      <c r="C214" s="60"/>
      <c r="D214" s="60" t="s">
        <v>3</v>
      </c>
      <c r="E214" s="64">
        <v>149</v>
      </c>
      <c r="F214" s="64">
        <v>560</v>
      </c>
      <c r="G214" s="64">
        <v>889</v>
      </c>
      <c r="H214" s="64">
        <v>1019</v>
      </c>
      <c r="I214" s="64">
        <v>1438</v>
      </c>
      <c r="J214" s="64">
        <v>1892</v>
      </c>
      <c r="K214" s="64">
        <v>1821</v>
      </c>
      <c r="L214" s="64">
        <v>1520</v>
      </c>
      <c r="M214" s="64">
        <v>1285</v>
      </c>
      <c r="N214" s="64">
        <v>1068</v>
      </c>
      <c r="O214" s="64"/>
      <c r="P214" s="64"/>
      <c r="Q214"/>
      <c r="R214"/>
      <c r="S214"/>
      <c r="T214"/>
      <c r="U214"/>
      <c r="V214"/>
      <c r="W214"/>
      <c r="X214"/>
      <c r="Y214"/>
      <c r="Z214"/>
      <c r="AA214"/>
      <c r="AB214"/>
      <c r="AC214"/>
      <c r="AD214"/>
      <c r="AE214"/>
      <c r="AF214"/>
      <c r="AG214"/>
      <c r="AH214"/>
      <c r="AI214"/>
      <c r="AJ214"/>
      <c r="AK214"/>
      <c r="AL214"/>
      <c r="AM214"/>
      <c r="AN214"/>
      <c r="AO214"/>
      <c r="AP214"/>
      <c r="AQ214"/>
    </row>
    <row r="215" spans="1:43" ht="14.5" x14ac:dyDescent="0.35">
      <c r="A215" s="60"/>
      <c r="B215" s="60"/>
      <c r="C215" s="60" t="s">
        <v>127</v>
      </c>
      <c r="D215" s="60" t="s">
        <v>43</v>
      </c>
      <c r="E215" s="62">
        <v>0</v>
      </c>
      <c r="F215" s="62">
        <v>0</v>
      </c>
      <c r="G215" s="62">
        <v>0</v>
      </c>
      <c r="H215" s="62">
        <v>0</v>
      </c>
      <c r="I215" s="62">
        <v>0</v>
      </c>
      <c r="J215" s="62">
        <v>0</v>
      </c>
      <c r="K215" s="62">
        <v>0</v>
      </c>
      <c r="L215" s="62">
        <v>0</v>
      </c>
      <c r="M215" s="62">
        <v>0</v>
      </c>
      <c r="N215" s="62">
        <v>0</v>
      </c>
      <c r="O215" s="62">
        <v>0</v>
      </c>
      <c r="P215" s="62">
        <v>37.799467613132208</v>
      </c>
      <c r="Q215"/>
      <c r="R215"/>
      <c r="S215"/>
      <c r="T215"/>
      <c r="U215"/>
      <c r="V215"/>
      <c r="W215"/>
      <c r="X215"/>
      <c r="Y215"/>
      <c r="Z215"/>
      <c r="AA215"/>
      <c r="AB215"/>
      <c r="AC215"/>
      <c r="AD215"/>
      <c r="AE215"/>
      <c r="AF215"/>
      <c r="AG215"/>
      <c r="AH215"/>
      <c r="AI215"/>
      <c r="AJ215"/>
      <c r="AK215"/>
      <c r="AL215"/>
      <c r="AM215"/>
      <c r="AN215"/>
      <c r="AO215"/>
      <c r="AP215"/>
      <c r="AQ215"/>
    </row>
    <row r="216" spans="1:43" ht="14.5" x14ac:dyDescent="0.35">
      <c r="A216" s="60"/>
      <c r="B216" s="60"/>
      <c r="C216" s="60"/>
      <c r="D216" s="60" t="s">
        <v>44</v>
      </c>
      <c r="E216" s="63">
        <v>0</v>
      </c>
      <c r="F216" s="63">
        <v>0</v>
      </c>
      <c r="G216" s="63">
        <v>0</v>
      </c>
      <c r="H216" s="63">
        <v>0</v>
      </c>
      <c r="I216" s="63">
        <v>0</v>
      </c>
      <c r="J216" s="63">
        <v>0</v>
      </c>
      <c r="K216" s="63">
        <v>0</v>
      </c>
      <c r="L216" s="63">
        <v>0</v>
      </c>
      <c r="M216" s="63">
        <v>0</v>
      </c>
      <c r="N216" s="63">
        <v>0</v>
      </c>
      <c r="O216" s="63">
        <v>0</v>
      </c>
      <c r="P216" s="63">
        <v>4.251173708920188</v>
      </c>
      <c r="Q216"/>
      <c r="R216"/>
      <c r="S216"/>
      <c r="T216"/>
      <c r="U216"/>
      <c r="V216"/>
      <c r="W216"/>
      <c r="X216"/>
      <c r="Y216"/>
      <c r="Z216"/>
      <c r="AA216"/>
      <c r="AB216"/>
      <c r="AC216"/>
      <c r="AD216"/>
      <c r="AE216"/>
      <c r="AF216"/>
      <c r="AG216"/>
      <c r="AH216"/>
      <c r="AI216"/>
      <c r="AJ216"/>
      <c r="AK216"/>
      <c r="AL216"/>
      <c r="AM216"/>
      <c r="AN216"/>
      <c r="AO216"/>
      <c r="AP216"/>
      <c r="AQ216"/>
    </row>
    <row r="217" spans="1:43" ht="14.5" x14ac:dyDescent="0.35">
      <c r="A217" s="60"/>
      <c r="B217" s="60"/>
      <c r="C217" s="60"/>
      <c r="D217" s="60" t="s">
        <v>45</v>
      </c>
      <c r="E217" s="64"/>
      <c r="F217" s="64"/>
      <c r="G217" s="64"/>
      <c r="H217" s="64"/>
      <c r="I217" s="64"/>
      <c r="J217" s="64"/>
      <c r="K217" s="64"/>
      <c r="L217" s="64"/>
      <c r="M217" s="64"/>
      <c r="N217" s="64"/>
      <c r="O217" s="64"/>
      <c r="P217" s="64">
        <v>3622</v>
      </c>
      <c r="Q217"/>
      <c r="R217"/>
      <c r="S217"/>
      <c r="T217"/>
      <c r="U217"/>
      <c r="V217"/>
      <c r="W217"/>
      <c r="X217"/>
      <c r="Y217"/>
      <c r="Z217"/>
      <c r="AA217"/>
      <c r="AB217"/>
      <c r="AC217"/>
      <c r="AD217"/>
      <c r="AE217"/>
      <c r="AF217"/>
      <c r="AG217"/>
      <c r="AH217"/>
      <c r="AI217"/>
      <c r="AJ217"/>
      <c r="AK217"/>
      <c r="AL217"/>
      <c r="AM217"/>
      <c r="AN217"/>
      <c r="AO217"/>
      <c r="AP217"/>
      <c r="AQ217"/>
    </row>
    <row r="218" spans="1:43" ht="14.5" x14ac:dyDescent="0.35">
      <c r="A218" s="60"/>
      <c r="B218" s="60"/>
      <c r="C218" s="60"/>
      <c r="D218" s="60" t="s">
        <v>46</v>
      </c>
      <c r="E218" s="64"/>
      <c r="F218" s="64"/>
      <c r="G218" s="64"/>
      <c r="H218" s="64"/>
      <c r="I218" s="64"/>
      <c r="J218" s="64"/>
      <c r="K218" s="64"/>
      <c r="L218" s="64"/>
      <c r="M218" s="64"/>
      <c r="N218" s="64"/>
      <c r="O218" s="64"/>
      <c r="P218" s="64">
        <v>852</v>
      </c>
      <c r="Q218"/>
      <c r="R218"/>
      <c r="S218"/>
      <c r="T218"/>
      <c r="U218"/>
      <c r="V218"/>
      <c r="W218"/>
      <c r="X218"/>
      <c r="Y218"/>
      <c r="Z218"/>
      <c r="AA218"/>
      <c r="AB218"/>
      <c r="AC218"/>
      <c r="AD218"/>
      <c r="AE218"/>
      <c r="AF218"/>
      <c r="AG218"/>
      <c r="AH218"/>
      <c r="AI218"/>
      <c r="AJ218"/>
      <c r="AK218"/>
      <c r="AL218"/>
      <c r="AM218"/>
      <c r="AN218"/>
      <c r="AO218"/>
      <c r="AP218"/>
      <c r="AQ218"/>
    </row>
    <row r="219" spans="1:43" ht="14.5" x14ac:dyDescent="0.35">
      <c r="A219" s="60"/>
      <c r="B219" s="60"/>
      <c r="C219" s="60"/>
      <c r="D219" s="60" t="s">
        <v>3</v>
      </c>
      <c r="E219" s="64"/>
      <c r="F219" s="64"/>
      <c r="G219" s="64"/>
      <c r="H219" s="64"/>
      <c r="I219" s="64"/>
      <c r="J219" s="64"/>
      <c r="K219" s="64"/>
      <c r="L219" s="64"/>
      <c r="M219" s="64"/>
      <c r="N219" s="64"/>
      <c r="O219" s="64"/>
      <c r="P219" s="64">
        <v>2254</v>
      </c>
      <c r="Q219"/>
      <c r="R219"/>
      <c r="S219"/>
      <c r="T219"/>
      <c r="U219"/>
      <c r="V219"/>
      <c r="W219"/>
      <c r="X219"/>
      <c r="Y219"/>
      <c r="Z219"/>
      <c r="AA219"/>
      <c r="AB219"/>
      <c r="AC219"/>
      <c r="AD219"/>
      <c r="AE219"/>
      <c r="AF219"/>
      <c r="AG219"/>
      <c r="AH219"/>
      <c r="AI219"/>
      <c r="AJ219"/>
      <c r="AK219"/>
      <c r="AL219"/>
      <c r="AM219"/>
      <c r="AN219"/>
      <c r="AO219"/>
      <c r="AP219"/>
      <c r="AQ219"/>
    </row>
    <row r="220" spans="1:43" ht="14.5" x14ac:dyDescent="0.35">
      <c r="A220" s="60"/>
      <c r="B220" s="60"/>
      <c r="C220" s="60" t="s">
        <v>137</v>
      </c>
      <c r="D220" s="60" t="s">
        <v>43</v>
      </c>
      <c r="E220" s="62">
        <v>0</v>
      </c>
      <c r="F220" s="62">
        <v>0</v>
      </c>
      <c r="G220" s="62">
        <v>0</v>
      </c>
      <c r="H220" s="62">
        <v>0</v>
      </c>
      <c r="I220" s="62">
        <v>0</v>
      </c>
      <c r="J220" s="62">
        <v>0</v>
      </c>
      <c r="K220" s="62">
        <v>0</v>
      </c>
      <c r="L220" s="62">
        <v>0</v>
      </c>
      <c r="M220" s="62">
        <v>0</v>
      </c>
      <c r="N220" s="62">
        <v>0</v>
      </c>
      <c r="O220" s="62">
        <v>0</v>
      </c>
      <c r="P220" s="62">
        <v>15.398886827458256</v>
      </c>
      <c r="Q220"/>
      <c r="R220"/>
      <c r="S220"/>
      <c r="T220"/>
      <c r="U220"/>
      <c r="V220"/>
      <c r="W220"/>
      <c r="X220"/>
      <c r="Y220"/>
      <c r="Z220"/>
      <c r="AA220"/>
      <c r="AB220"/>
      <c r="AC220"/>
      <c r="AD220"/>
      <c r="AE220"/>
      <c r="AF220"/>
      <c r="AG220"/>
      <c r="AH220"/>
      <c r="AI220"/>
      <c r="AJ220"/>
      <c r="AK220"/>
      <c r="AL220"/>
      <c r="AM220"/>
      <c r="AN220"/>
      <c r="AO220"/>
      <c r="AP220"/>
      <c r="AQ220"/>
    </row>
    <row r="221" spans="1:43" ht="14.5" x14ac:dyDescent="0.35">
      <c r="A221" s="60"/>
      <c r="B221" s="60"/>
      <c r="C221" s="60"/>
      <c r="D221" s="60" t="s">
        <v>44</v>
      </c>
      <c r="E221" s="63">
        <v>0</v>
      </c>
      <c r="F221" s="63">
        <v>0</v>
      </c>
      <c r="G221" s="63">
        <v>0</v>
      </c>
      <c r="H221" s="63">
        <v>0</v>
      </c>
      <c r="I221" s="63">
        <v>0</v>
      </c>
      <c r="J221" s="63">
        <v>0</v>
      </c>
      <c r="K221" s="63">
        <v>0</v>
      </c>
      <c r="L221" s="63">
        <v>0</v>
      </c>
      <c r="M221" s="63">
        <v>0</v>
      </c>
      <c r="N221" s="63">
        <v>0</v>
      </c>
      <c r="O221" s="63">
        <v>0</v>
      </c>
      <c r="P221" s="63">
        <v>2.4939759036144578</v>
      </c>
      <c r="Q221"/>
      <c r="R221"/>
      <c r="S221"/>
      <c r="T221"/>
      <c r="U221"/>
      <c r="V221"/>
      <c r="W221"/>
      <c r="X221"/>
      <c r="Y221"/>
      <c r="Z221"/>
      <c r="AA221"/>
      <c r="AB221"/>
      <c r="AC221"/>
      <c r="AD221"/>
      <c r="AE221"/>
      <c r="AF221"/>
      <c r="AG221"/>
      <c r="AH221"/>
      <c r="AI221"/>
      <c r="AJ221"/>
      <c r="AK221"/>
      <c r="AL221"/>
      <c r="AM221"/>
      <c r="AN221"/>
      <c r="AO221"/>
      <c r="AP221"/>
      <c r="AQ221"/>
    </row>
    <row r="222" spans="1:43" ht="14.5" x14ac:dyDescent="0.35">
      <c r="A222" s="60"/>
      <c r="B222" s="60"/>
      <c r="C222" s="60"/>
      <c r="D222" s="60" t="s">
        <v>45</v>
      </c>
      <c r="E222" s="64"/>
      <c r="F222" s="64"/>
      <c r="G222" s="64"/>
      <c r="H222" s="64"/>
      <c r="I222" s="64"/>
      <c r="J222" s="64"/>
      <c r="K222" s="64"/>
      <c r="L222" s="64"/>
      <c r="M222" s="64"/>
      <c r="N222" s="64"/>
      <c r="O222" s="64"/>
      <c r="P222" s="64">
        <v>414</v>
      </c>
      <c r="Q222"/>
      <c r="R222"/>
      <c r="S222"/>
      <c r="T222"/>
      <c r="U222"/>
      <c r="V222"/>
      <c r="W222"/>
      <c r="X222"/>
      <c r="Y222"/>
      <c r="Z222"/>
      <c r="AA222"/>
      <c r="AB222"/>
      <c r="AC222"/>
      <c r="AD222"/>
      <c r="AE222"/>
      <c r="AF222"/>
      <c r="AG222"/>
      <c r="AH222"/>
      <c r="AI222"/>
      <c r="AJ222"/>
      <c r="AK222"/>
      <c r="AL222"/>
      <c r="AM222"/>
      <c r="AN222"/>
      <c r="AO222"/>
      <c r="AP222"/>
      <c r="AQ222"/>
    </row>
    <row r="223" spans="1:43" ht="14.5" x14ac:dyDescent="0.35">
      <c r="A223" s="60"/>
      <c r="B223" s="60"/>
      <c r="C223" s="60"/>
      <c r="D223" s="60" t="s">
        <v>46</v>
      </c>
      <c r="E223" s="64"/>
      <c r="F223" s="64"/>
      <c r="G223" s="64"/>
      <c r="H223" s="64"/>
      <c r="I223" s="64"/>
      <c r="J223" s="64"/>
      <c r="K223" s="64"/>
      <c r="L223" s="64"/>
      <c r="M223" s="64"/>
      <c r="N223" s="64"/>
      <c r="O223" s="64"/>
      <c r="P223" s="64">
        <v>166</v>
      </c>
      <c r="Q223"/>
      <c r="R223"/>
      <c r="S223"/>
      <c r="T223"/>
      <c r="U223"/>
      <c r="V223"/>
      <c r="W223"/>
      <c r="X223"/>
      <c r="Y223"/>
      <c r="Z223"/>
      <c r="AA223"/>
      <c r="AB223"/>
      <c r="AC223"/>
      <c r="AD223"/>
      <c r="AE223"/>
      <c r="AF223"/>
      <c r="AG223"/>
      <c r="AH223"/>
      <c r="AI223"/>
      <c r="AJ223"/>
      <c r="AK223"/>
      <c r="AL223"/>
      <c r="AM223"/>
      <c r="AN223"/>
      <c r="AO223"/>
      <c r="AP223"/>
      <c r="AQ223"/>
    </row>
    <row r="224" spans="1:43" ht="14.5" x14ac:dyDescent="0.35">
      <c r="A224" s="60"/>
      <c r="B224" s="60"/>
      <c r="C224" s="60"/>
      <c r="D224" s="60" t="s">
        <v>3</v>
      </c>
      <c r="E224" s="64"/>
      <c r="F224" s="64"/>
      <c r="G224" s="64"/>
      <c r="H224" s="64"/>
      <c r="I224" s="64"/>
      <c r="J224" s="64"/>
      <c r="K224" s="64"/>
      <c r="L224" s="64"/>
      <c r="M224" s="64"/>
      <c r="N224" s="64"/>
      <c r="O224" s="64"/>
      <c r="P224" s="64">
        <v>1078</v>
      </c>
      <c r="Q224"/>
      <c r="R224"/>
      <c r="S224"/>
      <c r="T224"/>
      <c r="U224"/>
      <c r="V224"/>
      <c r="W224"/>
      <c r="X224"/>
      <c r="Y224"/>
      <c r="Z224"/>
      <c r="AA224"/>
      <c r="AB224"/>
      <c r="AC224"/>
      <c r="AD224"/>
      <c r="AE224"/>
      <c r="AF224"/>
      <c r="AG224"/>
      <c r="AH224"/>
      <c r="AI224"/>
      <c r="AJ224"/>
      <c r="AK224"/>
      <c r="AL224"/>
      <c r="AM224"/>
      <c r="AN224"/>
      <c r="AO224"/>
      <c r="AP224"/>
      <c r="AQ224"/>
    </row>
    <row r="225" spans="1:43" ht="14.5" x14ac:dyDescent="0.35">
      <c r="A225" s="60"/>
      <c r="B225" s="60"/>
      <c r="C225" s="60" t="s">
        <v>138</v>
      </c>
      <c r="D225" s="60" t="s">
        <v>43</v>
      </c>
      <c r="E225" s="62">
        <v>0</v>
      </c>
      <c r="F225" s="62">
        <v>0</v>
      </c>
      <c r="G225" s="62">
        <v>0</v>
      </c>
      <c r="H225" s="62">
        <v>0</v>
      </c>
      <c r="I225" s="62">
        <v>0</v>
      </c>
      <c r="J225" s="62">
        <v>0</v>
      </c>
      <c r="K225" s="62">
        <v>0</v>
      </c>
      <c r="L225" s="62">
        <v>0</v>
      </c>
      <c r="M225" s="62">
        <v>0</v>
      </c>
      <c r="N225" s="62">
        <v>0</v>
      </c>
      <c r="O225" s="62">
        <v>0</v>
      </c>
      <c r="P225" s="62">
        <v>30.76923076923077</v>
      </c>
      <c r="Q225"/>
      <c r="R225"/>
      <c r="S225"/>
      <c r="T225"/>
      <c r="U225"/>
      <c r="V225"/>
      <c r="W225"/>
      <c r="X225"/>
      <c r="Y225"/>
      <c r="Z225"/>
      <c r="AA225"/>
      <c r="AB225"/>
      <c r="AC225"/>
      <c r="AD225"/>
      <c r="AE225"/>
      <c r="AF225"/>
      <c r="AG225"/>
      <c r="AH225"/>
      <c r="AI225"/>
      <c r="AJ225"/>
      <c r="AK225"/>
      <c r="AL225"/>
      <c r="AM225"/>
      <c r="AN225"/>
      <c r="AO225"/>
      <c r="AP225"/>
      <c r="AQ225"/>
    </row>
    <row r="226" spans="1:43" ht="14.5" x14ac:dyDescent="0.35">
      <c r="A226" s="60"/>
      <c r="B226" s="60"/>
      <c r="C226" s="60"/>
      <c r="D226" s="60" t="s">
        <v>44</v>
      </c>
      <c r="E226" s="63">
        <v>0</v>
      </c>
      <c r="F226" s="63">
        <v>0</v>
      </c>
      <c r="G226" s="63">
        <v>0</v>
      </c>
      <c r="H226" s="63">
        <v>0</v>
      </c>
      <c r="I226" s="63">
        <v>0</v>
      </c>
      <c r="J226" s="63">
        <v>0</v>
      </c>
      <c r="K226" s="63">
        <v>0</v>
      </c>
      <c r="L226" s="63">
        <v>0</v>
      </c>
      <c r="M226" s="63">
        <v>0</v>
      </c>
      <c r="N226" s="63">
        <v>0</v>
      </c>
      <c r="O226" s="63">
        <v>0</v>
      </c>
      <c r="P226" s="63">
        <v>0</v>
      </c>
      <c r="Q226"/>
      <c r="R226"/>
      <c r="S226"/>
      <c r="T226"/>
      <c r="U226"/>
      <c r="V226"/>
      <c r="W226"/>
      <c r="X226"/>
      <c r="Y226"/>
      <c r="Z226"/>
      <c r="AA226"/>
      <c r="AB226"/>
      <c r="AC226"/>
      <c r="AD226"/>
      <c r="AE226"/>
      <c r="AF226"/>
      <c r="AG226"/>
      <c r="AH226"/>
      <c r="AI226"/>
      <c r="AJ226"/>
      <c r="AK226"/>
      <c r="AL226"/>
      <c r="AM226"/>
      <c r="AN226"/>
      <c r="AO226"/>
      <c r="AP226"/>
      <c r="AQ226"/>
    </row>
    <row r="227" spans="1:43" ht="14.5" x14ac:dyDescent="0.35">
      <c r="A227" s="60"/>
      <c r="B227" s="60"/>
      <c r="C227" s="60"/>
      <c r="D227" s="60" t="s">
        <v>45</v>
      </c>
      <c r="E227" s="64"/>
      <c r="F227" s="64"/>
      <c r="G227" s="64"/>
      <c r="H227" s="64"/>
      <c r="I227" s="64"/>
      <c r="J227" s="64"/>
      <c r="K227" s="64"/>
      <c r="L227" s="64"/>
      <c r="M227" s="64"/>
      <c r="N227" s="64"/>
      <c r="O227" s="64"/>
      <c r="P227" s="64">
        <v>31</v>
      </c>
      <c r="Q227"/>
      <c r="R227"/>
      <c r="S227"/>
      <c r="T227"/>
      <c r="U227"/>
      <c r="V227"/>
      <c r="W227"/>
      <c r="X227"/>
      <c r="Y227"/>
      <c r="Z227"/>
      <c r="AA227"/>
      <c r="AB227"/>
      <c r="AC227"/>
      <c r="AD227"/>
      <c r="AE227"/>
      <c r="AF227"/>
      <c r="AG227"/>
      <c r="AH227"/>
      <c r="AI227"/>
      <c r="AJ227"/>
      <c r="AK227"/>
      <c r="AL227"/>
      <c r="AM227"/>
      <c r="AN227"/>
      <c r="AO227"/>
      <c r="AP227"/>
      <c r="AQ227"/>
    </row>
    <row r="228" spans="1:43" ht="14.5" x14ac:dyDescent="0.35">
      <c r="A228" s="60"/>
      <c r="B228" s="60"/>
      <c r="C228" s="60"/>
      <c r="D228" s="60" t="s">
        <v>46</v>
      </c>
      <c r="E228" s="64"/>
      <c r="F228" s="64"/>
      <c r="G228" s="64"/>
      <c r="H228" s="64"/>
      <c r="I228" s="64"/>
      <c r="J228" s="64"/>
      <c r="K228" s="64"/>
      <c r="L228" s="64"/>
      <c r="M228" s="64"/>
      <c r="N228" s="64"/>
      <c r="O228" s="64"/>
      <c r="P228" s="64">
        <v>16</v>
      </c>
      <c r="Q228"/>
      <c r="R228"/>
      <c r="S228"/>
      <c r="T228"/>
      <c r="U228"/>
      <c r="V228"/>
      <c r="W228"/>
      <c r="X228"/>
      <c r="Y228"/>
      <c r="Z228"/>
      <c r="AA228"/>
      <c r="AB228"/>
      <c r="AC228"/>
      <c r="AD228"/>
      <c r="AE228"/>
      <c r="AF228"/>
      <c r="AG228"/>
      <c r="AH228"/>
      <c r="AI228"/>
      <c r="AJ228"/>
      <c r="AK228"/>
      <c r="AL228"/>
      <c r="AM228"/>
      <c r="AN228"/>
      <c r="AO228"/>
      <c r="AP228"/>
      <c r="AQ228"/>
    </row>
    <row r="229" spans="1:43" ht="14.5" x14ac:dyDescent="0.35">
      <c r="A229" s="60"/>
      <c r="B229" s="60"/>
      <c r="C229" s="60"/>
      <c r="D229" s="60" t="s">
        <v>3</v>
      </c>
      <c r="E229" s="64"/>
      <c r="F229" s="64"/>
      <c r="G229" s="64"/>
      <c r="H229" s="64"/>
      <c r="I229" s="64"/>
      <c r="J229" s="64"/>
      <c r="K229" s="64"/>
      <c r="L229" s="64"/>
      <c r="M229" s="64"/>
      <c r="N229" s="64"/>
      <c r="O229" s="64"/>
      <c r="P229" s="64">
        <v>52</v>
      </c>
      <c r="Q229"/>
      <c r="R229"/>
      <c r="S229"/>
      <c r="T229"/>
      <c r="U229"/>
      <c r="V229"/>
      <c r="W229"/>
      <c r="X229"/>
      <c r="Y229"/>
      <c r="Z229"/>
      <c r="AA229"/>
      <c r="AB229"/>
      <c r="AC229"/>
      <c r="AD229"/>
      <c r="AE229"/>
      <c r="AF229"/>
      <c r="AG229"/>
      <c r="AH229"/>
      <c r="AI229"/>
      <c r="AJ229"/>
      <c r="AK229"/>
      <c r="AL229"/>
      <c r="AM229"/>
      <c r="AN229"/>
      <c r="AO229"/>
      <c r="AP229"/>
      <c r="AQ229"/>
    </row>
    <row r="230" spans="1:43" ht="14.5" x14ac:dyDescent="0.35">
      <c r="A230" s="60"/>
      <c r="B230" s="60"/>
      <c r="C230" s="60" t="s">
        <v>141</v>
      </c>
      <c r="D230" s="60" t="s">
        <v>43</v>
      </c>
      <c r="E230" s="62">
        <v>0</v>
      </c>
      <c r="F230" s="62">
        <v>0</v>
      </c>
      <c r="G230" s="62">
        <v>0</v>
      </c>
      <c r="H230" s="62">
        <v>0</v>
      </c>
      <c r="I230" s="62">
        <v>0</v>
      </c>
      <c r="J230" s="62">
        <v>0</v>
      </c>
      <c r="K230" s="62">
        <v>0</v>
      </c>
      <c r="L230" s="62">
        <v>0</v>
      </c>
      <c r="M230" s="62">
        <v>0</v>
      </c>
      <c r="N230" s="62">
        <v>0</v>
      </c>
      <c r="O230" s="62">
        <v>0</v>
      </c>
      <c r="P230" s="62">
        <v>73.56948228882834</v>
      </c>
      <c r="Q230"/>
      <c r="R230"/>
      <c r="S230"/>
      <c r="T230"/>
      <c r="U230"/>
      <c r="V230"/>
      <c r="W230"/>
      <c r="X230"/>
      <c r="Y230"/>
      <c r="Z230"/>
      <c r="AA230"/>
      <c r="AB230"/>
      <c r="AC230"/>
      <c r="AD230"/>
      <c r="AE230"/>
      <c r="AF230"/>
      <c r="AG230"/>
      <c r="AH230"/>
      <c r="AI230"/>
      <c r="AJ230"/>
      <c r="AK230"/>
      <c r="AL230"/>
      <c r="AM230"/>
      <c r="AN230"/>
      <c r="AO230"/>
      <c r="AP230"/>
      <c r="AQ230"/>
    </row>
    <row r="231" spans="1:43" ht="14.5" x14ac:dyDescent="0.35">
      <c r="A231" s="60"/>
      <c r="B231" s="60"/>
      <c r="C231" s="60"/>
      <c r="D231" s="60" t="s">
        <v>44</v>
      </c>
      <c r="E231" s="63">
        <v>0</v>
      </c>
      <c r="F231" s="63">
        <v>0</v>
      </c>
      <c r="G231" s="63">
        <v>0</v>
      </c>
      <c r="H231" s="63">
        <v>0</v>
      </c>
      <c r="I231" s="63">
        <v>0</v>
      </c>
      <c r="J231" s="63">
        <v>0</v>
      </c>
      <c r="K231" s="63">
        <v>0</v>
      </c>
      <c r="L231" s="63">
        <v>0</v>
      </c>
      <c r="M231" s="63">
        <v>0</v>
      </c>
      <c r="N231" s="63">
        <v>0</v>
      </c>
      <c r="O231" s="63">
        <v>0</v>
      </c>
      <c r="P231" s="63">
        <v>6.1814814814814811</v>
      </c>
      <c r="Q231"/>
      <c r="R231"/>
      <c r="S231"/>
      <c r="T231"/>
      <c r="U231"/>
      <c r="V231"/>
      <c r="W231"/>
      <c r="X231"/>
      <c r="Y231"/>
      <c r="Z231"/>
      <c r="AA231"/>
      <c r="AB231"/>
      <c r="AC231"/>
      <c r="AD231"/>
      <c r="AE231"/>
      <c r="AF231"/>
      <c r="AG231"/>
      <c r="AH231"/>
      <c r="AI231"/>
      <c r="AJ231"/>
      <c r="AK231"/>
      <c r="AL231"/>
      <c r="AM231"/>
      <c r="AN231"/>
      <c r="AO231"/>
      <c r="AP231"/>
      <c r="AQ231"/>
    </row>
    <row r="232" spans="1:43" ht="14.5" x14ac:dyDescent="0.35">
      <c r="A232" s="60"/>
      <c r="B232" s="60"/>
      <c r="C232" s="60"/>
      <c r="D232" s="60" t="s">
        <v>45</v>
      </c>
      <c r="E232" s="64"/>
      <c r="F232" s="64"/>
      <c r="G232" s="64"/>
      <c r="H232" s="64"/>
      <c r="I232" s="64"/>
      <c r="J232" s="64"/>
      <c r="K232" s="64"/>
      <c r="L232" s="64"/>
      <c r="M232" s="64"/>
      <c r="N232" s="64"/>
      <c r="O232" s="64"/>
      <c r="P232" s="64">
        <v>1669</v>
      </c>
      <c r="Q232"/>
      <c r="R232"/>
      <c r="S232"/>
      <c r="T232"/>
      <c r="U232"/>
      <c r="V232"/>
      <c r="W232"/>
      <c r="X232"/>
      <c r="Y232"/>
      <c r="Z232"/>
      <c r="AA232"/>
      <c r="AB232"/>
      <c r="AC232"/>
      <c r="AD232"/>
      <c r="AE232"/>
      <c r="AF232"/>
      <c r="AG232"/>
      <c r="AH232"/>
      <c r="AI232"/>
      <c r="AJ232"/>
      <c r="AK232"/>
      <c r="AL232"/>
      <c r="AM232"/>
      <c r="AN232"/>
      <c r="AO232"/>
      <c r="AP232"/>
      <c r="AQ232"/>
    </row>
    <row r="233" spans="1:43" ht="14.5" x14ac:dyDescent="0.35">
      <c r="A233" s="60"/>
      <c r="B233" s="60"/>
      <c r="C233" s="60"/>
      <c r="D233" s="60" t="s">
        <v>46</v>
      </c>
      <c r="E233" s="64"/>
      <c r="F233" s="64"/>
      <c r="G233" s="64"/>
      <c r="H233" s="64"/>
      <c r="I233" s="64"/>
      <c r="J233" s="64"/>
      <c r="K233" s="64"/>
      <c r="L233" s="64"/>
      <c r="M233" s="64"/>
      <c r="N233" s="64"/>
      <c r="O233" s="64"/>
      <c r="P233" s="64">
        <v>270</v>
      </c>
      <c r="Q233"/>
      <c r="R233"/>
      <c r="S233"/>
      <c r="T233"/>
      <c r="U233"/>
      <c r="V233"/>
      <c r="W233"/>
      <c r="X233"/>
      <c r="Y233"/>
      <c r="Z233"/>
      <c r="AA233"/>
      <c r="AB233"/>
      <c r="AC233"/>
      <c r="AD233"/>
      <c r="AE233"/>
      <c r="AF233"/>
      <c r="AG233"/>
      <c r="AH233"/>
      <c r="AI233"/>
      <c r="AJ233"/>
      <c r="AK233"/>
      <c r="AL233"/>
      <c r="AM233"/>
      <c r="AN233"/>
      <c r="AO233"/>
      <c r="AP233"/>
      <c r="AQ233"/>
    </row>
    <row r="234" spans="1:43" ht="14.5" x14ac:dyDescent="0.35">
      <c r="A234" s="60"/>
      <c r="B234" s="60"/>
      <c r="C234" s="60"/>
      <c r="D234" s="60" t="s">
        <v>3</v>
      </c>
      <c r="E234" s="64"/>
      <c r="F234" s="64"/>
      <c r="G234" s="64"/>
      <c r="H234" s="64"/>
      <c r="I234" s="64"/>
      <c r="J234" s="64"/>
      <c r="K234" s="64"/>
      <c r="L234" s="64"/>
      <c r="M234" s="64"/>
      <c r="N234" s="64"/>
      <c r="O234" s="64"/>
      <c r="P234" s="64">
        <v>367</v>
      </c>
      <c r="Q234"/>
      <c r="R234"/>
      <c r="S234"/>
      <c r="T234"/>
      <c r="U234"/>
      <c r="V234"/>
      <c r="W234"/>
      <c r="X234"/>
      <c r="Y234"/>
      <c r="Z234"/>
      <c r="AA234"/>
      <c r="AB234"/>
      <c r="AC234"/>
      <c r="AD234"/>
      <c r="AE234"/>
      <c r="AF234"/>
      <c r="AG234"/>
      <c r="AH234"/>
      <c r="AI234"/>
      <c r="AJ234"/>
      <c r="AK234"/>
      <c r="AL234"/>
      <c r="AM234"/>
      <c r="AN234"/>
      <c r="AO234"/>
      <c r="AP234"/>
      <c r="AQ234"/>
    </row>
    <row r="235" spans="1:43" ht="14.5" x14ac:dyDescent="0.35">
      <c r="A235" s="60"/>
      <c r="B235" s="60"/>
      <c r="C235" s="60" t="s">
        <v>142</v>
      </c>
      <c r="D235" s="60" t="s">
        <v>43</v>
      </c>
      <c r="E235" s="62">
        <v>0</v>
      </c>
      <c r="F235" s="62">
        <v>0</v>
      </c>
      <c r="G235" s="62">
        <v>0</v>
      </c>
      <c r="H235" s="62">
        <v>0</v>
      </c>
      <c r="I235" s="62">
        <v>0</v>
      </c>
      <c r="J235" s="62">
        <v>0</v>
      </c>
      <c r="K235" s="62">
        <v>0</v>
      </c>
      <c r="L235" s="62">
        <v>0</v>
      </c>
      <c r="M235" s="62">
        <v>0</v>
      </c>
      <c r="N235" s="62">
        <v>0</v>
      </c>
      <c r="O235" s="62">
        <v>20.589970501474927</v>
      </c>
      <c r="P235" s="62">
        <v>11.111111111111111</v>
      </c>
      <c r="Q235"/>
      <c r="R235"/>
      <c r="S235"/>
      <c r="T235"/>
      <c r="U235"/>
      <c r="V235"/>
      <c r="W235"/>
      <c r="X235"/>
      <c r="Y235"/>
      <c r="Z235"/>
      <c r="AA235"/>
      <c r="AB235"/>
      <c r="AC235"/>
      <c r="AD235"/>
      <c r="AE235"/>
      <c r="AF235"/>
      <c r="AG235"/>
      <c r="AH235"/>
      <c r="AI235"/>
      <c r="AJ235"/>
      <c r="AK235"/>
      <c r="AL235"/>
      <c r="AM235"/>
      <c r="AN235"/>
      <c r="AO235"/>
      <c r="AP235"/>
      <c r="AQ235"/>
    </row>
    <row r="236" spans="1:43" ht="14.5" x14ac:dyDescent="0.35">
      <c r="A236" s="60"/>
      <c r="B236" s="60"/>
      <c r="C236" s="60"/>
      <c r="D236" s="60" t="s">
        <v>44</v>
      </c>
      <c r="E236" s="63">
        <v>0</v>
      </c>
      <c r="F236" s="63">
        <v>0</v>
      </c>
      <c r="G236" s="63">
        <v>0</v>
      </c>
      <c r="H236" s="63">
        <v>0</v>
      </c>
      <c r="I236" s="63">
        <v>0</v>
      </c>
      <c r="J236" s="63">
        <v>0</v>
      </c>
      <c r="K236" s="63">
        <v>0</v>
      </c>
      <c r="L236" s="63">
        <v>0</v>
      </c>
      <c r="M236" s="63">
        <v>0</v>
      </c>
      <c r="N236" s="63">
        <v>0</v>
      </c>
      <c r="O236" s="63">
        <v>2.7048710601719197</v>
      </c>
      <c r="P236" s="63">
        <v>2.5283018867924527</v>
      </c>
      <c r="Q236"/>
      <c r="R236"/>
      <c r="S236"/>
      <c r="T236"/>
      <c r="U236"/>
      <c r="V236"/>
      <c r="W236"/>
      <c r="X236"/>
      <c r="Y236"/>
      <c r="Z236"/>
      <c r="AA236"/>
      <c r="AB236"/>
      <c r="AC236"/>
      <c r="AD236"/>
      <c r="AE236"/>
      <c r="AF236"/>
      <c r="AG236"/>
      <c r="AH236"/>
      <c r="AI236"/>
      <c r="AJ236"/>
      <c r="AK236"/>
      <c r="AL236"/>
      <c r="AM236"/>
      <c r="AN236"/>
      <c r="AO236"/>
      <c r="AP236"/>
      <c r="AQ236"/>
    </row>
    <row r="237" spans="1:43" ht="14.5" x14ac:dyDescent="0.35">
      <c r="A237" s="60"/>
      <c r="B237" s="60"/>
      <c r="C237" s="60"/>
      <c r="D237" s="60" t="s">
        <v>45</v>
      </c>
      <c r="E237" s="64"/>
      <c r="F237" s="64"/>
      <c r="G237" s="64"/>
      <c r="H237" s="64"/>
      <c r="I237" s="64"/>
      <c r="J237" s="64"/>
      <c r="K237" s="64"/>
      <c r="L237" s="64"/>
      <c r="M237" s="64"/>
      <c r="N237" s="64"/>
      <c r="O237" s="64">
        <v>944</v>
      </c>
      <c r="P237" s="64">
        <v>134</v>
      </c>
      <c r="Q237"/>
      <c r="R237"/>
      <c r="S237"/>
      <c r="T237"/>
      <c r="U237"/>
      <c r="V237"/>
      <c r="W237"/>
      <c r="X237"/>
      <c r="Y237"/>
      <c r="Z237"/>
      <c r="AA237"/>
      <c r="AB237"/>
      <c r="AC237"/>
      <c r="AD237"/>
      <c r="AE237"/>
      <c r="AF237"/>
      <c r="AG237"/>
      <c r="AH237"/>
      <c r="AI237"/>
      <c r="AJ237"/>
      <c r="AK237"/>
      <c r="AL237"/>
      <c r="AM237"/>
      <c r="AN237"/>
      <c r="AO237"/>
      <c r="AP237"/>
      <c r="AQ237"/>
    </row>
    <row r="238" spans="1:43" ht="14.5" x14ac:dyDescent="0.35">
      <c r="A238" s="60"/>
      <c r="B238" s="60"/>
      <c r="C238" s="60"/>
      <c r="D238" s="60" t="s">
        <v>46</v>
      </c>
      <c r="E238" s="64"/>
      <c r="F238" s="64"/>
      <c r="G238" s="64"/>
      <c r="H238" s="64"/>
      <c r="I238" s="64"/>
      <c r="J238" s="64"/>
      <c r="K238" s="64"/>
      <c r="L238" s="64"/>
      <c r="M238" s="64"/>
      <c r="N238" s="64"/>
      <c r="O238" s="64">
        <v>349</v>
      </c>
      <c r="P238" s="64">
        <v>53</v>
      </c>
      <c r="Q238"/>
      <c r="R238"/>
      <c r="S238"/>
      <c r="T238"/>
      <c r="U238"/>
      <c r="V238"/>
      <c r="W238"/>
      <c r="X238"/>
      <c r="Y238"/>
      <c r="Z238"/>
      <c r="AA238"/>
      <c r="AB238"/>
      <c r="AC238"/>
      <c r="AD238"/>
      <c r="AE238"/>
      <c r="AF238"/>
      <c r="AG238"/>
      <c r="AH238"/>
      <c r="AI238"/>
      <c r="AJ238"/>
      <c r="AK238"/>
      <c r="AL238"/>
      <c r="AM238"/>
      <c r="AN238"/>
      <c r="AO238"/>
      <c r="AP238"/>
      <c r="AQ238"/>
    </row>
    <row r="239" spans="1:43" ht="14.5" x14ac:dyDescent="0.35">
      <c r="A239" s="60"/>
      <c r="B239" s="60"/>
      <c r="C239" s="60"/>
      <c r="D239" s="60" t="s">
        <v>3</v>
      </c>
      <c r="E239" s="64"/>
      <c r="F239" s="64"/>
      <c r="G239" s="64"/>
      <c r="H239" s="64"/>
      <c r="I239" s="64"/>
      <c r="J239" s="64"/>
      <c r="K239" s="64"/>
      <c r="L239" s="64"/>
      <c r="M239" s="64"/>
      <c r="N239" s="64"/>
      <c r="O239" s="64">
        <v>1695</v>
      </c>
      <c r="P239" s="64">
        <v>477</v>
      </c>
      <c r="Q239"/>
      <c r="R239"/>
      <c r="S239"/>
      <c r="T239"/>
      <c r="U239"/>
      <c r="V239"/>
      <c r="W239"/>
      <c r="X239"/>
      <c r="Y239"/>
      <c r="Z239"/>
      <c r="AA239"/>
      <c r="AB239"/>
      <c r="AC239"/>
      <c r="AD239"/>
      <c r="AE239"/>
      <c r="AF239"/>
      <c r="AG239"/>
      <c r="AH239"/>
      <c r="AI239"/>
      <c r="AJ239"/>
      <c r="AK239"/>
      <c r="AL239"/>
      <c r="AM239"/>
      <c r="AN239"/>
      <c r="AO239"/>
      <c r="AP239"/>
      <c r="AQ239"/>
    </row>
    <row r="240" spans="1:43" ht="14.5" x14ac:dyDescent="0.35">
      <c r="A240" s="60"/>
      <c r="B240" s="60"/>
      <c r="C240" s="60" t="s">
        <v>143</v>
      </c>
      <c r="D240" s="60" t="s">
        <v>43</v>
      </c>
      <c r="E240" s="62">
        <v>0</v>
      </c>
      <c r="F240" s="62">
        <v>0</v>
      </c>
      <c r="G240" s="62">
        <v>0</v>
      </c>
      <c r="H240" s="62">
        <v>0</v>
      </c>
      <c r="I240" s="62">
        <v>0</v>
      </c>
      <c r="J240" s="62">
        <v>0</v>
      </c>
      <c r="K240" s="62">
        <v>0</v>
      </c>
      <c r="L240" s="62">
        <v>0</v>
      </c>
      <c r="M240" s="62">
        <v>0</v>
      </c>
      <c r="N240" s="62">
        <v>0</v>
      </c>
      <c r="O240" s="62">
        <v>0</v>
      </c>
      <c r="P240" s="62">
        <v>34.53815261044177</v>
      </c>
      <c r="Q240"/>
      <c r="R240"/>
      <c r="S240"/>
      <c r="T240"/>
      <c r="U240"/>
      <c r="V240"/>
      <c r="W240"/>
      <c r="X240"/>
      <c r="Y240"/>
      <c r="Z240"/>
      <c r="AA240"/>
      <c r="AB240"/>
      <c r="AC240"/>
      <c r="AD240"/>
      <c r="AE240"/>
      <c r="AF240"/>
      <c r="AG240"/>
      <c r="AH240"/>
      <c r="AI240"/>
      <c r="AJ240"/>
      <c r="AK240"/>
      <c r="AL240"/>
      <c r="AM240"/>
      <c r="AN240"/>
      <c r="AO240"/>
      <c r="AP240"/>
      <c r="AQ240"/>
    </row>
    <row r="241" spans="1:43" ht="14.5" x14ac:dyDescent="0.35">
      <c r="A241" s="60"/>
      <c r="B241" s="60"/>
      <c r="C241" s="60"/>
      <c r="D241" s="60" t="s">
        <v>44</v>
      </c>
      <c r="E241" s="63">
        <v>0</v>
      </c>
      <c r="F241" s="63">
        <v>0</v>
      </c>
      <c r="G241" s="63">
        <v>0</v>
      </c>
      <c r="H241" s="63">
        <v>0</v>
      </c>
      <c r="I241" s="63">
        <v>0</v>
      </c>
      <c r="J241" s="63">
        <v>0</v>
      </c>
      <c r="K241" s="63">
        <v>0</v>
      </c>
      <c r="L241" s="63">
        <v>0</v>
      </c>
      <c r="M241" s="63">
        <v>0</v>
      </c>
      <c r="N241" s="63">
        <v>0</v>
      </c>
      <c r="O241" s="63">
        <v>0</v>
      </c>
      <c r="P241" s="63">
        <v>2.7558139534883721</v>
      </c>
      <c r="Q241"/>
      <c r="R241"/>
      <c r="S241"/>
      <c r="T241"/>
      <c r="U241"/>
      <c r="V241"/>
      <c r="W241"/>
      <c r="X241"/>
      <c r="Y241"/>
      <c r="Z241"/>
      <c r="AA241"/>
      <c r="AB241"/>
      <c r="AC241"/>
      <c r="AD241"/>
      <c r="AE241"/>
      <c r="AF241"/>
      <c r="AG241"/>
      <c r="AH241"/>
      <c r="AI241"/>
      <c r="AJ241"/>
      <c r="AK241"/>
      <c r="AL241"/>
      <c r="AM241"/>
      <c r="AN241"/>
      <c r="AO241"/>
      <c r="AP241"/>
      <c r="AQ241"/>
    </row>
    <row r="242" spans="1:43" ht="14.5" x14ac:dyDescent="0.35">
      <c r="A242" s="60"/>
      <c r="B242" s="60"/>
      <c r="C242" s="60"/>
      <c r="D242" s="60" t="s">
        <v>45</v>
      </c>
      <c r="E242" s="64"/>
      <c r="F242" s="64"/>
      <c r="G242" s="64"/>
      <c r="H242" s="64"/>
      <c r="I242" s="64"/>
      <c r="J242" s="64"/>
      <c r="K242" s="64"/>
      <c r="L242" s="64"/>
      <c r="M242" s="64"/>
      <c r="N242" s="64"/>
      <c r="O242" s="64"/>
      <c r="P242" s="64">
        <v>237</v>
      </c>
      <c r="Q242"/>
      <c r="R242"/>
      <c r="S242"/>
      <c r="T242"/>
      <c r="U242"/>
      <c r="V242"/>
      <c r="W242"/>
      <c r="X242"/>
      <c r="Y242"/>
      <c r="Z242"/>
      <c r="AA242"/>
      <c r="AB242"/>
      <c r="AC242"/>
      <c r="AD242"/>
      <c r="AE242"/>
      <c r="AF242"/>
      <c r="AG242"/>
      <c r="AH242"/>
      <c r="AI242"/>
      <c r="AJ242"/>
      <c r="AK242"/>
      <c r="AL242"/>
      <c r="AM242"/>
      <c r="AN242"/>
      <c r="AO242"/>
      <c r="AP242"/>
      <c r="AQ242"/>
    </row>
    <row r="243" spans="1:43" ht="14.5" x14ac:dyDescent="0.35">
      <c r="A243" s="60"/>
      <c r="B243" s="60"/>
      <c r="C243" s="60"/>
      <c r="D243" s="60" t="s">
        <v>46</v>
      </c>
      <c r="E243" s="64"/>
      <c r="F243" s="64"/>
      <c r="G243" s="64"/>
      <c r="H243" s="64"/>
      <c r="I243" s="64"/>
      <c r="J243" s="64"/>
      <c r="K243" s="64"/>
      <c r="L243" s="64"/>
      <c r="M243" s="64"/>
      <c r="N243" s="64"/>
      <c r="O243" s="64"/>
      <c r="P243" s="64">
        <v>86</v>
      </c>
      <c r="Q243"/>
      <c r="R243"/>
      <c r="S243"/>
      <c r="T243"/>
      <c r="U243"/>
      <c r="V243"/>
      <c r="W243"/>
      <c r="X243"/>
      <c r="Y243"/>
      <c r="Z243"/>
      <c r="AA243"/>
      <c r="AB243"/>
      <c r="AC243"/>
      <c r="AD243"/>
      <c r="AE243"/>
      <c r="AF243"/>
      <c r="AG243"/>
      <c r="AH243"/>
      <c r="AI243"/>
      <c r="AJ243"/>
      <c r="AK243"/>
      <c r="AL243"/>
      <c r="AM243"/>
      <c r="AN243"/>
      <c r="AO243"/>
      <c r="AP243"/>
      <c r="AQ243"/>
    </row>
    <row r="244" spans="1:43" ht="14.5" x14ac:dyDescent="0.35">
      <c r="A244" s="60"/>
      <c r="B244" s="60"/>
      <c r="C244" s="60"/>
      <c r="D244" s="60" t="s">
        <v>3</v>
      </c>
      <c r="E244" s="64"/>
      <c r="F244" s="64"/>
      <c r="G244" s="64"/>
      <c r="H244" s="64"/>
      <c r="I244" s="64"/>
      <c r="J244" s="64"/>
      <c r="K244" s="64"/>
      <c r="L244" s="64"/>
      <c r="M244" s="64"/>
      <c r="N244" s="64"/>
      <c r="O244" s="64"/>
      <c r="P244" s="64">
        <v>249</v>
      </c>
      <c r="Q244"/>
      <c r="R244"/>
      <c r="S244"/>
      <c r="T244"/>
      <c r="U244"/>
      <c r="V244"/>
      <c r="W244"/>
      <c r="X244"/>
      <c r="Y244"/>
      <c r="Z244"/>
      <c r="AA244"/>
      <c r="AB244"/>
      <c r="AC244"/>
      <c r="AD244"/>
      <c r="AE244"/>
      <c r="AF244"/>
      <c r="AG244"/>
      <c r="AH244"/>
      <c r="AI244"/>
      <c r="AJ244"/>
      <c r="AK244"/>
      <c r="AL244"/>
      <c r="AM244"/>
      <c r="AN244"/>
      <c r="AO244"/>
      <c r="AP244"/>
      <c r="AQ244"/>
    </row>
    <row r="245" spans="1:43" ht="14.5" x14ac:dyDescent="0.35">
      <c r="A245" s="60"/>
      <c r="B245" s="60"/>
      <c r="C245" s="60" t="s">
        <v>144</v>
      </c>
      <c r="D245" s="60" t="s">
        <v>43</v>
      </c>
      <c r="E245" s="62">
        <v>0</v>
      </c>
      <c r="F245" s="62">
        <v>0</v>
      </c>
      <c r="G245" s="62">
        <v>0</v>
      </c>
      <c r="H245" s="62">
        <v>0</v>
      </c>
      <c r="I245" s="62">
        <v>0</v>
      </c>
      <c r="J245" s="62">
        <v>0</v>
      </c>
      <c r="K245" s="62">
        <v>0</v>
      </c>
      <c r="L245" s="62">
        <v>0</v>
      </c>
      <c r="M245" s="62">
        <v>0</v>
      </c>
      <c r="N245" s="62">
        <v>0</v>
      </c>
      <c r="O245" s="62">
        <v>17.163724893487522</v>
      </c>
      <c r="P245" s="62">
        <v>0</v>
      </c>
      <c r="Q245"/>
      <c r="R245"/>
      <c r="S245"/>
      <c r="T245"/>
      <c r="U245"/>
      <c r="V245"/>
      <c r="W245"/>
      <c r="X245"/>
      <c r="Y245"/>
      <c r="Z245"/>
      <c r="AA245"/>
      <c r="AB245"/>
      <c r="AC245"/>
      <c r="AD245"/>
      <c r="AE245"/>
      <c r="AF245"/>
      <c r="AG245"/>
      <c r="AH245"/>
      <c r="AI245"/>
      <c r="AJ245"/>
      <c r="AK245"/>
      <c r="AL245"/>
      <c r="AM245"/>
      <c r="AN245"/>
      <c r="AO245"/>
      <c r="AP245"/>
      <c r="AQ245"/>
    </row>
    <row r="246" spans="1:43" ht="14.5" x14ac:dyDescent="0.35">
      <c r="A246" s="60"/>
      <c r="B246" s="60"/>
      <c r="C246" s="60"/>
      <c r="D246" s="60" t="s">
        <v>44</v>
      </c>
      <c r="E246" s="63">
        <v>0</v>
      </c>
      <c r="F246" s="63">
        <v>0</v>
      </c>
      <c r="G246" s="63">
        <v>0</v>
      </c>
      <c r="H246" s="63">
        <v>0</v>
      </c>
      <c r="I246" s="63">
        <v>0</v>
      </c>
      <c r="J246" s="63">
        <v>0</v>
      </c>
      <c r="K246" s="63">
        <v>0</v>
      </c>
      <c r="L246" s="63">
        <v>0</v>
      </c>
      <c r="M246" s="63">
        <v>0</v>
      </c>
      <c r="N246" s="63">
        <v>0</v>
      </c>
      <c r="O246" s="63">
        <v>2.5709219858156027</v>
      </c>
      <c r="P246" s="63">
        <v>0</v>
      </c>
      <c r="Q246"/>
      <c r="R246"/>
      <c r="S246"/>
      <c r="T246"/>
      <c r="U246"/>
      <c r="V246"/>
      <c r="W246"/>
      <c r="X246"/>
      <c r="Y246"/>
      <c r="Z246"/>
      <c r="AA246"/>
      <c r="AB246"/>
      <c r="AC246"/>
      <c r="AD246"/>
      <c r="AE246"/>
      <c r="AF246"/>
      <c r="AG246"/>
      <c r="AH246"/>
      <c r="AI246"/>
      <c r="AJ246"/>
      <c r="AK246"/>
      <c r="AL246"/>
      <c r="AM246"/>
      <c r="AN246"/>
      <c r="AO246"/>
      <c r="AP246"/>
      <c r="AQ246"/>
    </row>
    <row r="247" spans="1:43" ht="14.5" x14ac:dyDescent="0.35">
      <c r="A247" s="60"/>
      <c r="B247" s="60"/>
      <c r="C247" s="60"/>
      <c r="D247" s="60" t="s">
        <v>45</v>
      </c>
      <c r="E247" s="64"/>
      <c r="F247" s="64"/>
      <c r="G247" s="64"/>
      <c r="H247" s="64"/>
      <c r="I247" s="64"/>
      <c r="J247" s="64"/>
      <c r="K247" s="64"/>
      <c r="L247" s="64"/>
      <c r="M247" s="64"/>
      <c r="N247" s="64"/>
      <c r="O247" s="64">
        <v>725</v>
      </c>
      <c r="P247" s="64"/>
      <c r="Q247"/>
      <c r="R247"/>
      <c r="S247"/>
      <c r="T247"/>
      <c r="U247"/>
      <c r="V247"/>
      <c r="W247"/>
      <c r="X247"/>
      <c r="Y247"/>
      <c r="Z247"/>
      <c r="AA247"/>
      <c r="AB247"/>
      <c r="AC247"/>
      <c r="AD247"/>
      <c r="AE247"/>
      <c r="AF247"/>
      <c r="AG247"/>
      <c r="AH247"/>
      <c r="AI247"/>
      <c r="AJ247"/>
      <c r="AK247"/>
      <c r="AL247"/>
      <c r="AM247"/>
      <c r="AN247"/>
      <c r="AO247"/>
      <c r="AP247"/>
      <c r="AQ247"/>
    </row>
    <row r="248" spans="1:43" ht="14.5" x14ac:dyDescent="0.35">
      <c r="A248" s="60"/>
      <c r="B248" s="60"/>
      <c r="C248" s="60"/>
      <c r="D248" s="60" t="s">
        <v>46</v>
      </c>
      <c r="E248" s="64"/>
      <c r="F248" s="64"/>
      <c r="G248" s="64"/>
      <c r="H248" s="64"/>
      <c r="I248" s="64"/>
      <c r="J248" s="64"/>
      <c r="K248" s="64"/>
      <c r="L248" s="64"/>
      <c r="M248" s="64"/>
      <c r="N248" s="64"/>
      <c r="O248" s="64">
        <v>282</v>
      </c>
      <c r="P248" s="64"/>
      <c r="Q248"/>
      <c r="R248"/>
      <c r="S248"/>
      <c r="T248"/>
      <c r="U248"/>
      <c r="V248"/>
      <c r="W248"/>
      <c r="X248"/>
      <c r="Y248"/>
      <c r="Z248"/>
      <c r="AA248"/>
      <c r="AB248"/>
      <c r="AC248"/>
      <c r="AD248"/>
      <c r="AE248"/>
      <c r="AF248"/>
      <c r="AG248"/>
      <c r="AH248"/>
      <c r="AI248"/>
      <c r="AJ248"/>
      <c r="AK248"/>
      <c r="AL248"/>
      <c r="AM248"/>
      <c r="AN248"/>
      <c r="AO248"/>
      <c r="AP248"/>
      <c r="AQ248"/>
    </row>
    <row r="249" spans="1:43" ht="14.5" x14ac:dyDescent="0.35">
      <c r="A249" s="60"/>
      <c r="B249" s="60"/>
      <c r="C249" s="60"/>
      <c r="D249" s="60" t="s">
        <v>3</v>
      </c>
      <c r="E249" s="64"/>
      <c r="F249" s="64"/>
      <c r="G249" s="64"/>
      <c r="H249" s="64"/>
      <c r="I249" s="64"/>
      <c r="J249" s="64"/>
      <c r="K249" s="64"/>
      <c r="L249" s="64"/>
      <c r="M249" s="64"/>
      <c r="N249" s="64"/>
      <c r="O249" s="64">
        <v>1643</v>
      </c>
      <c r="P249" s="64"/>
      <c r="Q249"/>
      <c r="R249"/>
      <c r="S249"/>
      <c r="T249"/>
      <c r="U249"/>
      <c r="V249"/>
      <c r="W249"/>
      <c r="X249"/>
      <c r="Y249"/>
      <c r="Z249"/>
      <c r="AA249"/>
      <c r="AB249"/>
      <c r="AC249"/>
      <c r="AD249"/>
      <c r="AE249"/>
      <c r="AF249"/>
      <c r="AG249"/>
      <c r="AH249"/>
      <c r="AI249"/>
      <c r="AJ249"/>
      <c r="AK249"/>
      <c r="AL249"/>
      <c r="AM249"/>
      <c r="AN249"/>
      <c r="AO249"/>
      <c r="AP249"/>
      <c r="AQ249"/>
    </row>
    <row r="250" spans="1:43" ht="14.5" x14ac:dyDescent="0.35">
      <c r="A250" s="60"/>
      <c r="B250" s="60"/>
      <c r="C250" s="60" t="s">
        <v>145</v>
      </c>
      <c r="D250" s="60" t="s">
        <v>43</v>
      </c>
      <c r="E250" s="62">
        <v>0</v>
      </c>
      <c r="F250" s="62">
        <v>0</v>
      </c>
      <c r="G250" s="62">
        <v>0</v>
      </c>
      <c r="H250" s="62">
        <v>0</v>
      </c>
      <c r="I250" s="62">
        <v>0</v>
      </c>
      <c r="J250" s="62">
        <v>0</v>
      </c>
      <c r="K250" s="62">
        <v>0</v>
      </c>
      <c r="L250" s="62">
        <v>0</v>
      </c>
      <c r="M250" s="62">
        <v>0</v>
      </c>
      <c r="N250" s="62">
        <v>0</v>
      </c>
      <c r="O250" s="62">
        <v>0</v>
      </c>
      <c r="P250" s="62">
        <v>25.560538116591928</v>
      </c>
      <c r="Q250"/>
      <c r="R250"/>
      <c r="S250"/>
      <c r="T250"/>
      <c r="U250"/>
      <c r="V250"/>
      <c r="W250"/>
      <c r="X250"/>
      <c r="Y250"/>
      <c r="Z250"/>
      <c r="AA250"/>
      <c r="AB250"/>
      <c r="AC250"/>
      <c r="AD250"/>
      <c r="AE250"/>
      <c r="AF250"/>
      <c r="AG250"/>
      <c r="AH250"/>
      <c r="AI250"/>
      <c r="AJ250"/>
      <c r="AK250"/>
      <c r="AL250"/>
      <c r="AM250"/>
      <c r="AN250"/>
      <c r="AO250"/>
      <c r="AP250"/>
      <c r="AQ250"/>
    </row>
    <row r="251" spans="1:43" ht="14.5" x14ac:dyDescent="0.35">
      <c r="A251" s="60"/>
      <c r="B251" s="60"/>
      <c r="C251" s="60"/>
      <c r="D251" s="60" t="s">
        <v>44</v>
      </c>
      <c r="E251" s="63">
        <v>0</v>
      </c>
      <c r="F251" s="63">
        <v>0</v>
      </c>
      <c r="G251" s="63">
        <v>0</v>
      </c>
      <c r="H251" s="63">
        <v>0</v>
      </c>
      <c r="I251" s="63">
        <v>0</v>
      </c>
      <c r="J251" s="63">
        <v>0</v>
      </c>
      <c r="K251" s="63">
        <v>0</v>
      </c>
      <c r="L251" s="63">
        <v>0</v>
      </c>
      <c r="M251" s="63">
        <v>0</v>
      </c>
      <c r="N251" s="63">
        <v>0</v>
      </c>
      <c r="O251" s="63">
        <v>0</v>
      </c>
      <c r="P251" s="63">
        <v>3.1228070175438596</v>
      </c>
      <c r="Q251"/>
      <c r="R251"/>
      <c r="S251"/>
      <c r="T251"/>
      <c r="U251"/>
      <c r="V251"/>
      <c r="W251"/>
      <c r="X251"/>
      <c r="Y251"/>
      <c r="Z251"/>
      <c r="AA251"/>
      <c r="AB251"/>
      <c r="AC251"/>
      <c r="AD251"/>
      <c r="AE251"/>
      <c r="AF251"/>
      <c r="AG251"/>
      <c r="AH251"/>
      <c r="AI251"/>
      <c r="AJ251"/>
      <c r="AK251"/>
      <c r="AL251"/>
      <c r="AM251"/>
      <c r="AN251"/>
      <c r="AO251"/>
      <c r="AP251"/>
      <c r="AQ251"/>
    </row>
    <row r="252" spans="1:43" ht="14.5" x14ac:dyDescent="0.35">
      <c r="A252" s="60"/>
      <c r="B252" s="60"/>
      <c r="C252" s="60"/>
      <c r="D252" s="60" t="s">
        <v>45</v>
      </c>
      <c r="E252" s="64"/>
      <c r="F252" s="64"/>
      <c r="G252" s="64"/>
      <c r="H252" s="64"/>
      <c r="I252" s="64"/>
      <c r="J252" s="64"/>
      <c r="K252" s="64"/>
      <c r="L252" s="64"/>
      <c r="M252" s="64"/>
      <c r="N252" s="64"/>
      <c r="O252" s="64"/>
      <c r="P252" s="64">
        <v>178</v>
      </c>
      <c r="Q252"/>
      <c r="R252"/>
      <c r="S252"/>
      <c r="T252"/>
      <c r="U252"/>
      <c r="V252"/>
      <c r="W252"/>
      <c r="X252"/>
      <c r="Y252"/>
      <c r="Z252"/>
      <c r="AA252"/>
      <c r="AB252"/>
      <c r="AC252"/>
      <c r="AD252"/>
      <c r="AE252"/>
      <c r="AF252"/>
      <c r="AG252"/>
      <c r="AH252"/>
      <c r="AI252"/>
      <c r="AJ252"/>
      <c r="AK252"/>
      <c r="AL252"/>
      <c r="AM252"/>
      <c r="AN252"/>
      <c r="AO252"/>
      <c r="AP252"/>
      <c r="AQ252"/>
    </row>
    <row r="253" spans="1:43" ht="14.5" x14ac:dyDescent="0.35">
      <c r="A253" s="60"/>
      <c r="B253" s="60"/>
      <c r="C253" s="60"/>
      <c r="D253" s="60" t="s">
        <v>46</v>
      </c>
      <c r="E253" s="64"/>
      <c r="F253" s="64"/>
      <c r="G253" s="64"/>
      <c r="H253" s="64"/>
      <c r="I253" s="64"/>
      <c r="J253" s="64"/>
      <c r="K253" s="64"/>
      <c r="L253" s="64"/>
      <c r="M253" s="64"/>
      <c r="N253" s="64"/>
      <c r="O253" s="64"/>
      <c r="P253" s="64">
        <v>57</v>
      </c>
      <c r="Q253"/>
      <c r="R253"/>
      <c r="S253"/>
      <c r="T253"/>
      <c r="U253"/>
      <c r="V253"/>
      <c r="W253"/>
      <c r="X253"/>
      <c r="Y253"/>
      <c r="Z253"/>
      <c r="AA253"/>
      <c r="AB253"/>
      <c r="AC253"/>
      <c r="AD253"/>
      <c r="AE253"/>
      <c r="AF253"/>
      <c r="AG253"/>
      <c r="AH253"/>
      <c r="AI253"/>
      <c r="AJ253"/>
      <c r="AK253"/>
      <c r="AL253"/>
      <c r="AM253"/>
      <c r="AN253"/>
      <c r="AO253"/>
      <c r="AP253"/>
      <c r="AQ253"/>
    </row>
    <row r="254" spans="1:43" ht="14.5" x14ac:dyDescent="0.35">
      <c r="A254" s="60"/>
      <c r="B254" s="60"/>
      <c r="C254" s="60"/>
      <c r="D254" s="60" t="s">
        <v>3</v>
      </c>
      <c r="E254" s="64"/>
      <c r="F254" s="64"/>
      <c r="G254" s="64"/>
      <c r="H254" s="64"/>
      <c r="I254" s="64"/>
      <c r="J254" s="64"/>
      <c r="K254" s="64"/>
      <c r="L254" s="64"/>
      <c r="M254" s="64"/>
      <c r="N254" s="64"/>
      <c r="O254" s="64"/>
      <c r="P254" s="64">
        <v>223</v>
      </c>
      <c r="Q254"/>
      <c r="R254"/>
      <c r="S254"/>
      <c r="T254"/>
      <c r="U254"/>
      <c r="V254"/>
      <c r="W254"/>
      <c r="X254"/>
      <c r="Y254"/>
      <c r="Z254"/>
      <c r="AA254"/>
      <c r="AB254"/>
      <c r="AC254"/>
      <c r="AD254"/>
      <c r="AE254"/>
      <c r="AF254"/>
      <c r="AG254"/>
      <c r="AH254"/>
      <c r="AI254"/>
      <c r="AJ254"/>
      <c r="AK254"/>
      <c r="AL254"/>
      <c r="AM254"/>
      <c r="AN254"/>
      <c r="AO254"/>
      <c r="AP254"/>
      <c r="AQ254"/>
    </row>
    <row r="255" spans="1:43" ht="14.5" x14ac:dyDescent="0.35">
      <c r="A255" s="60"/>
      <c r="B255" s="60"/>
      <c r="C255" s="60" t="s">
        <v>154</v>
      </c>
      <c r="D255" s="60" t="s">
        <v>43</v>
      </c>
      <c r="E255" s="62">
        <v>0</v>
      </c>
      <c r="F255" s="62">
        <v>0</v>
      </c>
      <c r="G255" s="62">
        <v>0</v>
      </c>
      <c r="H255" s="62">
        <v>0</v>
      </c>
      <c r="I255" s="62">
        <v>0</v>
      </c>
      <c r="J255" s="62">
        <v>0</v>
      </c>
      <c r="K255" s="62">
        <v>0</v>
      </c>
      <c r="L255" s="62">
        <v>0</v>
      </c>
      <c r="M255" s="62">
        <v>0</v>
      </c>
      <c r="N255" s="62">
        <v>0</v>
      </c>
      <c r="O255" s="62">
        <v>36.790017211703962</v>
      </c>
      <c r="P255" s="62">
        <v>0</v>
      </c>
      <c r="Q255"/>
      <c r="R255"/>
      <c r="S255"/>
      <c r="T255"/>
      <c r="U255"/>
      <c r="V255"/>
      <c r="W255"/>
      <c r="X255"/>
      <c r="Y255"/>
      <c r="Z255"/>
      <c r="AA255"/>
      <c r="AB255"/>
      <c r="AC255"/>
      <c r="AD255"/>
      <c r="AE255"/>
      <c r="AF255"/>
      <c r="AG255"/>
      <c r="AH255"/>
      <c r="AI255"/>
      <c r="AJ255"/>
      <c r="AK255"/>
      <c r="AL255"/>
      <c r="AM255"/>
      <c r="AN255"/>
      <c r="AO255"/>
      <c r="AP255"/>
      <c r="AQ255"/>
    </row>
    <row r="256" spans="1:43" ht="14.5" x14ac:dyDescent="0.35">
      <c r="A256" s="60"/>
      <c r="B256" s="60"/>
      <c r="C256" s="60"/>
      <c r="D256" s="60" t="s">
        <v>44</v>
      </c>
      <c r="E256" s="63">
        <v>0</v>
      </c>
      <c r="F256" s="63">
        <v>0</v>
      </c>
      <c r="G256" s="63">
        <v>0</v>
      </c>
      <c r="H256" s="63">
        <v>0</v>
      </c>
      <c r="I256" s="63">
        <v>0</v>
      </c>
      <c r="J256" s="63">
        <v>0</v>
      </c>
      <c r="K256" s="63">
        <v>0</v>
      </c>
      <c r="L256" s="63">
        <v>0</v>
      </c>
      <c r="M256" s="63">
        <v>0</v>
      </c>
      <c r="N256" s="63">
        <v>0</v>
      </c>
      <c r="O256" s="63">
        <v>4.192982456140351</v>
      </c>
      <c r="P256" s="63">
        <v>0</v>
      </c>
      <c r="Q256"/>
      <c r="R256"/>
      <c r="S256"/>
      <c r="T256"/>
      <c r="U256"/>
      <c r="V256"/>
      <c r="W256"/>
      <c r="X256"/>
      <c r="Y256"/>
      <c r="Z256"/>
      <c r="AA256"/>
      <c r="AB256"/>
      <c r="AC256"/>
      <c r="AD256"/>
      <c r="AE256"/>
      <c r="AF256"/>
      <c r="AG256"/>
      <c r="AH256"/>
      <c r="AI256"/>
      <c r="AJ256"/>
      <c r="AK256"/>
      <c r="AL256"/>
      <c r="AM256"/>
      <c r="AN256"/>
      <c r="AO256"/>
      <c r="AP256"/>
      <c r="AQ256"/>
    </row>
    <row r="257" spans="1:43" ht="14.5" x14ac:dyDescent="0.35">
      <c r="A257" s="60"/>
      <c r="B257" s="60"/>
      <c r="C257" s="60"/>
      <c r="D257" s="60" t="s">
        <v>45</v>
      </c>
      <c r="E257" s="64"/>
      <c r="F257" s="64"/>
      <c r="G257" s="64"/>
      <c r="H257" s="64"/>
      <c r="I257" s="64"/>
      <c r="J257" s="64"/>
      <c r="K257" s="64"/>
      <c r="L257" s="64"/>
      <c r="M257" s="64"/>
      <c r="N257" s="64"/>
      <c r="O257" s="64">
        <v>3585</v>
      </c>
      <c r="P257" s="64"/>
      <c r="Q257"/>
      <c r="R257"/>
      <c r="S257"/>
      <c r="T257"/>
      <c r="U257"/>
      <c r="V257"/>
      <c r="W257"/>
      <c r="X257"/>
      <c r="Y257"/>
      <c r="Z257"/>
      <c r="AA257"/>
      <c r="AB257"/>
      <c r="AC257"/>
      <c r="AD257"/>
      <c r="AE257"/>
      <c r="AF257"/>
      <c r="AG257"/>
      <c r="AH257"/>
      <c r="AI257"/>
      <c r="AJ257"/>
      <c r="AK257"/>
      <c r="AL257"/>
      <c r="AM257"/>
      <c r="AN257"/>
      <c r="AO257"/>
      <c r="AP257"/>
      <c r="AQ257"/>
    </row>
    <row r="258" spans="1:43" ht="14.5" x14ac:dyDescent="0.35">
      <c r="A258" s="60"/>
      <c r="B258" s="60"/>
      <c r="C258" s="60"/>
      <c r="D258" s="60" t="s">
        <v>46</v>
      </c>
      <c r="E258" s="64"/>
      <c r="F258" s="64"/>
      <c r="G258" s="64"/>
      <c r="H258" s="64"/>
      <c r="I258" s="64"/>
      <c r="J258" s="64"/>
      <c r="K258" s="64"/>
      <c r="L258" s="64"/>
      <c r="M258" s="64"/>
      <c r="N258" s="64"/>
      <c r="O258" s="64">
        <v>855</v>
      </c>
      <c r="P258" s="64"/>
      <c r="Q258"/>
      <c r="R258"/>
      <c r="S258"/>
      <c r="T258"/>
      <c r="U258"/>
      <c r="V258"/>
      <c r="W258"/>
      <c r="X258"/>
      <c r="Y258"/>
      <c r="Z258"/>
      <c r="AA258"/>
      <c r="AB258"/>
      <c r="AC258"/>
      <c r="AD258"/>
      <c r="AE258"/>
      <c r="AF258"/>
      <c r="AG258"/>
      <c r="AH258"/>
      <c r="AI258"/>
      <c r="AJ258"/>
      <c r="AK258"/>
      <c r="AL258"/>
      <c r="AM258"/>
      <c r="AN258"/>
      <c r="AO258"/>
      <c r="AP258"/>
      <c r="AQ258"/>
    </row>
    <row r="259" spans="1:43" ht="14.5" x14ac:dyDescent="0.35">
      <c r="A259" s="60"/>
      <c r="B259" s="60"/>
      <c r="C259" s="60"/>
      <c r="D259" s="60" t="s">
        <v>3</v>
      </c>
      <c r="E259" s="64"/>
      <c r="F259" s="64"/>
      <c r="G259" s="64"/>
      <c r="H259" s="64"/>
      <c r="I259" s="64"/>
      <c r="J259" s="64"/>
      <c r="K259" s="64"/>
      <c r="L259" s="64"/>
      <c r="M259" s="64"/>
      <c r="N259" s="64"/>
      <c r="O259" s="64">
        <v>2324</v>
      </c>
      <c r="P259" s="64"/>
      <c r="Q259"/>
      <c r="R259"/>
      <c r="S259"/>
      <c r="T259"/>
      <c r="U259"/>
      <c r="V259"/>
      <c r="W259"/>
      <c r="X259"/>
      <c r="Y259"/>
      <c r="Z259"/>
      <c r="AA259"/>
      <c r="AB259"/>
      <c r="AC259"/>
      <c r="AD259"/>
      <c r="AE259"/>
      <c r="AF259"/>
      <c r="AG259"/>
      <c r="AH259"/>
      <c r="AI259"/>
      <c r="AJ259"/>
      <c r="AK259"/>
      <c r="AL259"/>
      <c r="AM259"/>
      <c r="AN259"/>
      <c r="AO259"/>
      <c r="AP259"/>
      <c r="AQ259"/>
    </row>
    <row r="260" spans="1:43" ht="14.5" x14ac:dyDescent="0.35">
      <c r="A260" s="60"/>
      <c r="B260" s="60"/>
      <c r="C260" s="60" t="s">
        <v>155</v>
      </c>
      <c r="D260" s="60" t="s">
        <v>43</v>
      </c>
      <c r="E260" s="62">
        <v>0</v>
      </c>
      <c r="F260" s="62">
        <v>0</v>
      </c>
      <c r="G260" s="62">
        <v>0</v>
      </c>
      <c r="H260" s="62">
        <v>0</v>
      </c>
      <c r="I260" s="62">
        <v>0</v>
      </c>
      <c r="J260" s="62">
        <v>0</v>
      </c>
      <c r="K260" s="62">
        <v>0</v>
      </c>
      <c r="L260" s="62">
        <v>0</v>
      </c>
      <c r="M260" s="62">
        <v>0</v>
      </c>
      <c r="N260" s="62">
        <v>0</v>
      </c>
      <c r="O260" s="62">
        <v>31.161971830985916</v>
      </c>
      <c r="P260" s="62">
        <v>0</v>
      </c>
      <c r="Q260"/>
      <c r="R260"/>
      <c r="S260"/>
      <c r="T260"/>
      <c r="U260"/>
      <c r="V260"/>
      <c r="W260"/>
      <c r="X260"/>
      <c r="Y260"/>
      <c r="Z260"/>
      <c r="AA260"/>
      <c r="AB260"/>
      <c r="AC260"/>
      <c r="AD260"/>
      <c r="AE260"/>
      <c r="AF260"/>
      <c r="AG260"/>
      <c r="AH260"/>
      <c r="AI260"/>
      <c r="AJ260"/>
      <c r="AK260"/>
      <c r="AL260"/>
      <c r="AM260"/>
      <c r="AN260"/>
      <c r="AO260"/>
      <c r="AP260"/>
      <c r="AQ260"/>
    </row>
    <row r="261" spans="1:43" ht="14.5" x14ac:dyDescent="0.35">
      <c r="A261" s="60"/>
      <c r="B261" s="60"/>
      <c r="C261" s="60"/>
      <c r="D261" s="60" t="s">
        <v>44</v>
      </c>
      <c r="E261" s="63">
        <v>0</v>
      </c>
      <c r="F261" s="63">
        <v>0</v>
      </c>
      <c r="G261" s="63">
        <v>0</v>
      </c>
      <c r="H261" s="63">
        <v>0</v>
      </c>
      <c r="I261" s="63">
        <v>0</v>
      </c>
      <c r="J261" s="63">
        <v>0</v>
      </c>
      <c r="K261" s="63">
        <v>0</v>
      </c>
      <c r="L261" s="63">
        <v>0</v>
      </c>
      <c r="M261" s="63">
        <v>0</v>
      </c>
      <c r="N261" s="63">
        <v>0</v>
      </c>
      <c r="O261" s="63">
        <v>3.0960451977401129</v>
      </c>
      <c r="P261" s="63">
        <v>0</v>
      </c>
      <c r="Q261"/>
      <c r="R261"/>
      <c r="S261"/>
      <c r="T261"/>
      <c r="U261"/>
      <c r="V261"/>
      <c r="W261"/>
      <c r="X261"/>
      <c r="Y261"/>
      <c r="Z261"/>
      <c r="AA261"/>
      <c r="AB261"/>
      <c r="AC261"/>
      <c r="AD261"/>
      <c r="AE261"/>
      <c r="AF261"/>
      <c r="AG261"/>
      <c r="AH261"/>
      <c r="AI261"/>
      <c r="AJ261"/>
      <c r="AK261"/>
      <c r="AL261"/>
      <c r="AM261"/>
      <c r="AN261"/>
      <c r="AO261"/>
      <c r="AP261"/>
      <c r="AQ261"/>
    </row>
    <row r="262" spans="1:43" ht="14.5" x14ac:dyDescent="0.35">
      <c r="A262" s="60"/>
      <c r="B262" s="60"/>
      <c r="C262" s="60"/>
      <c r="D262" s="60" t="s">
        <v>45</v>
      </c>
      <c r="E262" s="64"/>
      <c r="F262" s="64"/>
      <c r="G262" s="64"/>
      <c r="H262" s="64"/>
      <c r="I262" s="64"/>
      <c r="J262" s="64"/>
      <c r="K262" s="64"/>
      <c r="L262" s="64"/>
      <c r="M262" s="64"/>
      <c r="N262" s="64"/>
      <c r="O262" s="64">
        <v>1644</v>
      </c>
      <c r="P262" s="64"/>
      <c r="Q262"/>
      <c r="R262"/>
      <c r="S262"/>
      <c r="T262"/>
      <c r="U262"/>
      <c r="V262"/>
      <c r="W262"/>
      <c r="X262"/>
      <c r="Y262"/>
      <c r="Z262"/>
      <c r="AA262"/>
      <c r="AB262"/>
      <c r="AC262"/>
      <c r="AD262"/>
      <c r="AE262"/>
      <c r="AF262"/>
      <c r="AG262"/>
      <c r="AH262"/>
      <c r="AI262"/>
      <c r="AJ262"/>
      <c r="AK262"/>
      <c r="AL262"/>
      <c r="AM262"/>
      <c r="AN262"/>
      <c r="AO262"/>
      <c r="AP262"/>
      <c r="AQ262"/>
    </row>
    <row r="263" spans="1:43" ht="14.5" x14ac:dyDescent="0.35">
      <c r="A263" s="60"/>
      <c r="B263" s="60"/>
      <c r="C263" s="60"/>
      <c r="D263" s="60" t="s">
        <v>46</v>
      </c>
      <c r="E263" s="64"/>
      <c r="F263" s="64"/>
      <c r="G263" s="64"/>
      <c r="H263" s="64"/>
      <c r="I263" s="64"/>
      <c r="J263" s="64"/>
      <c r="K263" s="64"/>
      <c r="L263" s="64"/>
      <c r="M263" s="64"/>
      <c r="N263" s="64"/>
      <c r="O263" s="64">
        <v>531</v>
      </c>
      <c r="P263" s="64"/>
      <c r="Q263"/>
      <c r="R263"/>
      <c r="S263"/>
      <c r="T263"/>
      <c r="U263"/>
      <c r="V263"/>
      <c r="W263"/>
      <c r="X263"/>
      <c r="Y263"/>
      <c r="Z263"/>
      <c r="AA263"/>
      <c r="AB263"/>
      <c r="AC263"/>
      <c r="AD263"/>
      <c r="AE263"/>
      <c r="AF263"/>
      <c r="AG263"/>
      <c r="AH263"/>
      <c r="AI263"/>
      <c r="AJ263"/>
      <c r="AK263"/>
      <c r="AL263"/>
      <c r="AM263"/>
      <c r="AN263"/>
      <c r="AO263"/>
      <c r="AP263"/>
      <c r="AQ263"/>
    </row>
    <row r="264" spans="1:43" ht="14.5" x14ac:dyDescent="0.35">
      <c r="A264" s="60"/>
      <c r="B264" s="60"/>
      <c r="C264" s="60"/>
      <c r="D264" s="60" t="s">
        <v>3</v>
      </c>
      <c r="E264" s="64"/>
      <c r="F264" s="64"/>
      <c r="G264" s="64"/>
      <c r="H264" s="64"/>
      <c r="I264" s="64"/>
      <c r="J264" s="64"/>
      <c r="K264" s="64"/>
      <c r="L264" s="64"/>
      <c r="M264" s="64"/>
      <c r="N264" s="64"/>
      <c r="O264" s="64">
        <v>1704</v>
      </c>
      <c r="P264" s="64"/>
      <c r="Q264"/>
      <c r="R264"/>
      <c r="S264"/>
      <c r="T264"/>
      <c r="U264"/>
      <c r="V264"/>
      <c r="W264"/>
      <c r="X264"/>
      <c r="Y264"/>
      <c r="Z264"/>
      <c r="AA264"/>
      <c r="AB264"/>
      <c r="AC264"/>
      <c r="AD264"/>
      <c r="AE264"/>
      <c r="AF264"/>
      <c r="AG264"/>
      <c r="AH264"/>
      <c r="AI264"/>
      <c r="AJ264"/>
      <c r="AK264"/>
      <c r="AL264"/>
      <c r="AM264"/>
      <c r="AN264"/>
      <c r="AO264"/>
      <c r="AP264"/>
      <c r="AQ264"/>
    </row>
    <row r="265" spans="1:43" ht="14.5" x14ac:dyDescent="0.35">
      <c r="A265" s="60"/>
      <c r="B265" s="60"/>
      <c r="C265" s="60" t="s">
        <v>156</v>
      </c>
      <c r="D265" s="60" t="s">
        <v>43</v>
      </c>
      <c r="E265" s="62">
        <v>0</v>
      </c>
      <c r="F265" s="62">
        <v>0</v>
      </c>
      <c r="G265" s="62">
        <v>0</v>
      </c>
      <c r="H265" s="62">
        <v>0</v>
      </c>
      <c r="I265" s="62">
        <v>0</v>
      </c>
      <c r="J265" s="62">
        <v>0</v>
      </c>
      <c r="K265" s="62">
        <v>0</v>
      </c>
      <c r="L265" s="62">
        <v>0</v>
      </c>
      <c r="M265" s="62">
        <v>0</v>
      </c>
      <c r="N265" s="62">
        <v>0</v>
      </c>
      <c r="O265" s="62">
        <v>39.125910509885536</v>
      </c>
      <c r="P265" s="62">
        <v>0</v>
      </c>
      <c r="Q265"/>
      <c r="R265"/>
      <c r="S265"/>
      <c r="T265"/>
      <c r="U265"/>
      <c r="V265"/>
      <c r="W265"/>
      <c r="X265"/>
      <c r="Y265"/>
      <c r="Z265"/>
      <c r="AA265"/>
      <c r="AB265"/>
      <c r="AC265"/>
      <c r="AD265"/>
      <c r="AE265"/>
      <c r="AF265"/>
      <c r="AG265"/>
      <c r="AH265"/>
      <c r="AI265"/>
      <c r="AJ265"/>
      <c r="AK265"/>
      <c r="AL265"/>
      <c r="AM265"/>
      <c r="AN265"/>
      <c r="AO265"/>
      <c r="AP265"/>
      <c r="AQ265"/>
    </row>
    <row r="266" spans="1:43" ht="14.5" x14ac:dyDescent="0.35">
      <c r="A266" s="60"/>
      <c r="B266" s="60"/>
      <c r="C266" s="60"/>
      <c r="D266" s="60" t="s">
        <v>44</v>
      </c>
      <c r="E266" s="63">
        <v>0</v>
      </c>
      <c r="F266" s="63">
        <v>0</v>
      </c>
      <c r="G266" s="63">
        <v>0</v>
      </c>
      <c r="H266" s="63">
        <v>0</v>
      </c>
      <c r="I266" s="63">
        <v>0</v>
      </c>
      <c r="J266" s="63">
        <v>0</v>
      </c>
      <c r="K266" s="63">
        <v>0</v>
      </c>
      <c r="L266" s="63">
        <v>0</v>
      </c>
      <c r="M266" s="63">
        <v>0</v>
      </c>
      <c r="N266" s="63">
        <v>0</v>
      </c>
      <c r="O266" s="63">
        <v>3.0718085106382977</v>
      </c>
      <c r="P266" s="63">
        <v>0</v>
      </c>
      <c r="Q266"/>
      <c r="R266"/>
      <c r="S266"/>
      <c r="T266"/>
      <c r="U266"/>
      <c r="V266"/>
      <c r="W266"/>
      <c r="X266"/>
      <c r="Y266"/>
      <c r="Z266"/>
      <c r="AA266"/>
      <c r="AB266"/>
      <c r="AC266"/>
      <c r="AD266"/>
      <c r="AE266"/>
      <c r="AF266"/>
      <c r="AG266"/>
      <c r="AH266"/>
      <c r="AI266"/>
      <c r="AJ266"/>
      <c r="AK266"/>
      <c r="AL266"/>
      <c r="AM266"/>
      <c r="AN266"/>
      <c r="AO266"/>
      <c r="AP266"/>
      <c r="AQ266"/>
    </row>
    <row r="267" spans="1:43" ht="14.5" x14ac:dyDescent="0.35">
      <c r="A267" s="60"/>
      <c r="B267" s="60"/>
      <c r="C267" s="60"/>
      <c r="D267" s="60" t="s">
        <v>45</v>
      </c>
      <c r="E267" s="64"/>
      <c r="F267" s="64"/>
      <c r="G267" s="64"/>
      <c r="H267" s="64"/>
      <c r="I267" s="64"/>
      <c r="J267" s="64"/>
      <c r="K267" s="64"/>
      <c r="L267" s="64"/>
      <c r="M267" s="64"/>
      <c r="N267" s="64"/>
      <c r="O267" s="64">
        <v>1155</v>
      </c>
      <c r="P267" s="64"/>
      <c r="Q267"/>
      <c r="R267"/>
      <c r="S267"/>
      <c r="T267"/>
      <c r="U267"/>
      <c r="V267"/>
      <c r="W267"/>
      <c r="X267"/>
      <c r="Y267"/>
      <c r="Z267"/>
      <c r="AA267"/>
      <c r="AB267"/>
      <c r="AC267"/>
      <c r="AD267"/>
      <c r="AE267"/>
      <c r="AF267"/>
      <c r="AG267"/>
      <c r="AH267"/>
      <c r="AI267"/>
      <c r="AJ267"/>
      <c r="AK267"/>
      <c r="AL267"/>
      <c r="AM267"/>
      <c r="AN267"/>
      <c r="AO267"/>
      <c r="AP267"/>
      <c r="AQ267"/>
    </row>
    <row r="268" spans="1:43" ht="14.5" x14ac:dyDescent="0.35">
      <c r="A268" s="60"/>
      <c r="B268" s="60"/>
      <c r="C268" s="60"/>
      <c r="D268" s="60" t="s">
        <v>46</v>
      </c>
      <c r="E268" s="64"/>
      <c r="F268" s="64"/>
      <c r="G268" s="64"/>
      <c r="H268" s="64"/>
      <c r="I268" s="64"/>
      <c r="J268" s="64"/>
      <c r="K268" s="64"/>
      <c r="L268" s="64"/>
      <c r="M268" s="64"/>
      <c r="N268" s="64"/>
      <c r="O268" s="64">
        <v>376</v>
      </c>
      <c r="P268" s="64"/>
      <c r="Q268"/>
      <c r="R268"/>
      <c r="S268"/>
      <c r="T268"/>
      <c r="U268"/>
      <c r="V268"/>
      <c r="W268"/>
      <c r="X268"/>
      <c r="Y268"/>
      <c r="Z268"/>
      <c r="AA268"/>
      <c r="AB268"/>
      <c r="AC268"/>
      <c r="AD268"/>
      <c r="AE268"/>
      <c r="AF268"/>
      <c r="AG268"/>
      <c r="AH268"/>
      <c r="AI268"/>
      <c r="AJ268"/>
      <c r="AK268"/>
      <c r="AL268"/>
      <c r="AM268"/>
      <c r="AN268"/>
      <c r="AO268"/>
      <c r="AP268"/>
      <c r="AQ268"/>
    </row>
    <row r="269" spans="1:43" ht="14.5" x14ac:dyDescent="0.35">
      <c r="A269" s="60"/>
      <c r="B269" s="60"/>
      <c r="C269" s="60"/>
      <c r="D269" s="60" t="s">
        <v>3</v>
      </c>
      <c r="E269" s="64"/>
      <c r="F269" s="64"/>
      <c r="G269" s="64"/>
      <c r="H269" s="64"/>
      <c r="I269" s="64"/>
      <c r="J269" s="64"/>
      <c r="K269" s="64"/>
      <c r="L269" s="64"/>
      <c r="M269" s="64"/>
      <c r="N269" s="64"/>
      <c r="O269" s="64">
        <v>961</v>
      </c>
      <c r="P269" s="64"/>
      <c r="Q269"/>
      <c r="R269"/>
      <c r="S269"/>
      <c r="T269"/>
      <c r="U269"/>
      <c r="V269"/>
      <c r="W269"/>
      <c r="X269"/>
      <c r="Y269"/>
      <c r="Z269"/>
      <c r="AA269"/>
      <c r="AB269"/>
      <c r="AC269"/>
      <c r="AD269"/>
      <c r="AE269"/>
      <c r="AF269"/>
      <c r="AG269"/>
      <c r="AH269"/>
      <c r="AI269"/>
      <c r="AJ269"/>
      <c r="AK269"/>
      <c r="AL269"/>
      <c r="AM269"/>
      <c r="AN269"/>
      <c r="AO269"/>
      <c r="AP269"/>
      <c r="AQ269"/>
    </row>
    <row r="270" spans="1:43" ht="14.5" x14ac:dyDescent="0.35">
      <c r="A270" s="60"/>
      <c r="B270" s="60"/>
      <c r="C270" s="60" t="s">
        <v>157</v>
      </c>
      <c r="D270" s="60" t="s">
        <v>43</v>
      </c>
      <c r="E270" s="62">
        <v>0</v>
      </c>
      <c r="F270" s="62">
        <v>0</v>
      </c>
      <c r="G270" s="62">
        <v>0</v>
      </c>
      <c r="H270" s="62">
        <v>0</v>
      </c>
      <c r="I270" s="62">
        <v>0</v>
      </c>
      <c r="J270" s="62">
        <v>0</v>
      </c>
      <c r="K270" s="62">
        <v>0</v>
      </c>
      <c r="L270" s="62">
        <v>0</v>
      </c>
      <c r="M270" s="62">
        <v>0</v>
      </c>
      <c r="N270" s="62">
        <v>0</v>
      </c>
      <c r="O270" s="62">
        <v>24.861367837338264</v>
      </c>
      <c r="P270" s="62">
        <v>0</v>
      </c>
      <c r="Q270"/>
      <c r="R270"/>
      <c r="S270"/>
      <c r="T270"/>
      <c r="U270"/>
      <c r="V270"/>
      <c r="W270"/>
      <c r="X270"/>
      <c r="Y270"/>
      <c r="Z270"/>
      <c r="AA270"/>
      <c r="AB270"/>
      <c r="AC270"/>
      <c r="AD270"/>
      <c r="AE270"/>
      <c r="AF270"/>
      <c r="AG270"/>
      <c r="AH270"/>
      <c r="AI270"/>
      <c r="AJ270"/>
      <c r="AK270"/>
      <c r="AL270"/>
      <c r="AM270"/>
      <c r="AN270"/>
      <c r="AO270"/>
      <c r="AP270"/>
      <c r="AQ270"/>
    </row>
    <row r="271" spans="1:43" ht="14.5" x14ac:dyDescent="0.35">
      <c r="A271" s="60"/>
      <c r="B271" s="60"/>
      <c r="C271" s="60"/>
      <c r="D271" s="60" t="s">
        <v>44</v>
      </c>
      <c r="E271" s="63">
        <v>0</v>
      </c>
      <c r="F271" s="63">
        <v>0</v>
      </c>
      <c r="G271" s="63">
        <v>0</v>
      </c>
      <c r="H271" s="63">
        <v>0</v>
      </c>
      <c r="I271" s="63">
        <v>0</v>
      </c>
      <c r="J271" s="63">
        <v>0</v>
      </c>
      <c r="K271" s="63">
        <v>0</v>
      </c>
      <c r="L271" s="63">
        <v>0</v>
      </c>
      <c r="M271" s="63">
        <v>0</v>
      </c>
      <c r="N271" s="63">
        <v>0</v>
      </c>
      <c r="O271" s="63">
        <v>2.6728624535315983</v>
      </c>
      <c r="P271" s="63">
        <v>0</v>
      </c>
      <c r="Q271"/>
      <c r="R271"/>
      <c r="S271"/>
      <c r="T271"/>
      <c r="U271"/>
      <c r="V271"/>
      <c r="W271"/>
      <c r="X271"/>
      <c r="Y271"/>
      <c r="Z271"/>
      <c r="AA271"/>
      <c r="AB271"/>
      <c r="AC271"/>
      <c r="AD271"/>
      <c r="AE271"/>
      <c r="AF271"/>
      <c r="AG271"/>
      <c r="AH271"/>
      <c r="AI271"/>
      <c r="AJ271"/>
      <c r="AK271"/>
      <c r="AL271"/>
      <c r="AM271"/>
      <c r="AN271"/>
      <c r="AO271"/>
      <c r="AP271"/>
      <c r="AQ271"/>
    </row>
    <row r="272" spans="1:43" ht="14.5" x14ac:dyDescent="0.35">
      <c r="A272" s="60"/>
      <c r="B272" s="60"/>
      <c r="C272" s="60"/>
      <c r="D272" s="60" t="s">
        <v>45</v>
      </c>
      <c r="E272" s="64"/>
      <c r="F272" s="64"/>
      <c r="G272" s="64"/>
      <c r="H272" s="64"/>
      <c r="I272" s="64"/>
      <c r="J272" s="64"/>
      <c r="K272" s="64"/>
      <c r="L272" s="64"/>
      <c r="M272" s="64"/>
      <c r="N272" s="64"/>
      <c r="O272" s="64">
        <v>719</v>
      </c>
      <c r="P272" s="64"/>
      <c r="Q272"/>
      <c r="R272"/>
      <c r="S272"/>
      <c r="T272"/>
      <c r="U272"/>
      <c r="V272"/>
      <c r="W272"/>
      <c r="X272"/>
      <c r="Y272"/>
      <c r="Z272"/>
      <c r="AA272"/>
      <c r="AB272"/>
      <c r="AC272"/>
      <c r="AD272"/>
      <c r="AE272"/>
      <c r="AF272"/>
      <c r="AG272"/>
      <c r="AH272"/>
      <c r="AI272"/>
      <c r="AJ272"/>
      <c r="AK272"/>
      <c r="AL272"/>
      <c r="AM272"/>
      <c r="AN272"/>
      <c r="AO272"/>
      <c r="AP272"/>
      <c r="AQ272"/>
    </row>
    <row r="273" spans="1:43" ht="14.5" x14ac:dyDescent="0.35">
      <c r="A273" s="60"/>
      <c r="B273" s="60"/>
      <c r="C273" s="60"/>
      <c r="D273" s="60" t="s">
        <v>46</v>
      </c>
      <c r="E273" s="64"/>
      <c r="F273" s="64"/>
      <c r="G273" s="64"/>
      <c r="H273" s="64"/>
      <c r="I273" s="64"/>
      <c r="J273" s="64"/>
      <c r="K273" s="64"/>
      <c r="L273" s="64"/>
      <c r="M273" s="64"/>
      <c r="N273" s="64"/>
      <c r="O273" s="64">
        <v>269</v>
      </c>
      <c r="P273" s="64"/>
      <c r="Q273"/>
      <c r="R273"/>
      <c r="S273"/>
      <c r="T273"/>
      <c r="U273"/>
      <c r="V273"/>
      <c r="W273"/>
      <c r="X273"/>
      <c r="Y273"/>
      <c r="Z273"/>
      <c r="AA273"/>
      <c r="AB273"/>
      <c r="AC273"/>
      <c r="AD273"/>
      <c r="AE273"/>
      <c r="AF273"/>
      <c r="AG273"/>
      <c r="AH273"/>
      <c r="AI273"/>
      <c r="AJ273"/>
      <c r="AK273"/>
      <c r="AL273"/>
      <c r="AM273"/>
      <c r="AN273"/>
      <c r="AO273"/>
      <c r="AP273"/>
      <c r="AQ273"/>
    </row>
    <row r="274" spans="1:43" ht="14.5" x14ac:dyDescent="0.35">
      <c r="A274" s="60"/>
      <c r="B274" s="60"/>
      <c r="C274" s="60"/>
      <c r="D274" s="60" t="s">
        <v>3</v>
      </c>
      <c r="E274" s="64"/>
      <c r="F274" s="64"/>
      <c r="G274" s="64"/>
      <c r="H274" s="64"/>
      <c r="I274" s="64"/>
      <c r="J274" s="64"/>
      <c r="K274" s="64"/>
      <c r="L274" s="64"/>
      <c r="M274" s="64"/>
      <c r="N274" s="64"/>
      <c r="O274" s="64">
        <v>1082</v>
      </c>
      <c r="P274" s="64"/>
      <c r="Q274"/>
      <c r="R274"/>
      <c r="S274"/>
      <c r="T274"/>
      <c r="U274"/>
      <c r="V274"/>
      <c r="W274"/>
      <c r="X274"/>
      <c r="Y274"/>
      <c r="Z274"/>
      <c r="AA274"/>
      <c r="AB274"/>
      <c r="AC274"/>
      <c r="AD274"/>
      <c r="AE274"/>
      <c r="AF274"/>
      <c r="AG274"/>
      <c r="AH274"/>
      <c r="AI274"/>
      <c r="AJ274"/>
      <c r="AK274"/>
      <c r="AL274"/>
      <c r="AM274"/>
      <c r="AN274"/>
      <c r="AO274"/>
      <c r="AP274"/>
      <c r="AQ274"/>
    </row>
    <row r="275" spans="1:43" ht="14.5" x14ac:dyDescent="0.35">
      <c r="A275" s="60"/>
      <c r="B275" s="60"/>
      <c r="C275" s="60" t="s">
        <v>158</v>
      </c>
      <c r="D275" s="60" t="s">
        <v>43</v>
      </c>
      <c r="E275" s="62">
        <v>0</v>
      </c>
      <c r="F275" s="62">
        <v>0</v>
      </c>
      <c r="G275" s="62">
        <v>0</v>
      </c>
      <c r="H275" s="62">
        <v>0</v>
      </c>
      <c r="I275" s="62">
        <v>0</v>
      </c>
      <c r="J275" s="62">
        <v>0</v>
      </c>
      <c r="K275" s="62">
        <v>0</v>
      </c>
      <c r="L275" s="62">
        <v>0</v>
      </c>
      <c r="M275" s="62">
        <v>0</v>
      </c>
      <c r="N275" s="62">
        <v>0</v>
      </c>
      <c r="O275" s="62">
        <v>16.216216216216218</v>
      </c>
      <c r="P275" s="62">
        <v>0</v>
      </c>
      <c r="Q275"/>
      <c r="R275"/>
      <c r="S275"/>
      <c r="T275"/>
      <c r="U275"/>
      <c r="V275"/>
      <c r="W275"/>
      <c r="X275"/>
      <c r="Y275"/>
      <c r="Z275"/>
      <c r="AA275"/>
      <c r="AB275"/>
      <c r="AC275"/>
      <c r="AD275"/>
      <c r="AE275"/>
      <c r="AF275"/>
      <c r="AG275"/>
      <c r="AH275"/>
      <c r="AI275"/>
      <c r="AJ275"/>
      <c r="AK275"/>
      <c r="AL275"/>
      <c r="AM275"/>
      <c r="AN275"/>
      <c r="AO275"/>
      <c r="AP275"/>
      <c r="AQ275"/>
    </row>
    <row r="276" spans="1:43" ht="14.5" x14ac:dyDescent="0.35">
      <c r="A276" s="60"/>
      <c r="B276" s="60"/>
      <c r="C276" s="60"/>
      <c r="D276" s="60" t="s">
        <v>44</v>
      </c>
      <c r="E276" s="63">
        <v>0</v>
      </c>
      <c r="F276" s="63">
        <v>0</v>
      </c>
      <c r="G276" s="63">
        <v>0</v>
      </c>
      <c r="H276" s="63">
        <v>0</v>
      </c>
      <c r="I276" s="63">
        <v>0</v>
      </c>
      <c r="J276" s="63">
        <v>0</v>
      </c>
      <c r="K276" s="63">
        <v>0</v>
      </c>
      <c r="L276" s="63">
        <v>0</v>
      </c>
      <c r="M276" s="63">
        <v>0</v>
      </c>
      <c r="N276" s="63">
        <v>0</v>
      </c>
      <c r="O276" s="63">
        <v>2.4479166666666665</v>
      </c>
      <c r="P276" s="63">
        <v>0</v>
      </c>
      <c r="Q276"/>
      <c r="R276"/>
      <c r="S276"/>
      <c r="T276"/>
      <c r="U276"/>
      <c r="V276"/>
      <c r="W276"/>
      <c r="X276"/>
      <c r="Y276"/>
      <c r="Z276"/>
      <c r="AA276"/>
      <c r="AB276"/>
      <c r="AC276"/>
      <c r="AD276"/>
      <c r="AE276"/>
      <c r="AF276"/>
      <c r="AG276"/>
      <c r="AH276"/>
      <c r="AI276"/>
      <c r="AJ276"/>
      <c r="AK276"/>
      <c r="AL276"/>
      <c r="AM276"/>
      <c r="AN276"/>
      <c r="AO276"/>
      <c r="AP276"/>
      <c r="AQ276"/>
    </row>
    <row r="277" spans="1:43" ht="14.5" x14ac:dyDescent="0.35">
      <c r="A277" s="60"/>
      <c r="B277" s="60"/>
      <c r="C277" s="60"/>
      <c r="D277" s="60" t="s">
        <v>45</v>
      </c>
      <c r="E277" s="64"/>
      <c r="F277" s="64"/>
      <c r="G277" s="64"/>
      <c r="H277" s="64"/>
      <c r="I277" s="64"/>
      <c r="J277" s="64"/>
      <c r="K277" s="64"/>
      <c r="L277" s="64"/>
      <c r="M277" s="64"/>
      <c r="N277" s="64"/>
      <c r="O277" s="64">
        <v>470</v>
      </c>
      <c r="P277" s="64"/>
      <c r="Q277"/>
      <c r="R277"/>
      <c r="S277"/>
      <c r="T277"/>
      <c r="U277"/>
      <c r="V277"/>
      <c r="W277"/>
      <c r="X277"/>
      <c r="Y277"/>
      <c r="Z277"/>
      <c r="AA277"/>
      <c r="AB277"/>
      <c r="AC277"/>
      <c r="AD277"/>
      <c r="AE277"/>
      <c r="AF277"/>
      <c r="AG277"/>
      <c r="AH277"/>
      <c r="AI277"/>
      <c r="AJ277"/>
      <c r="AK277"/>
      <c r="AL277"/>
      <c r="AM277"/>
      <c r="AN277"/>
      <c r="AO277"/>
      <c r="AP277"/>
      <c r="AQ277"/>
    </row>
    <row r="278" spans="1:43" ht="14.5" x14ac:dyDescent="0.35">
      <c r="A278" s="60"/>
      <c r="B278" s="60"/>
      <c r="C278" s="60"/>
      <c r="D278" s="60" t="s">
        <v>46</v>
      </c>
      <c r="E278" s="64"/>
      <c r="F278" s="64"/>
      <c r="G278" s="64"/>
      <c r="H278" s="64"/>
      <c r="I278" s="64"/>
      <c r="J278" s="64"/>
      <c r="K278" s="64"/>
      <c r="L278" s="64"/>
      <c r="M278" s="64"/>
      <c r="N278" s="64"/>
      <c r="O278" s="64">
        <v>192</v>
      </c>
      <c r="P278" s="64"/>
      <c r="Q278"/>
      <c r="R278"/>
      <c r="S278"/>
      <c r="T278"/>
      <c r="U278"/>
      <c r="V278"/>
      <c r="W278"/>
      <c r="X278"/>
      <c r="Y278"/>
      <c r="Z278"/>
      <c r="AA278"/>
      <c r="AB278"/>
      <c r="AC278"/>
      <c r="AD278"/>
      <c r="AE278"/>
      <c r="AF278"/>
      <c r="AG278"/>
      <c r="AH278"/>
      <c r="AI278"/>
      <c r="AJ278"/>
      <c r="AK278"/>
      <c r="AL278"/>
      <c r="AM278"/>
      <c r="AN278"/>
      <c r="AO278"/>
      <c r="AP278"/>
      <c r="AQ278"/>
    </row>
    <row r="279" spans="1:43" ht="14.5" x14ac:dyDescent="0.35">
      <c r="A279" s="60"/>
      <c r="B279" s="60"/>
      <c r="C279" s="60"/>
      <c r="D279" s="60" t="s">
        <v>3</v>
      </c>
      <c r="E279" s="64"/>
      <c r="F279" s="64"/>
      <c r="G279" s="64"/>
      <c r="H279" s="64"/>
      <c r="I279" s="64"/>
      <c r="J279" s="64"/>
      <c r="K279" s="64"/>
      <c r="L279" s="64"/>
      <c r="M279" s="64"/>
      <c r="N279" s="64"/>
      <c r="O279" s="64">
        <v>1184</v>
      </c>
      <c r="P279" s="64"/>
      <c r="Q279"/>
      <c r="R279"/>
      <c r="S279"/>
      <c r="T279"/>
      <c r="U279"/>
      <c r="V279"/>
      <c r="W279"/>
      <c r="X279"/>
      <c r="Y279"/>
      <c r="Z279"/>
      <c r="AA279"/>
      <c r="AB279"/>
      <c r="AC279"/>
      <c r="AD279"/>
      <c r="AE279"/>
      <c r="AF279"/>
      <c r="AG279"/>
      <c r="AH279"/>
      <c r="AI279"/>
      <c r="AJ279"/>
      <c r="AK279"/>
      <c r="AL279"/>
      <c r="AM279"/>
      <c r="AN279"/>
      <c r="AO279"/>
      <c r="AP279"/>
      <c r="AQ279"/>
    </row>
    <row r="280" spans="1:43" ht="14.5" x14ac:dyDescent="0.35">
      <c r="A280" s="60"/>
      <c r="B280" s="60"/>
      <c r="C280" s="60" t="s">
        <v>159</v>
      </c>
      <c r="D280" s="60" t="s">
        <v>43</v>
      </c>
      <c r="E280" s="62">
        <v>0</v>
      </c>
      <c r="F280" s="62">
        <v>0</v>
      </c>
      <c r="G280" s="62">
        <v>0</v>
      </c>
      <c r="H280" s="62">
        <v>0</v>
      </c>
      <c r="I280" s="62">
        <v>0</v>
      </c>
      <c r="J280" s="62">
        <v>0</v>
      </c>
      <c r="K280" s="62">
        <v>0</v>
      </c>
      <c r="L280" s="62">
        <v>0</v>
      </c>
      <c r="M280" s="62">
        <v>0</v>
      </c>
      <c r="N280" s="62">
        <v>0</v>
      </c>
      <c r="O280" s="62">
        <v>43.883495145631066</v>
      </c>
      <c r="P280" s="62">
        <v>0</v>
      </c>
      <c r="Q280"/>
      <c r="R280"/>
      <c r="S280"/>
      <c r="T280"/>
      <c r="U280"/>
      <c r="V280"/>
      <c r="W280"/>
      <c r="X280"/>
      <c r="Y280"/>
      <c r="Z280"/>
      <c r="AA280"/>
      <c r="AB280"/>
      <c r="AC280"/>
      <c r="AD280"/>
      <c r="AE280"/>
      <c r="AF280"/>
      <c r="AG280"/>
      <c r="AH280"/>
      <c r="AI280"/>
      <c r="AJ280"/>
      <c r="AK280"/>
      <c r="AL280"/>
      <c r="AM280"/>
      <c r="AN280"/>
      <c r="AO280"/>
      <c r="AP280"/>
      <c r="AQ280"/>
    </row>
    <row r="281" spans="1:43" ht="14.5" x14ac:dyDescent="0.35">
      <c r="A281" s="60"/>
      <c r="B281" s="60"/>
      <c r="C281" s="60"/>
      <c r="D281" s="60" t="s">
        <v>44</v>
      </c>
      <c r="E281" s="63">
        <v>0</v>
      </c>
      <c r="F281" s="63">
        <v>0</v>
      </c>
      <c r="G281" s="63">
        <v>0</v>
      </c>
      <c r="H281" s="63">
        <v>0</v>
      </c>
      <c r="I281" s="63">
        <v>0</v>
      </c>
      <c r="J281" s="63">
        <v>0</v>
      </c>
      <c r="K281" s="63">
        <v>0</v>
      </c>
      <c r="L281" s="63">
        <v>0</v>
      </c>
      <c r="M281" s="63">
        <v>0</v>
      </c>
      <c r="N281" s="63">
        <v>0</v>
      </c>
      <c r="O281" s="63">
        <v>3.9247787610619471</v>
      </c>
      <c r="P281" s="63">
        <v>0</v>
      </c>
      <c r="Q281"/>
      <c r="R281"/>
      <c r="S281"/>
      <c r="T281"/>
      <c r="U281"/>
      <c r="V281"/>
      <c r="W281"/>
      <c r="X281"/>
      <c r="Y281"/>
      <c r="Z281"/>
      <c r="AA281"/>
      <c r="AB281"/>
      <c r="AC281"/>
      <c r="AD281"/>
      <c r="AE281"/>
      <c r="AF281"/>
      <c r="AG281"/>
      <c r="AH281"/>
      <c r="AI281"/>
      <c r="AJ281"/>
      <c r="AK281"/>
      <c r="AL281"/>
      <c r="AM281"/>
      <c r="AN281"/>
      <c r="AO281"/>
      <c r="AP281"/>
      <c r="AQ281"/>
    </row>
    <row r="282" spans="1:43" ht="14.5" x14ac:dyDescent="0.35">
      <c r="A282" s="60"/>
      <c r="B282" s="60"/>
      <c r="C282" s="60"/>
      <c r="D282" s="60" t="s">
        <v>45</v>
      </c>
      <c r="E282" s="64"/>
      <c r="F282" s="64"/>
      <c r="G282" s="64"/>
      <c r="H282" s="64"/>
      <c r="I282" s="64"/>
      <c r="J282" s="64"/>
      <c r="K282" s="64"/>
      <c r="L282" s="64"/>
      <c r="M282" s="64"/>
      <c r="N282" s="64"/>
      <c r="O282" s="64">
        <v>887</v>
      </c>
      <c r="P282" s="64"/>
      <c r="Q282"/>
      <c r="R282"/>
      <c r="S282"/>
      <c r="T282"/>
      <c r="U282"/>
      <c r="V282"/>
      <c r="W282"/>
      <c r="X282"/>
      <c r="Y282"/>
      <c r="Z282"/>
      <c r="AA282"/>
      <c r="AB282"/>
      <c r="AC282"/>
      <c r="AD282"/>
      <c r="AE282"/>
      <c r="AF282"/>
      <c r="AG282"/>
      <c r="AH282"/>
      <c r="AI282"/>
      <c r="AJ282"/>
      <c r="AK282"/>
      <c r="AL282"/>
      <c r="AM282"/>
      <c r="AN282"/>
      <c r="AO282"/>
      <c r="AP282"/>
      <c r="AQ282"/>
    </row>
    <row r="283" spans="1:43" ht="14.5" x14ac:dyDescent="0.35">
      <c r="A283" s="60"/>
      <c r="B283" s="60"/>
      <c r="C283" s="60"/>
      <c r="D283" s="60" t="s">
        <v>46</v>
      </c>
      <c r="E283" s="64"/>
      <c r="F283" s="64"/>
      <c r="G283" s="64"/>
      <c r="H283" s="64"/>
      <c r="I283" s="64"/>
      <c r="J283" s="64"/>
      <c r="K283" s="64"/>
      <c r="L283" s="64"/>
      <c r="M283" s="64"/>
      <c r="N283" s="64"/>
      <c r="O283" s="64">
        <v>226</v>
      </c>
      <c r="P283" s="64"/>
      <c r="Q283"/>
      <c r="R283"/>
      <c r="S283"/>
      <c r="T283"/>
      <c r="U283"/>
      <c r="V283"/>
      <c r="W283"/>
      <c r="X283"/>
      <c r="Y283"/>
      <c r="Z283"/>
      <c r="AA283"/>
      <c r="AB283"/>
      <c r="AC283"/>
      <c r="AD283"/>
      <c r="AE283"/>
      <c r="AF283"/>
      <c r="AG283"/>
      <c r="AH283"/>
      <c r="AI283"/>
      <c r="AJ283"/>
      <c r="AK283"/>
      <c r="AL283"/>
      <c r="AM283"/>
      <c r="AN283"/>
      <c r="AO283"/>
      <c r="AP283"/>
      <c r="AQ283"/>
    </row>
    <row r="284" spans="1:43" ht="14.5" x14ac:dyDescent="0.35">
      <c r="A284" s="60"/>
      <c r="B284" s="60"/>
      <c r="C284" s="60"/>
      <c r="D284" s="60" t="s">
        <v>3</v>
      </c>
      <c r="E284" s="64"/>
      <c r="F284" s="64"/>
      <c r="G284" s="64"/>
      <c r="H284" s="64"/>
      <c r="I284" s="64"/>
      <c r="J284" s="64"/>
      <c r="K284" s="64"/>
      <c r="L284" s="64"/>
      <c r="M284" s="64"/>
      <c r="N284" s="64"/>
      <c r="O284" s="64">
        <v>515</v>
      </c>
      <c r="P284" s="64"/>
      <c r="Q284"/>
      <c r="R284"/>
      <c r="S284"/>
      <c r="T284"/>
      <c r="U284"/>
      <c r="V284"/>
      <c r="W284"/>
      <c r="X284"/>
      <c r="Y284"/>
      <c r="Z284"/>
      <c r="AA284"/>
      <c r="AB284"/>
      <c r="AC284"/>
      <c r="AD284"/>
      <c r="AE284"/>
      <c r="AF284"/>
      <c r="AG284"/>
      <c r="AH284"/>
      <c r="AI284"/>
      <c r="AJ284"/>
      <c r="AK284"/>
      <c r="AL284"/>
      <c r="AM284"/>
      <c r="AN284"/>
      <c r="AO284"/>
      <c r="AP284"/>
      <c r="AQ284"/>
    </row>
    <row r="285" spans="1:43" ht="14.5" x14ac:dyDescent="0.35">
      <c r="A285" s="60"/>
      <c r="B285" s="60"/>
      <c r="C285" s="60" t="s">
        <v>160</v>
      </c>
      <c r="D285" s="60" t="s">
        <v>43</v>
      </c>
      <c r="E285" s="62">
        <v>0</v>
      </c>
      <c r="F285" s="62">
        <v>0</v>
      </c>
      <c r="G285" s="62">
        <v>0</v>
      </c>
      <c r="H285" s="62">
        <v>0</v>
      </c>
      <c r="I285" s="62">
        <v>0</v>
      </c>
      <c r="J285" s="62">
        <v>0</v>
      </c>
      <c r="K285" s="62">
        <v>0</v>
      </c>
      <c r="L285" s="62">
        <v>0</v>
      </c>
      <c r="M285" s="62">
        <v>0</v>
      </c>
      <c r="N285" s="62">
        <v>0</v>
      </c>
      <c r="O285" s="62">
        <v>0</v>
      </c>
      <c r="P285" s="62">
        <v>12.222222222222221</v>
      </c>
      <c r="Q285"/>
      <c r="R285"/>
      <c r="S285"/>
      <c r="T285"/>
      <c r="U285"/>
      <c r="V285"/>
      <c r="W285"/>
      <c r="X285"/>
      <c r="Y285"/>
      <c r="Z285"/>
      <c r="AA285"/>
      <c r="AB285"/>
      <c r="AC285"/>
      <c r="AD285"/>
      <c r="AE285"/>
      <c r="AF285"/>
      <c r="AG285"/>
      <c r="AH285"/>
      <c r="AI285"/>
      <c r="AJ285"/>
      <c r="AK285"/>
      <c r="AL285"/>
      <c r="AM285"/>
      <c r="AN285"/>
      <c r="AO285"/>
      <c r="AP285"/>
      <c r="AQ285"/>
    </row>
    <row r="286" spans="1:43" ht="14.5" x14ac:dyDescent="0.35">
      <c r="A286" s="60"/>
      <c r="B286" s="60"/>
      <c r="C286" s="60"/>
      <c r="D286" s="60" t="s">
        <v>44</v>
      </c>
      <c r="E286" s="63">
        <v>0</v>
      </c>
      <c r="F286" s="63">
        <v>0</v>
      </c>
      <c r="G286" s="63">
        <v>0</v>
      </c>
      <c r="H286" s="63">
        <v>0</v>
      </c>
      <c r="I286" s="63">
        <v>0</v>
      </c>
      <c r="J286" s="63">
        <v>0</v>
      </c>
      <c r="K286" s="63">
        <v>0</v>
      </c>
      <c r="L286" s="63">
        <v>0</v>
      </c>
      <c r="M286" s="63">
        <v>0</v>
      </c>
      <c r="N286" s="63">
        <v>0</v>
      </c>
      <c r="O286" s="63">
        <v>0</v>
      </c>
      <c r="P286" s="63">
        <v>0</v>
      </c>
      <c r="Q286"/>
      <c r="R286"/>
      <c r="S286"/>
      <c r="T286"/>
      <c r="U286"/>
      <c r="V286"/>
      <c r="W286"/>
      <c r="X286"/>
      <c r="Y286"/>
      <c r="Z286"/>
      <c r="AA286"/>
      <c r="AB286"/>
      <c r="AC286"/>
      <c r="AD286"/>
      <c r="AE286"/>
      <c r="AF286"/>
      <c r="AG286"/>
      <c r="AH286"/>
      <c r="AI286"/>
      <c r="AJ286"/>
      <c r="AK286"/>
      <c r="AL286"/>
      <c r="AM286"/>
      <c r="AN286"/>
      <c r="AO286"/>
      <c r="AP286"/>
      <c r="AQ286"/>
    </row>
    <row r="287" spans="1:43" ht="14.5" x14ac:dyDescent="0.35">
      <c r="A287" s="60"/>
      <c r="B287" s="60"/>
      <c r="C287" s="60"/>
      <c r="D287" s="60" t="s">
        <v>45</v>
      </c>
      <c r="E287" s="64"/>
      <c r="F287" s="64"/>
      <c r="G287" s="64"/>
      <c r="H287" s="64"/>
      <c r="I287" s="64"/>
      <c r="J287" s="64"/>
      <c r="K287" s="64"/>
      <c r="L287" s="64"/>
      <c r="M287" s="64"/>
      <c r="N287" s="64"/>
      <c r="O287" s="64"/>
      <c r="P287" s="64">
        <v>69</v>
      </c>
      <c r="Q287"/>
      <c r="R287"/>
      <c r="S287"/>
      <c r="T287"/>
      <c r="U287"/>
      <c r="V287"/>
      <c r="W287"/>
      <c r="X287"/>
      <c r="Y287"/>
      <c r="Z287"/>
      <c r="AA287"/>
      <c r="AB287"/>
      <c r="AC287"/>
      <c r="AD287"/>
      <c r="AE287"/>
      <c r="AF287"/>
      <c r="AG287"/>
      <c r="AH287"/>
      <c r="AI287"/>
      <c r="AJ287"/>
      <c r="AK287"/>
      <c r="AL287"/>
      <c r="AM287"/>
      <c r="AN287"/>
      <c r="AO287"/>
      <c r="AP287"/>
      <c r="AQ287"/>
    </row>
    <row r="288" spans="1:43" ht="14.5" x14ac:dyDescent="0.35">
      <c r="A288" s="60"/>
      <c r="B288" s="60"/>
      <c r="C288" s="60"/>
      <c r="D288" s="60" t="s">
        <v>46</v>
      </c>
      <c r="E288" s="64"/>
      <c r="F288" s="64"/>
      <c r="G288" s="64"/>
      <c r="H288" s="64"/>
      <c r="I288" s="64"/>
      <c r="J288" s="64"/>
      <c r="K288" s="64"/>
      <c r="L288" s="64"/>
      <c r="M288" s="64"/>
      <c r="N288" s="64"/>
      <c r="O288" s="64"/>
      <c r="P288" s="64">
        <v>22</v>
      </c>
      <c r="Q288"/>
      <c r="R288"/>
      <c r="S288"/>
      <c r="T288"/>
      <c r="U288"/>
      <c r="V288"/>
      <c r="W288"/>
      <c r="X288"/>
      <c r="Y288"/>
      <c r="Z288"/>
      <c r="AA288"/>
      <c r="AB288"/>
      <c r="AC288"/>
      <c r="AD288"/>
      <c r="AE288"/>
      <c r="AF288"/>
      <c r="AG288"/>
      <c r="AH288"/>
      <c r="AI288"/>
      <c r="AJ288"/>
      <c r="AK288"/>
      <c r="AL288"/>
      <c r="AM288"/>
      <c r="AN288"/>
      <c r="AO288"/>
      <c r="AP288"/>
      <c r="AQ288"/>
    </row>
    <row r="289" spans="1:43" ht="14.5" x14ac:dyDescent="0.35">
      <c r="A289" s="60"/>
      <c r="B289" s="60"/>
      <c r="C289" s="60"/>
      <c r="D289" s="60" t="s">
        <v>3</v>
      </c>
      <c r="E289" s="64"/>
      <c r="F289" s="64"/>
      <c r="G289" s="64"/>
      <c r="H289" s="64"/>
      <c r="I289" s="64"/>
      <c r="J289" s="64"/>
      <c r="K289" s="64"/>
      <c r="L289" s="64"/>
      <c r="M289" s="64"/>
      <c r="N289" s="64"/>
      <c r="O289" s="64"/>
      <c r="P289" s="64">
        <v>180</v>
      </c>
      <c r="Q289"/>
      <c r="R289"/>
      <c r="S289"/>
      <c r="T289"/>
      <c r="U289"/>
      <c r="V289"/>
      <c r="W289"/>
      <c r="X289"/>
      <c r="Y289"/>
      <c r="Z289"/>
      <c r="AA289"/>
      <c r="AB289"/>
      <c r="AC289"/>
      <c r="AD289"/>
      <c r="AE289"/>
      <c r="AF289"/>
      <c r="AG289"/>
      <c r="AH289"/>
      <c r="AI289"/>
      <c r="AJ289"/>
      <c r="AK289"/>
      <c r="AL289"/>
      <c r="AM289"/>
      <c r="AN289"/>
      <c r="AO289"/>
      <c r="AP289"/>
      <c r="AQ289"/>
    </row>
    <row r="290" spans="1:43" ht="14.5" x14ac:dyDescent="0.35">
      <c r="A290" s="60"/>
      <c r="B290" s="60" t="s">
        <v>91</v>
      </c>
      <c r="C290" s="60" t="s">
        <v>50</v>
      </c>
      <c r="D290" s="60" t="s">
        <v>43</v>
      </c>
      <c r="E290" s="62">
        <v>0</v>
      </c>
      <c r="F290" s="62">
        <v>0</v>
      </c>
      <c r="G290" s="62">
        <v>0</v>
      </c>
      <c r="H290" s="62">
        <v>0</v>
      </c>
      <c r="I290" s="62">
        <v>0</v>
      </c>
      <c r="J290" s="62">
        <v>0</v>
      </c>
      <c r="K290" s="62">
        <v>0</v>
      </c>
      <c r="L290" s="62">
        <v>42.992424242424242</v>
      </c>
      <c r="M290" s="62">
        <v>41.343355965082445</v>
      </c>
      <c r="N290" s="62">
        <v>40.105414470531862</v>
      </c>
      <c r="O290" s="62">
        <v>43.790126189949085</v>
      </c>
      <c r="P290" s="62">
        <v>46.886517943743939</v>
      </c>
      <c r="Q290"/>
      <c r="R290"/>
      <c r="S290"/>
      <c r="T290"/>
      <c r="U290"/>
      <c r="V290"/>
      <c r="W290"/>
      <c r="X290"/>
      <c r="Y290"/>
      <c r="Z290"/>
      <c r="AA290"/>
      <c r="AB290"/>
      <c r="AC290"/>
      <c r="AD290"/>
      <c r="AE290"/>
      <c r="AF290"/>
      <c r="AG290"/>
      <c r="AH290"/>
      <c r="AI290"/>
      <c r="AJ290"/>
      <c r="AK290"/>
      <c r="AL290"/>
      <c r="AM290"/>
      <c r="AN290"/>
      <c r="AO290"/>
      <c r="AP290"/>
      <c r="AQ290"/>
    </row>
    <row r="291" spans="1:43" ht="14.5" x14ac:dyDescent="0.35">
      <c r="A291" s="60"/>
      <c r="B291" s="60"/>
      <c r="C291" s="60"/>
      <c r="D291" s="60" t="s">
        <v>44</v>
      </c>
      <c r="E291" s="63">
        <v>0</v>
      </c>
      <c r="F291" s="63">
        <v>0</v>
      </c>
      <c r="G291" s="63">
        <v>0</v>
      </c>
      <c r="H291" s="63">
        <v>0</v>
      </c>
      <c r="I291" s="63">
        <v>0</v>
      </c>
      <c r="J291" s="63">
        <v>0</v>
      </c>
      <c r="K291" s="63">
        <v>0</v>
      </c>
      <c r="L291" s="63">
        <v>4.9823788546255505</v>
      </c>
      <c r="M291" s="63">
        <v>4.6111436950146629</v>
      </c>
      <c r="N291" s="63">
        <v>4.7506969334926321</v>
      </c>
      <c r="O291" s="63">
        <v>5.0199696663296258</v>
      </c>
      <c r="P291" s="63">
        <v>5.3905668183698801</v>
      </c>
      <c r="Q291"/>
      <c r="R291"/>
      <c r="S291"/>
      <c r="T291"/>
      <c r="U291"/>
      <c r="V291"/>
      <c r="W291"/>
      <c r="X291"/>
      <c r="Y291"/>
      <c r="Z291"/>
      <c r="AA291"/>
      <c r="AB291"/>
      <c r="AC291"/>
      <c r="AD291"/>
      <c r="AE291"/>
      <c r="AF291"/>
      <c r="AG291"/>
      <c r="AH291"/>
      <c r="AI291"/>
      <c r="AJ291"/>
      <c r="AK291"/>
      <c r="AL291"/>
      <c r="AM291"/>
      <c r="AN291"/>
      <c r="AO291"/>
      <c r="AP291"/>
      <c r="AQ291"/>
    </row>
    <row r="292" spans="1:43" ht="14.5" x14ac:dyDescent="0.35">
      <c r="A292" s="60"/>
      <c r="B292" s="60"/>
      <c r="C292" s="60"/>
      <c r="D292" s="60" t="s">
        <v>45</v>
      </c>
      <c r="E292" s="64"/>
      <c r="F292" s="64"/>
      <c r="G292" s="64"/>
      <c r="H292" s="64"/>
      <c r="I292" s="64"/>
      <c r="J292" s="64"/>
      <c r="K292" s="64"/>
      <c r="L292" s="64">
        <v>1131</v>
      </c>
      <c r="M292" s="64">
        <v>7862</v>
      </c>
      <c r="N292" s="64">
        <v>11929</v>
      </c>
      <c r="O292" s="64">
        <v>19859</v>
      </c>
      <c r="P292" s="64">
        <v>26058</v>
      </c>
      <c r="Q292"/>
      <c r="R292"/>
      <c r="S292"/>
      <c r="T292"/>
      <c r="U292"/>
      <c r="V292"/>
      <c r="W292"/>
      <c r="X292"/>
      <c r="Y292"/>
      <c r="Z292"/>
      <c r="AA292"/>
      <c r="AB292"/>
      <c r="AC292"/>
      <c r="AD292"/>
      <c r="AE292"/>
      <c r="AF292"/>
      <c r="AG292"/>
      <c r="AH292"/>
      <c r="AI292"/>
      <c r="AJ292"/>
      <c r="AK292"/>
      <c r="AL292"/>
      <c r="AM292"/>
      <c r="AN292"/>
      <c r="AO292"/>
      <c r="AP292"/>
      <c r="AQ292"/>
    </row>
    <row r="293" spans="1:43" ht="14.5" x14ac:dyDescent="0.35">
      <c r="A293" s="60"/>
      <c r="B293" s="60"/>
      <c r="C293" s="60"/>
      <c r="D293" s="60" t="s">
        <v>46</v>
      </c>
      <c r="E293" s="64"/>
      <c r="F293" s="64"/>
      <c r="G293" s="64"/>
      <c r="H293" s="64"/>
      <c r="I293" s="64"/>
      <c r="J293" s="64"/>
      <c r="K293" s="64"/>
      <c r="L293" s="64">
        <v>227</v>
      </c>
      <c r="M293" s="64">
        <v>1705</v>
      </c>
      <c r="N293" s="64">
        <v>2511</v>
      </c>
      <c r="O293" s="64">
        <v>3956</v>
      </c>
      <c r="P293" s="64">
        <v>4834</v>
      </c>
      <c r="Q293"/>
      <c r="R293"/>
      <c r="S293"/>
      <c r="T293"/>
      <c r="U293"/>
      <c r="V293"/>
      <c r="W293"/>
      <c r="X293"/>
      <c r="Y293"/>
      <c r="Z293"/>
      <c r="AA293"/>
      <c r="AB293"/>
      <c r="AC293"/>
      <c r="AD293"/>
      <c r="AE293"/>
      <c r="AF293"/>
      <c r="AG293"/>
      <c r="AH293"/>
      <c r="AI293"/>
      <c r="AJ293"/>
      <c r="AK293"/>
      <c r="AL293"/>
      <c r="AM293"/>
      <c r="AN293"/>
      <c r="AO293"/>
      <c r="AP293"/>
      <c r="AQ293"/>
    </row>
    <row r="294" spans="1:43" ht="14.5" x14ac:dyDescent="0.35">
      <c r="A294" s="60"/>
      <c r="B294" s="60"/>
      <c r="C294" s="60"/>
      <c r="D294" s="60" t="s">
        <v>3</v>
      </c>
      <c r="E294" s="64"/>
      <c r="F294" s="64"/>
      <c r="G294" s="64"/>
      <c r="H294" s="64"/>
      <c r="I294" s="64"/>
      <c r="J294" s="64"/>
      <c r="K294" s="64"/>
      <c r="L294" s="64">
        <v>528</v>
      </c>
      <c r="M294" s="64">
        <v>4124</v>
      </c>
      <c r="N294" s="64">
        <v>6261</v>
      </c>
      <c r="O294" s="64">
        <v>9034</v>
      </c>
      <c r="P294" s="64">
        <v>10310</v>
      </c>
      <c r="Q294"/>
      <c r="R294"/>
      <c r="S294"/>
      <c r="T294"/>
      <c r="U294"/>
      <c r="V294"/>
      <c r="W294"/>
      <c r="X294"/>
      <c r="Y294"/>
      <c r="Z294"/>
      <c r="AA294"/>
      <c r="AB294"/>
      <c r="AC294"/>
      <c r="AD294"/>
      <c r="AE294"/>
      <c r="AF294"/>
      <c r="AG294"/>
      <c r="AH294"/>
      <c r="AI294"/>
      <c r="AJ294"/>
      <c r="AK294"/>
      <c r="AL294"/>
      <c r="AM294"/>
      <c r="AN294"/>
      <c r="AO294"/>
      <c r="AP294"/>
      <c r="AQ294"/>
    </row>
    <row r="295" spans="1:43" ht="14.5" x14ac:dyDescent="0.35">
      <c r="A295" s="60" t="s">
        <v>54</v>
      </c>
      <c r="B295" s="60" t="s">
        <v>65</v>
      </c>
      <c r="C295" s="60" t="s">
        <v>66</v>
      </c>
      <c r="D295" s="60" t="s">
        <v>43</v>
      </c>
      <c r="E295" s="62">
        <v>70.526315789473685</v>
      </c>
      <c r="F295" s="62">
        <v>68.828654404646656</v>
      </c>
      <c r="G295" s="62">
        <v>68.991517436380775</v>
      </c>
      <c r="H295" s="62">
        <v>64.593781344032095</v>
      </c>
      <c r="I295" s="62">
        <v>63.741339491916861</v>
      </c>
      <c r="J295" s="62">
        <v>64.021164021164026</v>
      </c>
      <c r="K295" s="62">
        <v>62.87262872628726</v>
      </c>
      <c r="L295" s="62">
        <v>58.76577840112202</v>
      </c>
      <c r="M295" s="62">
        <v>56.611570247933884</v>
      </c>
      <c r="N295" s="62">
        <v>57.922077922077925</v>
      </c>
      <c r="O295" s="62">
        <v>62</v>
      </c>
      <c r="P295" s="62">
        <v>57.394366197183096</v>
      </c>
      <c r="Q295"/>
      <c r="R295"/>
      <c r="S295"/>
      <c r="T295"/>
      <c r="U295"/>
      <c r="V295"/>
      <c r="W295"/>
      <c r="X295"/>
      <c r="Y295"/>
      <c r="Z295"/>
      <c r="AA295"/>
      <c r="AB295"/>
      <c r="AC295"/>
      <c r="AD295"/>
      <c r="AE295"/>
      <c r="AF295"/>
      <c r="AG295"/>
      <c r="AH295"/>
      <c r="AI295"/>
      <c r="AJ295"/>
      <c r="AK295"/>
      <c r="AL295"/>
      <c r="AM295"/>
      <c r="AN295"/>
      <c r="AO295"/>
      <c r="AP295"/>
      <c r="AQ295"/>
    </row>
    <row r="296" spans="1:43" ht="14.5" x14ac:dyDescent="0.35">
      <c r="A296" s="60"/>
      <c r="B296" s="60"/>
      <c r="C296" s="60"/>
      <c r="D296" s="60" t="s">
        <v>44</v>
      </c>
      <c r="E296" s="63">
        <v>4.7218453188602441</v>
      </c>
      <c r="F296" s="63">
        <v>4.419127988748242</v>
      </c>
      <c r="G296" s="63">
        <v>4.1024590163934427</v>
      </c>
      <c r="H296" s="63">
        <v>4.0559006211180124</v>
      </c>
      <c r="I296" s="63">
        <v>3.5489130434782608</v>
      </c>
      <c r="J296" s="63">
        <v>3.3016528925619837</v>
      </c>
      <c r="K296" s="63">
        <v>3.4310344827586206</v>
      </c>
      <c r="L296" s="63">
        <v>3.60381861575179</v>
      </c>
      <c r="M296" s="63">
        <v>3.5729927007299271</v>
      </c>
      <c r="N296" s="63">
        <v>3.9730941704035874</v>
      </c>
      <c r="O296" s="63">
        <v>4.354838709677419</v>
      </c>
      <c r="P296" s="63">
        <v>4.5582822085889569</v>
      </c>
      <c r="Q296"/>
      <c r="R296"/>
      <c r="S296"/>
      <c r="T296"/>
      <c r="U296"/>
      <c r="V296"/>
      <c r="W296"/>
      <c r="X296"/>
      <c r="Y296"/>
      <c r="Z296"/>
      <c r="AA296"/>
      <c r="AB296"/>
      <c r="AC296"/>
      <c r="AD296"/>
      <c r="AE296"/>
      <c r="AF296"/>
      <c r="AG296"/>
      <c r="AH296"/>
      <c r="AI296"/>
      <c r="AJ296"/>
      <c r="AK296"/>
      <c r="AL296"/>
      <c r="AM296"/>
      <c r="AN296"/>
      <c r="AO296"/>
      <c r="AP296"/>
      <c r="AQ296"/>
    </row>
    <row r="297" spans="1:43" ht="14.5" x14ac:dyDescent="0.35">
      <c r="A297" s="60"/>
      <c r="B297" s="60"/>
      <c r="C297" s="60"/>
      <c r="D297" s="60" t="s">
        <v>45</v>
      </c>
      <c r="E297" s="64">
        <v>3480</v>
      </c>
      <c r="F297" s="64">
        <v>3142</v>
      </c>
      <c r="G297" s="64">
        <v>3003</v>
      </c>
      <c r="H297" s="64">
        <v>2612</v>
      </c>
      <c r="I297" s="64">
        <v>1959</v>
      </c>
      <c r="J297" s="64">
        <v>1598</v>
      </c>
      <c r="K297" s="64">
        <v>1592</v>
      </c>
      <c r="L297" s="64">
        <v>1510</v>
      </c>
      <c r="M297" s="64">
        <v>979</v>
      </c>
      <c r="N297" s="64">
        <v>886</v>
      </c>
      <c r="O297" s="64">
        <v>945</v>
      </c>
      <c r="P297" s="64">
        <v>743</v>
      </c>
      <c r="Q297"/>
      <c r="R297"/>
      <c r="S297"/>
      <c r="T297"/>
      <c r="U297"/>
      <c r="V297"/>
      <c r="W297"/>
      <c r="X297"/>
      <c r="Y297"/>
      <c r="Z297"/>
      <c r="AA297"/>
      <c r="AB297"/>
      <c r="AC297"/>
      <c r="AD297"/>
      <c r="AE297"/>
      <c r="AF297"/>
      <c r="AG297"/>
      <c r="AH297"/>
      <c r="AI297"/>
      <c r="AJ297"/>
      <c r="AK297"/>
      <c r="AL297"/>
      <c r="AM297"/>
      <c r="AN297"/>
      <c r="AO297"/>
      <c r="AP297"/>
      <c r="AQ297"/>
    </row>
    <row r="298" spans="1:43" ht="14.5" x14ac:dyDescent="0.35">
      <c r="A298" s="60"/>
      <c r="B298" s="60"/>
      <c r="C298" s="60"/>
      <c r="D298" s="60" t="s">
        <v>46</v>
      </c>
      <c r="E298" s="64">
        <v>737</v>
      </c>
      <c r="F298" s="64">
        <v>711</v>
      </c>
      <c r="G298" s="64">
        <v>732</v>
      </c>
      <c r="H298" s="64">
        <v>644</v>
      </c>
      <c r="I298" s="64">
        <v>552</v>
      </c>
      <c r="J298" s="64">
        <v>484</v>
      </c>
      <c r="K298" s="64">
        <v>464</v>
      </c>
      <c r="L298" s="64">
        <v>419</v>
      </c>
      <c r="M298" s="64">
        <v>274</v>
      </c>
      <c r="N298" s="64">
        <v>223</v>
      </c>
      <c r="O298" s="64">
        <v>217</v>
      </c>
      <c r="P298" s="64">
        <v>163</v>
      </c>
      <c r="Q298"/>
      <c r="R298"/>
      <c r="S298"/>
      <c r="T298"/>
      <c r="U298"/>
      <c r="V298"/>
      <c r="W298"/>
      <c r="X298"/>
      <c r="Y298"/>
      <c r="Z298"/>
      <c r="AA298"/>
      <c r="AB298"/>
      <c r="AC298"/>
      <c r="AD298"/>
      <c r="AE298"/>
      <c r="AF298"/>
      <c r="AG298"/>
      <c r="AH298"/>
      <c r="AI298"/>
      <c r="AJ298"/>
      <c r="AK298"/>
      <c r="AL298"/>
      <c r="AM298"/>
      <c r="AN298"/>
      <c r="AO298"/>
      <c r="AP298"/>
      <c r="AQ298"/>
    </row>
    <row r="299" spans="1:43" ht="14.5" x14ac:dyDescent="0.35">
      <c r="A299" s="60"/>
      <c r="B299" s="60"/>
      <c r="C299" s="60"/>
      <c r="D299" s="60" t="s">
        <v>3</v>
      </c>
      <c r="E299" s="64">
        <v>1045</v>
      </c>
      <c r="F299" s="64">
        <v>1033</v>
      </c>
      <c r="G299" s="64">
        <v>1061</v>
      </c>
      <c r="H299" s="64">
        <v>997</v>
      </c>
      <c r="I299" s="64">
        <v>866</v>
      </c>
      <c r="J299" s="64">
        <v>756</v>
      </c>
      <c r="K299" s="64">
        <v>738</v>
      </c>
      <c r="L299" s="64">
        <v>713</v>
      </c>
      <c r="M299" s="64">
        <v>484</v>
      </c>
      <c r="N299" s="64">
        <v>385</v>
      </c>
      <c r="O299" s="64">
        <v>350</v>
      </c>
      <c r="P299" s="64">
        <v>284</v>
      </c>
      <c r="Q299"/>
      <c r="R299"/>
      <c r="S299"/>
      <c r="T299"/>
      <c r="U299"/>
      <c r="V299"/>
      <c r="W299"/>
      <c r="X299"/>
      <c r="Y299"/>
      <c r="Z299"/>
      <c r="AA299"/>
      <c r="AB299"/>
      <c r="AC299"/>
      <c r="AD299"/>
      <c r="AE299"/>
      <c r="AF299"/>
      <c r="AG299"/>
      <c r="AH299"/>
      <c r="AI299"/>
      <c r="AJ299"/>
      <c r="AK299"/>
      <c r="AL299"/>
      <c r="AM299"/>
      <c r="AN299"/>
      <c r="AO299"/>
      <c r="AP299"/>
      <c r="AQ299"/>
    </row>
    <row r="300" spans="1:43" ht="14.5" x14ac:dyDescent="0.35">
      <c r="A300" s="60"/>
      <c r="B300" s="60"/>
      <c r="C300" s="60" t="s">
        <v>67</v>
      </c>
      <c r="D300" s="60" t="s">
        <v>43</v>
      </c>
      <c r="E300" s="62">
        <v>0</v>
      </c>
      <c r="F300" s="62">
        <v>0</v>
      </c>
      <c r="G300" s="62">
        <v>0</v>
      </c>
      <c r="H300" s="62">
        <v>0</v>
      </c>
      <c r="I300" s="62">
        <v>0</v>
      </c>
      <c r="J300" s="62">
        <v>0</v>
      </c>
      <c r="K300" s="62">
        <v>0</v>
      </c>
      <c r="L300" s="62">
        <v>0</v>
      </c>
      <c r="M300" s="62">
        <v>0</v>
      </c>
      <c r="N300" s="62">
        <v>0</v>
      </c>
      <c r="O300" s="62">
        <v>0</v>
      </c>
      <c r="P300" s="62">
        <v>0</v>
      </c>
      <c r="Q300"/>
      <c r="R300"/>
      <c r="S300"/>
      <c r="T300"/>
      <c r="U300"/>
      <c r="V300"/>
      <c r="W300"/>
      <c r="X300"/>
      <c r="Y300"/>
      <c r="Z300"/>
      <c r="AA300"/>
      <c r="AB300"/>
      <c r="AC300"/>
      <c r="AD300"/>
      <c r="AE300"/>
      <c r="AF300"/>
      <c r="AG300"/>
      <c r="AH300"/>
      <c r="AI300"/>
      <c r="AJ300"/>
      <c r="AK300"/>
      <c r="AL300"/>
      <c r="AM300"/>
      <c r="AN300"/>
      <c r="AO300"/>
      <c r="AP300"/>
      <c r="AQ300"/>
    </row>
    <row r="301" spans="1:43" ht="14.5" x14ac:dyDescent="0.35">
      <c r="A301" s="60"/>
      <c r="B301" s="60"/>
      <c r="C301" s="60"/>
      <c r="D301" s="60" t="s">
        <v>44</v>
      </c>
      <c r="E301" s="63">
        <v>0</v>
      </c>
      <c r="F301" s="63">
        <v>0</v>
      </c>
      <c r="G301" s="63">
        <v>0</v>
      </c>
      <c r="H301" s="63">
        <v>0</v>
      </c>
      <c r="I301" s="63">
        <v>0</v>
      </c>
      <c r="J301" s="63">
        <v>0</v>
      </c>
      <c r="K301" s="63">
        <v>0</v>
      </c>
      <c r="L301" s="63">
        <v>0</v>
      </c>
      <c r="M301" s="63">
        <v>0</v>
      </c>
      <c r="N301" s="63">
        <v>0</v>
      </c>
      <c r="O301" s="63">
        <v>0</v>
      </c>
      <c r="P301" s="63">
        <v>0</v>
      </c>
      <c r="Q301"/>
      <c r="R301"/>
      <c r="S301"/>
      <c r="T301"/>
      <c r="U301"/>
      <c r="V301"/>
      <c r="W301"/>
      <c r="X301"/>
      <c r="Y301"/>
      <c r="Z301"/>
      <c r="AA301"/>
      <c r="AB301"/>
      <c r="AC301"/>
      <c r="AD301"/>
      <c r="AE301"/>
      <c r="AF301"/>
      <c r="AG301"/>
      <c r="AH301"/>
      <c r="AI301"/>
      <c r="AJ301"/>
      <c r="AK301"/>
      <c r="AL301"/>
      <c r="AM301"/>
      <c r="AN301"/>
      <c r="AO301"/>
      <c r="AP301"/>
      <c r="AQ301"/>
    </row>
    <row r="302" spans="1:43" ht="14.5" x14ac:dyDescent="0.35">
      <c r="A302" s="60"/>
      <c r="B302" s="60"/>
      <c r="C302" s="60"/>
      <c r="D302" s="60" t="s">
        <v>45</v>
      </c>
      <c r="E302" s="64">
        <v>9</v>
      </c>
      <c r="F302" s="64">
        <v>17</v>
      </c>
      <c r="G302" s="64">
        <v>23</v>
      </c>
      <c r="H302" s="64">
        <v>7</v>
      </c>
      <c r="I302" s="64">
        <v>1</v>
      </c>
      <c r="J302" s="64">
        <v>5</v>
      </c>
      <c r="K302" s="64">
        <v>3</v>
      </c>
      <c r="L302" s="64">
        <v>10</v>
      </c>
      <c r="M302" s="64">
        <v>4</v>
      </c>
      <c r="N302" s="64">
        <v>6</v>
      </c>
      <c r="O302" s="64">
        <v>10</v>
      </c>
      <c r="P302" s="64">
        <v>3</v>
      </c>
      <c r="Q302"/>
      <c r="R302"/>
      <c r="S302"/>
      <c r="T302"/>
      <c r="U302"/>
      <c r="V302"/>
      <c r="W302"/>
      <c r="X302"/>
      <c r="Y302"/>
      <c r="Z302"/>
      <c r="AA302"/>
      <c r="AB302"/>
      <c r="AC302"/>
      <c r="AD302"/>
      <c r="AE302"/>
      <c r="AF302"/>
      <c r="AG302"/>
      <c r="AH302"/>
      <c r="AI302"/>
      <c r="AJ302"/>
      <c r="AK302"/>
      <c r="AL302"/>
      <c r="AM302"/>
      <c r="AN302"/>
      <c r="AO302"/>
      <c r="AP302"/>
      <c r="AQ302"/>
    </row>
    <row r="303" spans="1:43" ht="14.5" x14ac:dyDescent="0.35">
      <c r="A303" s="60"/>
      <c r="B303" s="60"/>
      <c r="C303" s="60"/>
      <c r="D303" s="60" t="s">
        <v>46</v>
      </c>
      <c r="E303" s="64">
        <v>5</v>
      </c>
      <c r="F303" s="64">
        <v>9</v>
      </c>
      <c r="G303" s="64">
        <v>9</v>
      </c>
      <c r="H303" s="64">
        <v>3</v>
      </c>
      <c r="I303" s="64">
        <v>1</v>
      </c>
      <c r="J303" s="64">
        <v>4</v>
      </c>
      <c r="K303" s="64">
        <v>3</v>
      </c>
      <c r="L303" s="64">
        <v>5</v>
      </c>
      <c r="M303" s="64">
        <v>3</v>
      </c>
      <c r="N303" s="64">
        <v>5</v>
      </c>
      <c r="O303" s="64">
        <v>4</v>
      </c>
      <c r="P303" s="64">
        <v>2</v>
      </c>
      <c r="Q303"/>
      <c r="R303"/>
      <c r="S303"/>
      <c r="T303"/>
      <c r="U303"/>
      <c r="V303"/>
      <c r="W303"/>
      <c r="X303"/>
      <c r="Y303"/>
      <c r="Z303"/>
      <c r="AA303"/>
      <c r="AB303"/>
      <c r="AC303"/>
      <c r="AD303"/>
      <c r="AE303"/>
      <c r="AF303"/>
      <c r="AG303"/>
      <c r="AH303"/>
      <c r="AI303"/>
      <c r="AJ303"/>
      <c r="AK303"/>
      <c r="AL303"/>
      <c r="AM303"/>
      <c r="AN303"/>
      <c r="AO303"/>
      <c r="AP303"/>
      <c r="AQ303"/>
    </row>
    <row r="304" spans="1:43" ht="14.5" x14ac:dyDescent="0.35">
      <c r="A304" s="60"/>
      <c r="B304" s="60"/>
      <c r="C304" s="60"/>
      <c r="D304" s="60" t="s">
        <v>3</v>
      </c>
      <c r="E304" s="64">
        <v>8</v>
      </c>
      <c r="F304" s="64">
        <v>24</v>
      </c>
      <c r="G304" s="64">
        <v>23</v>
      </c>
      <c r="H304" s="64">
        <v>22</v>
      </c>
      <c r="I304" s="64">
        <v>14</v>
      </c>
      <c r="J304" s="64">
        <v>19</v>
      </c>
      <c r="K304" s="64">
        <v>14</v>
      </c>
      <c r="L304" s="64">
        <v>14</v>
      </c>
      <c r="M304" s="64">
        <v>22</v>
      </c>
      <c r="N304" s="64">
        <v>14</v>
      </c>
      <c r="O304" s="64">
        <v>12</v>
      </c>
      <c r="P304" s="64">
        <v>9</v>
      </c>
      <c r="Q304"/>
      <c r="R304"/>
      <c r="S304"/>
      <c r="T304"/>
      <c r="U304"/>
      <c r="V304"/>
      <c r="W304"/>
      <c r="X304"/>
      <c r="Y304"/>
      <c r="Z304"/>
      <c r="AA304"/>
      <c r="AB304"/>
      <c r="AC304"/>
      <c r="AD304"/>
      <c r="AE304"/>
      <c r="AF304"/>
      <c r="AG304"/>
      <c r="AH304"/>
      <c r="AI304"/>
      <c r="AJ304"/>
      <c r="AK304"/>
      <c r="AL304"/>
      <c r="AM304"/>
      <c r="AN304"/>
      <c r="AO304"/>
      <c r="AP304"/>
      <c r="AQ304"/>
    </row>
    <row r="305" spans="1:43" ht="14.5" x14ac:dyDescent="0.35">
      <c r="A305" s="60"/>
      <c r="B305" s="60" t="s">
        <v>55</v>
      </c>
      <c r="C305" s="60" t="s">
        <v>56</v>
      </c>
      <c r="D305" s="60" t="s">
        <v>43</v>
      </c>
      <c r="E305" s="62">
        <v>39.311940448647015</v>
      </c>
      <c r="F305" s="62">
        <v>40.255009107468126</v>
      </c>
      <c r="G305" s="62">
        <v>42.946738710922425</v>
      </c>
      <c r="H305" s="62">
        <v>41.424033880359978</v>
      </c>
      <c r="I305" s="62">
        <v>39.950284090909093</v>
      </c>
      <c r="J305" s="62">
        <v>39.604572134692617</v>
      </c>
      <c r="K305" s="62">
        <v>39.069937751739289</v>
      </c>
      <c r="L305" s="62">
        <v>39.443155452436194</v>
      </c>
      <c r="M305" s="62">
        <v>40.486763450042702</v>
      </c>
      <c r="N305" s="62">
        <v>38.915094339622641</v>
      </c>
      <c r="O305" s="62">
        <v>37.327919183916016</v>
      </c>
      <c r="P305" s="62">
        <v>35.702917771883293</v>
      </c>
      <c r="Q305"/>
      <c r="R305"/>
      <c r="S305"/>
      <c r="T305"/>
      <c r="U305"/>
      <c r="V305"/>
      <c r="W305"/>
      <c r="X305"/>
      <c r="Y305"/>
      <c r="Z305"/>
      <c r="AA305"/>
      <c r="AB305"/>
      <c r="AC305"/>
      <c r="AD305"/>
      <c r="AE305"/>
      <c r="AF305"/>
      <c r="AG305"/>
      <c r="AH305"/>
      <c r="AI305"/>
      <c r="AJ305"/>
      <c r="AK305"/>
      <c r="AL305"/>
      <c r="AM305"/>
      <c r="AN305"/>
      <c r="AO305"/>
      <c r="AP305"/>
      <c r="AQ305"/>
    </row>
    <row r="306" spans="1:43" ht="14.5" x14ac:dyDescent="0.35">
      <c r="A306" s="60"/>
      <c r="B306" s="60"/>
      <c r="C306" s="60"/>
      <c r="D306" s="60" t="s">
        <v>44</v>
      </c>
      <c r="E306" s="63">
        <v>3.8254861821903785</v>
      </c>
      <c r="F306" s="63">
        <v>3.7082778812882617</v>
      </c>
      <c r="G306" s="63">
        <v>3.7892608402606154</v>
      </c>
      <c r="H306" s="63">
        <v>3.5469648562300318</v>
      </c>
      <c r="I306" s="63">
        <v>3.4755555555555557</v>
      </c>
      <c r="J306" s="63">
        <v>3.37207488299532</v>
      </c>
      <c r="K306" s="63">
        <v>3.3887535145267105</v>
      </c>
      <c r="L306" s="63">
        <v>3.6174573055028465</v>
      </c>
      <c r="M306" s="63">
        <v>3.6926808690149757</v>
      </c>
      <c r="N306" s="63">
        <v>3.6513939393939392</v>
      </c>
      <c r="O306" s="63">
        <v>3.8081719288936058</v>
      </c>
      <c r="P306" s="63">
        <v>3.8350668647845469</v>
      </c>
      <c r="Q306"/>
      <c r="R306"/>
      <c r="S306"/>
      <c r="T306"/>
      <c r="U306"/>
      <c r="V306"/>
      <c r="W306"/>
      <c r="X306"/>
      <c r="Y306"/>
      <c r="Z306"/>
      <c r="AA306"/>
      <c r="AB306"/>
      <c r="AC306"/>
      <c r="AD306"/>
      <c r="AE306"/>
      <c r="AF306"/>
      <c r="AG306"/>
      <c r="AH306"/>
      <c r="AI306"/>
      <c r="AJ306"/>
      <c r="AK306"/>
      <c r="AL306"/>
      <c r="AM306"/>
      <c r="AN306"/>
      <c r="AO306"/>
      <c r="AP306"/>
      <c r="AQ306"/>
    </row>
    <row r="307" spans="1:43" ht="14.5" x14ac:dyDescent="0.35">
      <c r="A307" s="60"/>
      <c r="B307" s="60"/>
      <c r="C307" s="60"/>
      <c r="D307" s="60" t="s">
        <v>45</v>
      </c>
      <c r="E307" s="64">
        <v>14950</v>
      </c>
      <c r="F307" s="64">
        <v>13932</v>
      </c>
      <c r="G307" s="64">
        <v>16866</v>
      </c>
      <c r="H307" s="64">
        <v>16653</v>
      </c>
      <c r="I307" s="64">
        <v>3910</v>
      </c>
      <c r="J307" s="64">
        <v>12969</v>
      </c>
      <c r="K307" s="64">
        <v>18079</v>
      </c>
      <c r="L307" s="64">
        <v>19064</v>
      </c>
      <c r="M307" s="64">
        <v>17507</v>
      </c>
      <c r="N307" s="64">
        <v>15062</v>
      </c>
      <c r="O307" s="64">
        <v>14353</v>
      </c>
      <c r="P307" s="64">
        <v>12905</v>
      </c>
      <c r="Q307"/>
      <c r="R307"/>
      <c r="S307"/>
      <c r="T307"/>
      <c r="U307"/>
      <c r="V307"/>
      <c r="W307"/>
      <c r="X307"/>
      <c r="Y307"/>
      <c r="Z307"/>
      <c r="AA307"/>
      <c r="AB307"/>
      <c r="AC307"/>
      <c r="AD307"/>
      <c r="AE307"/>
      <c r="AF307"/>
      <c r="AG307"/>
      <c r="AH307"/>
      <c r="AI307"/>
      <c r="AJ307"/>
      <c r="AK307"/>
      <c r="AL307"/>
      <c r="AM307"/>
      <c r="AN307"/>
      <c r="AO307"/>
      <c r="AP307"/>
      <c r="AQ307"/>
    </row>
    <row r="308" spans="1:43" ht="14.5" x14ac:dyDescent="0.35">
      <c r="A308" s="60"/>
      <c r="B308" s="60"/>
      <c r="C308" s="60"/>
      <c r="D308" s="60" t="s">
        <v>46</v>
      </c>
      <c r="E308" s="64">
        <v>3908</v>
      </c>
      <c r="F308" s="64">
        <v>3757</v>
      </c>
      <c r="G308" s="64">
        <v>4451</v>
      </c>
      <c r="H308" s="64">
        <v>4695</v>
      </c>
      <c r="I308" s="64">
        <v>1125</v>
      </c>
      <c r="J308" s="64">
        <v>3846</v>
      </c>
      <c r="K308" s="64">
        <v>5335</v>
      </c>
      <c r="L308" s="64">
        <v>5270</v>
      </c>
      <c r="M308" s="64">
        <v>4741</v>
      </c>
      <c r="N308" s="64">
        <v>4125</v>
      </c>
      <c r="O308" s="64">
        <v>3769</v>
      </c>
      <c r="P308" s="64">
        <v>3365</v>
      </c>
      <c r="Q308"/>
      <c r="R308"/>
      <c r="S308"/>
      <c r="T308"/>
      <c r="U308"/>
      <c r="V308"/>
      <c r="W308"/>
      <c r="X308"/>
      <c r="Y308"/>
      <c r="Z308"/>
      <c r="AA308"/>
      <c r="AB308"/>
      <c r="AC308"/>
      <c r="AD308"/>
      <c r="AE308"/>
      <c r="AF308"/>
      <c r="AG308"/>
      <c r="AH308"/>
      <c r="AI308"/>
      <c r="AJ308"/>
      <c r="AK308"/>
      <c r="AL308"/>
      <c r="AM308"/>
      <c r="AN308"/>
      <c r="AO308"/>
      <c r="AP308"/>
      <c r="AQ308"/>
    </row>
    <row r="309" spans="1:43" ht="14.5" x14ac:dyDescent="0.35">
      <c r="A309" s="60"/>
      <c r="B309" s="60"/>
      <c r="C309" s="60"/>
      <c r="D309" s="60" t="s">
        <v>3</v>
      </c>
      <c r="E309" s="64">
        <v>9941</v>
      </c>
      <c r="F309" s="64">
        <v>9333</v>
      </c>
      <c r="G309" s="64">
        <v>10364</v>
      </c>
      <c r="H309" s="64">
        <v>11334</v>
      </c>
      <c r="I309" s="64">
        <v>2816</v>
      </c>
      <c r="J309" s="64">
        <v>9711</v>
      </c>
      <c r="K309" s="64">
        <v>13655</v>
      </c>
      <c r="L309" s="64">
        <v>13361</v>
      </c>
      <c r="M309" s="64">
        <v>11710</v>
      </c>
      <c r="N309" s="64">
        <v>10600</v>
      </c>
      <c r="O309" s="64">
        <v>10097</v>
      </c>
      <c r="P309" s="64">
        <v>9425</v>
      </c>
      <c r="Q309"/>
      <c r="R309"/>
      <c r="S309"/>
      <c r="T309"/>
      <c r="U309"/>
      <c r="V309"/>
      <c r="W309"/>
      <c r="X309"/>
      <c r="Y309"/>
      <c r="Z309"/>
      <c r="AA309"/>
      <c r="AB309"/>
      <c r="AC309"/>
      <c r="AD309"/>
      <c r="AE309"/>
      <c r="AF309"/>
      <c r="AG309"/>
      <c r="AH309"/>
      <c r="AI309"/>
      <c r="AJ309"/>
      <c r="AK309"/>
      <c r="AL309"/>
      <c r="AM309"/>
      <c r="AN309"/>
      <c r="AO309"/>
      <c r="AP309"/>
      <c r="AQ309"/>
    </row>
    <row r="310" spans="1:43" ht="14.5" x14ac:dyDescent="0.35">
      <c r="A310" s="60"/>
      <c r="B310" s="60"/>
      <c r="C310" s="60" t="s">
        <v>66</v>
      </c>
      <c r="D310" s="60" t="s">
        <v>43</v>
      </c>
      <c r="E310" s="62">
        <v>0</v>
      </c>
      <c r="F310" s="62">
        <v>0</v>
      </c>
      <c r="G310" s="62">
        <v>0</v>
      </c>
      <c r="H310" s="62">
        <v>0</v>
      </c>
      <c r="I310" s="62">
        <v>40.075333865997031</v>
      </c>
      <c r="J310" s="62">
        <v>39.880262649671685</v>
      </c>
      <c r="K310" s="62">
        <v>0</v>
      </c>
      <c r="L310" s="62">
        <v>0</v>
      </c>
      <c r="M310" s="62">
        <v>0</v>
      </c>
      <c r="N310" s="62">
        <v>0</v>
      </c>
      <c r="O310" s="62">
        <v>0</v>
      </c>
      <c r="P310" s="62">
        <v>0</v>
      </c>
      <c r="Q310"/>
      <c r="R310"/>
      <c r="S310"/>
      <c r="T310"/>
      <c r="U310"/>
      <c r="V310"/>
      <c r="W310"/>
      <c r="X310"/>
      <c r="Y310"/>
      <c r="Z310"/>
      <c r="AA310"/>
      <c r="AB310"/>
      <c r="AC310"/>
      <c r="AD310"/>
      <c r="AE310"/>
      <c r="AF310"/>
      <c r="AG310"/>
      <c r="AH310"/>
      <c r="AI310"/>
      <c r="AJ310"/>
      <c r="AK310"/>
      <c r="AL310"/>
      <c r="AM310"/>
      <c r="AN310"/>
      <c r="AO310"/>
      <c r="AP310"/>
      <c r="AQ310"/>
    </row>
    <row r="311" spans="1:43" ht="14.5" x14ac:dyDescent="0.35">
      <c r="A311" s="60"/>
      <c r="B311" s="60"/>
      <c r="C311" s="60"/>
      <c r="D311" s="60" t="s">
        <v>44</v>
      </c>
      <c r="E311" s="63">
        <v>0</v>
      </c>
      <c r="F311" s="63">
        <v>0</v>
      </c>
      <c r="G311" s="63">
        <v>0</v>
      </c>
      <c r="H311" s="63">
        <v>0</v>
      </c>
      <c r="I311" s="63">
        <v>3.2225861577898036</v>
      </c>
      <c r="J311" s="63">
        <v>3.2624697336561743</v>
      </c>
      <c r="K311" s="63">
        <v>0</v>
      </c>
      <c r="L311" s="63">
        <v>0</v>
      </c>
      <c r="M311" s="63">
        <v>0</v>
      </c>
      <c r="N311" s="63">
        <v>0</v>
      </c>
      <c r="O311" s="63">
        <v>0</v>
      </c>
      <c r="P311" s="63">
        <v>0</v>
      </c>
      <c r="Q311"/>
      <c r="R311"/>
      <c r="S311"/>
      <c r="T311"/>
      <c r="U311"/>
      <c r="V311"/>
      <c r="W311"/>
      <c r="X311"/>
      <c r="Y311"/>
      <c r="Z311"/>
      <c r="AA311"/>
      <c r="AB311"/>
      <c r="AC311"/>
      <c r="AD311"/>
      <c r="AE311"/>
      <c r="AF311"/>
      <c r="AG311"/>
      <c r="AH311"/>
      <c r="AI311"/>
      <c r="AJ311"/>
      <c r="AK311"/>
      <c r="AL311"/>
      <c r="AM311"/>
      <c r="AN311"/>
      <c r="AO311"/>
      <c r="AP311"/>
      <c r="AQ311"/>
    </row>
    <row r="312" spans="1:43" ht="14.5" x14ac:dyDescent="0.35">
      <c r="A312" s="60"/>
      <c r="B312" s="60"/>
      <c r="C312" s="60"/>
      <c r="D312" s="60" t="s">
        <v>45</v>
      </c>
      <c r="E312" s="64"/>
      <c r="F312" s="64"/>
      <c r="G312" s="64"/>
      <c r="H312" s="64"/>
      <c r="I312" s="64">
        <v>22629</v>
      </c>
      <c r="J312" s="64">
        <v>6737</v>
      </c>
      <c r="K312" s="64"/>
      <c r="L312" s="64"/>
      <c r="M312" s="64"/>
      <c r="N312" s="64"/>
      <c r="O312" s="64"/>
      <c r="P312" s="64"/>
      <c r="Q312"/>
      <c r="R312"/>
      <c r="S312"/>
      <c r="T312"/>
      <c r="U312"/>
      <c r="V312"/>
      <c r="W312"/>
      <c r="X312"/>
      <c r="Y312"/>
      <c r="Z312"/>
      <c r="AA312"/>
      <c r="AB312"/>
      <c r="AC312"/>
      <c r="AD312"/>
      <c r="AE312"/>
      <c r="AF312"/>
      <c r="AG312"/>
      <c r="AH312"/>
      <c r="AI312"/>
      <c r="AJ312"/>
      <c r="AK312"/>
      <c r="AL312"/>
      <c r="AM312"/>
      <c r="AN312"/>
      <c r="AO312"/>
      <c r="AP312"/>
      <c r="AQ312"/>
    </row>
    <row r="313" spans="1:43" ht="14.5" x14ac:dyDescent="0.35">
      <c r="A313" s="60"/>
      <c r="B313" s="60"/>
      <c r="C313" s="60"/>
      <c r="D313" s="60" t="s">
        <v>46</v>
      </c>
      <c r="E313" s="64"/>
      <c r="F313" s="64"/>
      <c r="G313" s="64"/>
      <c r="H313" s="64"/>
      <c r="I313" s="64">
        <v>7022</v>
      </c>
      <c r="J313" s="64">
        <v>2065</v>
      </c>
      <c r="K313" s="64"/>
      <c r="L313" s="64"/>
      <c r="M313" s="64"/>
      <c r="N313" s="64"/>
      <c r="O313" s="64"/>
      <c r="P313" s="64"/>
      <c r="Q313"/>
      <c r="R313"/>
      <c r="S313"/>
      <c r="T313"/>
      <c r="U313"/>
      <c r="V313"/>
      <c r="W313"/>
      <c r="X313"/>
      <c r="Y313"/>
      <c r="Z313"/>
      <c r="AA313"/>
      <c r="AB313"/>
      <c r="AC313"/>
      <c r="AD313"/>
      <c r="AE313"/>
      <c r="AF313"/>
      <c r="AG313"/>
      <c r="AH313"/>
      <c r="AI313"/>
      <c r="AJ313"/>
      <c r="AK313"/>
      <c r="AL313"/>
      <c r="AM313"/>
      <c r="AN313"/>
      <c r="AO313"/>
      <c r="AP313"/>
      <c r="AQ313"/>
    </row>
    <row r="314" spans="1:43" ht="14.5" x14ac:dyDescent="0.35">
      <c r="A314" s="60"/>
      <c r="B314" s="60"/>
      <c r="C314" s="60"/>
      <c r="D314" s="60" t="s">
        <v>3</v>
      </c>
      <c r="E314" s="64"/>
      <c r="F314" s="64"/>
      <c r="G314" s="64"/>
      <c r="H314" s="64"/>
      <c r="I314" s="64">
        <v>17522</v>
      </c>
      <c r="J314" s="64">
        <v>5178</v>
      </c>
      <c r="K314" s="64"/>
      <c r="L314" s="64"/>
      <c r="M314" s="64"/>
      <c r="N314" s="64"/>
      <c r="O314" s="64"/>
      <c r="P314" s="64"/>
      <c r="Q314"/>
      <c r="R314"/>
      <c r="S314"/>
      <c r="T314"/>
      <c r="U314"/>
      <c r="V314"/>
      <c r="W314"/>
      <c r="X314"/>
      <c r="Y314"/>
      <c r="Z314"/>
      <c r="AA314"/>
      <c r="AB314"/>
      <c r="AC314"/>
      <c r="AD314"/>
      <c r="AE314"/>
      <c r="AF314"/>
      <c r="AG314"/>
      <c r="AH314"/>
      <c r="AI314"/>
      <c r="AJ314"/>
      <c r="AK314"/>
      <c r="AL314"/>
      <c r="AM314"/>
      <c r="AN314"/>
      <c r="AO314"/>
      <c r="AP314"/>
      <c r="AQ314"/>
    </row>
    <row r="315" spans="1:43" ht="14.5" x14ac:dyDescent="0.35">
      <c r="A315" s="60"/>
      <c r="B315" s="60"/>
      <c r="C315" s="60" t="s">
        <v>57</v>
      </c>
      <c r="D315" s="60" t="s">
        <v>43</v>
      </c>
      <c r="E315" s="62">
        <v>35.603005865102638</v>
      </c>
      <c r="F315" s="62">
        <v>34.925195680174376</v>
      </c>
      <c r="G315" s="62">
        <v>37.01047466264037</v>
      </c>
      <c r="H315" s="62">
        <v>37.98176730751873</v>
      </c>
      <c r="I315" s="62">
        <v>34.167573449401523</v>
      </c>
      <c r="J315" s="62">
        <v>34.761182714177409</v>
      </c>
      <c r="K315" s="62">
        <v>34.997963340122197</v>
      </c>
      <c r="L315" s="62">
        <v>35.832566697332105</v>
      </c>
      <c r="M315" s="62">
        <v>36.003726129482999</v>
      </c>
      <c r="N315" s="62">
        <v>34.297789336801038</v>
      </c>
      <c r="O315" s="62">
        <v>31.760070052539405</v>
      </c>
      <c r="P315" s="62">
        <v>29.633149591332447</v>
      </c>
      <c r="Q315"/>
      <c r="R315"/>
      <c r="S315"/>
      <c r="T315"/>
      <c r="U315"/>
      <c r="V315"/>
      <c r="W315"/>
      <c r="X315"/>
      <c r="Y315"/>
      <c r="Z315"/>
      <c r="AA315"/>
      <c r="AB315"/>
      <c r="AC315"/>
      <c r="AD315"/>
      <c r="AE315"/>
      <c r="AF315"/>
      <c r="AG315"/>
      <c r="AH315"/>
      <c r="AI315"/>
      <c r="AJ315"/>
      <c r="AK315"/>
      <c r="AL315"/>
      <c r="AM315"/>
      <c r="AN315"/>
      <c r="AO315"/>
      <c r="AP315"/>
      <c r="AQ315"/>
    </row>
    <row r="316" spans="1:43" ht="14.5" x14ac:dyDescent="0.35">
      <c r="A316" s="60"/>
      <c r="B316" s="60"/>
      <c r="C316" s="60"/>
      <c r="D316" s="60" t="s">
        <v>44</v>
      </c>
      <c r="E316" s="63">
        <v>3.269240669240669</v>
      </c>
      <c r="F316" s="63">
        <v>3.122836879432624</v>
      </c>
      <c r="G316" s="63">
        <v>3.1981132075471699</v>
      </c>
      <c r="H316" s="63">
        <v>3.0663022813688214</v>
      </c>
      <c r="I316" s="63">
        <v>3.1146496815286624</v>
      </c>
      <c r="J316" s="63">
        <v>2.9672846237731734</v>
      </c>
      <c r="K316" s="63">
        <v>2.8696461824953445</v>
      </c>
      <c r="L316" s="63">
        <v>3.0560547710740265</v>
      </c>
      <c r="M316" s="63">
        <v>3.1826218197498921</v>
      </c>
      <c r="N316" s="63">
        <v>3.2146919431279621</v>
      </c>
      <c r="O316" s="63">
        <v>3.15936035290874</v>
      </c>
      <c r="P316" s="63">
        <v>3.2552918537524054</v>
      </c>
      <c r="Q316"/>
      <c r="R316"/>
      <c r="S316"/>
      <c r="T316"/>
      <c r="U316"/>
      <c r="V316"/>
      <c r="W316"/>
      <c r="X316"/>
      <c r="Y316"/>
      <c r="Z316"/>
      <c r="AA316"/>
      <c r="AB316"/>
      <c r="AC316"/>
      <c r="AD316"/>
      <c r="AE316"/>
      <c r="AF316"/>
      <c r="AG316"/>
      <c r="AH316"/>
      <c r="AI316"/>
      <c r="AJ316"/>
      <c r="AK316"/>
      <c r="AL316"/>
      <c r="AM316"/>
      <c r="AN316"/>
      <c r="AO316"/>
      <c r="AP316"/>
      <c r="AQ316"/>
    </row>
    <row r="317" spans="1:43" ht="14.5" x14ac:dyDescent="0.35">
      <c r="A317" s="60"/>
      <c r="B317" s="60"/>
      <c r="C317" s="60"/>
      <c r="D317" s="60" t="s">
        <v>45</v>
      </c>
      <c r="E317" s="64">
        <v>12701</v>
      </c>
      <c r="F317" s="64">
        <v>11008</v>
      </c>
      <c r="G317" s="64">
        <v>12543</v>
      </c>
      <c r="H317" s="64">
        <v>12903</v>
      </c>
      <c r="I317" s="64">
        <v>2934</v>
      </c>
      <c r="J317" s="64">
        <v>8163</v>
      </c>
      <c r="K317" s="64">
        <v>12328</v>
      </c>
      <c r="L317" s="64">
        <v>14284</v>
      </c>
      <c r="M317" s="64">
        <v>14761</v>
      </c>
      <c r="N317" s="64">
        <v>13566</v>
      </c>
      <c r="O317" s="64">
        <v>11459</v>
      </c>
      <c r="P317" s="64">
        <v>10150</v>
      </c>
      <c r="Q317"/>
      <c r="R317"/>
      <c r="S317"/>
      <c r="T317"/>
      <c r="U317"/>
      <c r="V317"/>
      <c r="W317"/>
      <c r="X317"/>
      <c r="Y317"/>
      <c r="Z317"/>
      <c r="AA317"/>
      <c r="AB317"/>
      <c r="AC317"/>
      <c r="AD317"/>
      <c r="AE317"/>
      <c r="AF317"/>
      <c r="AG317"/>
      <c r="AH317"/>
      <c r="AI317"/>
      <c r="AJ317"/>
      <c r="AK317"/>
      <c r="AL317"/>
      <c r="AM317"/>
      <c r="AN317"/>
      <c r="AO317"/>
      <c r="AP317"/>
      <c r="AQ317"/>
    </row>
    <row r="318" spans="1:43" ht="14.5" x14ac:dyDescent="0.35">
      <c r="A318" s="60"/>
      <c r="B318" s="60"/>
      <c r="C318" s="60"/>
      <c r="D318" s="60" t="s">
        <v>46</v>
      </c>
      <c r="E318" s="64">
        <v>3885</v>
      </c>
      <c r="F318" s="64">
        <v>3525</v>
      </c>
      <c r="G318" s="64">
        <v>3922</v>
      </c>
      <c r="H318" s="64">
        <v>4208</v>
      </c>
      <c r="I318" s="64">
        <v>942</v>
      </c>
      <c r="J318" s="64">
        <v>2751</v>
      </c>
      <c r="K318" s="64">
        <v>4296</v>
      </c>
      <c r="L318" s="64">
        <v>4674</v>
      </c>
      <c r="M318" s="64">
        <v>4638</v>
      </c>
      <c r="N318" s="64">
        <v>4220</v>
      </c>
      <c r="O318" s="64">
        <v>3627</v>
      </c>
      <c r="P318" s="64">
        <v>3118</v>
      </c>
      <c r="Q318"/>
      <c r="R318"/>
      <c r="S318"/>
      <c r="T318"/>
      <c r="U318"/>
      <c r="V318"/>
      <c r="W318"/>
      <c r="X318"/>
      <c r="Y318"/>
      <c r="Z318"/>
      <c r="AA318"/>
      <c r="AB318"/>
      <c r="AC318"/>
      <c r="AD318"/>
      <c r="AE318"/>
      <c r="AF318"/>
      <c r="AG318"/>
      <c r="AH318"/>
      <c r="AI318"/>
      <c r="AJ318"/>
      <c r="AK318"/>
      <c r="AL318"/>
      <c r="AM318"/>
      <c r="AN318"/>
      <c r="AO318"/>
      <c r="AP318"/>
      <c r="AQ318"/>
    </row>
    <row r="319" spans="1:43" ht="14.5" x14ac:dyDescent="0.35">
      <c r="A319" s="60"/>
      <c r="B319" s="60"/>
      <c r="C319" s="60"/>
      <c r="D319" s="60" t="s">
        <v>3</v>
      </c>
      <c r="E319" s="64">
        <v>10912</v>
      </c>
      <c r="F319" s="64">
        <v>10093</v>
      </c>
      <c r="G319" s="64">
        <v>10597</v>
      </c>
      <c r="H319" s="64">
        <v>11079</v>
      </c>
      <c r="I319" s="64">
        <v>2757</v>
      </c>
      <c r="J319" s="64">
        <v>7914</v>
      </c>
      <c r="K319" s="64">
        <v>12275</v>
      </c>
      <c r="L319" s="64">
        <v>13044</v>
      </c>
      <c r="M319" s="64">
        <v>12882</v>
      </c>
      <c r="N319" s="64">
        <v>12304</v>
      </c>
      <c r="O319" s="64">
        <v>11420</v>
      </c>
      <c r="P319" s="64">
        <v>10522</v>
      </c>
      <c r="Q319"/>
      <c r="R319"/>
      <c r="S319"/>
      <c r="T319"/>
      <c r="U319"/>
      <c r="V319"/>
      <c r="W319"/>
      <c r="X319"/>
      <c r="Y319"/>
      <c r="Z319"/>
      <c r="AA319"/>
      <c r="AB319"/>
      <c r="AC319"/>
      <c r="AD319"/>
      <c r="AE319"/>
      <c r="AF319"/>
      <c r="AG319"/>
      <c r="AH319"/>
      <c r="AI319"/>
      <c r="AJ319"/>
      <c r="AK319"/>
      <c r="AL319"/>
      <c r="AM319"/>
      <c r="AN319"/>
      <c r="AO319"/>
      <c r="AP319"/>
      <c r="AQ319"/>
    </row>
    <row r="320" spans="1:43" ht="14.5" x14ac:dyDescent="0.35">
      <c r="A320" s="60"/>
      <c r="B320" s="60"/>
      <c r="C320" s="60" t="s">
        <v>58</v>
      </c>
      <c r="D320" s="60" t="s">
        <v>43</v>
      </c>
      <c r="E320" s="62">
        <v>26.064451494406413</v>
      </c>
      <c r="F320" s="62">
        <v>26.839112089524857</v>
      </c>
      <c r="G320" s="62">
        <v>27.341504009683764</v>
      </c>
      <c r="H320" s="62">
        <v>25.982102229637494</v>
      </c>
      <c r="I320" s="62">
        <v>26.561670500796318</v>
      </c>
      <c r="J320" s="62">
        <v>31.286982248520712</v>
      </c>
      <c r="K320" s="62">
        <v>29.036856037466912</v>
      </c>
      <c r="L320" s="62">
        <v>26.846291186495698</v>
      </c>
      <c r="M320" s="62">
        <v>26.506737746186879</v>
      </c>
      <c r="N320" s="62">
        <v>24.380925428045845</v>
      </c>
      <c r="O320" s="62">
        <v>21.385049784514788</v>
      </c>
      <c r="P320" s="62">
        <v>19.873253168670782</v>
      </c>
      <c r="Q320"/>
      <c r="R320"/>
      <c r="S320"/>
      <c r="T320"/>
      <c r="U320"/>
      <c r="V320"/>
      <c r="W320"/>
      <c r="X320"/>
      <c r="Y320"/>
      <c r="Z320"/>
      <c r="AA320"/>
      <c r="AB320"/>
      <c r="AC320"/>
      <c r="AD320"/>
      <c r="AE320"/>
      <c r="AF320"/>
      <c r="AG320"/>
      <c r="AH320"/>
      <c r="AI320"/>
      <c r="AJ320"/>
      <c r="AK320"/>
      <c r="AL320"/>
      <c r="AM320"/>
      <c r="AN320"/>
      <c r="AO320"/>
      <c r="AP320"/>
      <c r="AQ320"/>
    </row>
    <row r="321" spans="1:43" ht="14.5" x14ac:dyDescent="0.35">
      <c r="A321" s="60"/>
      <c r="B321" s="60"/>
      <c r="C321" s="60"/>
      <c r="D321" s="60" t="s">
        <v>44</v>
      </c>
      <c r="E321" s="63">
        <v>3.0006406149903908</v>
      </c>
      <c r="F321" s="63">
        <v>2.9138755980861246</v>
      </c>
      <c r="G321" s="63">
        <v>2.9905921416712782</v>
      </c>
      <c r="H321" s="63">
        <v>2.7717454757734967</v>
      </c>
      <c r="I321" s="63">
        <v>2.6848767488341108</v>
      </c>
      <c r="J321" s="63">
        <v>2.7076438140267927</v>
      </c>
      <c r="K321" s="63">
        <v>2.6844319775596075</v>
      </c>
      <c r="L321" s="63">
        <v>2.7158403869407497</v>
      </c>
      <c r="M321" s="63">
        <v>2.8078212290502793</v>
      </c>
      <c r="N321" s="63">
        <v>2.6935577481137551</v>
      </c>
      <c r="O321" s="63">
        <v>2.760250173731758</v>
      </c>
      <c r="P321" s="63">
        <v>2.695012264922322</v>
      </c>
      <c r="Q321"/>
      <c r="R321"/>
      <c r="S321"/>
      <c r="T321"/>
      <c r="U321"/>
      <c r="V321"/>
      <c r="W321"/>
      <c r="X321"/>
      <c r="Y321"/>
      <c r="Z321"/>
      <c r="AA321"/>
      <c r="AB321"/>
      <c r="AC321"/>
      <c r="AD321"/>
      <c r="AE321"/>
      <c r="AF321"/>
      <c r="AG321"/>
      <c r="AH321"/>
      <c r="AI321"/>
      <c r="AJ321"/>
      <c r="AK321"/>
      <c r="AL321"/>
      <c r="AM321"/>
      <c r="AN321"/>
      <c r="AO321"/>
      <c r="AP321"/>
      <c r="AQ321"/>
    </row>
    <row r="322" spans="1:43" ht="14.5" x14ac:dyDescent="0.35">
      <c r="A322" s="60"/>
      <c r="B322" s="60"/>
      <c r="C322" s="60"/>
      <c r="D322" s="60" t="s">
        <v>45</v>
      </c>
      <c r="E322" s="64">
        <v>4684</v>
      </c>
      <c r="F322" s="64">
        <v>4263</v>
      </c>
      <c r="G322" s="64">
        <v>5404</v>
      </c>
      <c r="H322" s="64">
        <v>4748</v>
      </c>
      <c r="I322" s="64">
        <v>4030</v>
      </c>
      <c r="J322" s="64">
        <v>3436</v>
      </c>
      <c r="K322" s="64">
        <v>3828</v>
      </c>
      <c r="L322" s="64">
        <v>4492</v>
      </c>
      <c r="M322" s="64">
        <v>5026</v>
      </c>
      <c r="N322" s="64">
        <v>4641</v>
      </c>
      <c r="O322" s="64">
        <v>3972</v>
      </c>
      <c r="P322" s="64">
        <v>3296</v>
      </c>
      <c r="Q322"/>
      <c r="R322"/>
      <c r="S322"/>
      <c r="T322"/>
      <c r="U322"/>
      <c r="V322"/>
      <c r="W322"/>
      <c r="X322"/>
      <c r="Y322"/>
      <c r="Z322"/>
      <c r="AA322"/>
      <c r="AB322"/>
      <c r="AC322"/>
      <c r="AD322"/>
      <c r="AE322"/>
      <c r="AF322"/>
      <c r="AG322"/>
      <c r="AH322"/>
      <c r="AI322"/>
      <c r="AJ322"/>
      <c r="AK322"/>
      <c r="AL322"/>
      <c r="AM322"/>
      <c r="AN322"/>
      <c r="AO322"/>
      <c r="AP322"/>
      <c r="AQ322"/>
    </row>
    <row r="323" spans="1:43" ht="14.5" x14ac:dyDescent="0.35">
      <c r="A323" s="60"/>
      <c r="B323" s="60"/>
      <c r="C323" s="60"/>
      <c r="D323" s="60" t="s">
        <v>46</v>
      </c>
      <c r="E323" s="64">
        <v>1561</v>
      </c>
      <c r="F323" s="64">
        <v>1463</v>
      </c>
      <c r="G323" s="64">
        <v>1807</v>
      </c>
      <c r="H323" s="64">
        <v>1713</v>
      </c>
      <c r="I323" s="64">
        <v>1501</v>
      </c>
      <c r="J323" s="64">
        <v>1269</v>
      </c>
      <c r="K323" s="64">
        <v>1426</v>
      </c>
      <c r="L323" s="64">
        <v>1654</v>
      </c>
      <c r="M323" s="64">
        <v>1790</v>
      </c>
      <c r="N323" s="64">
        <v>1723</v>
      </c>
      <c r="O323" s="64">
        <v>1439</v>
      </c>
      <c r="P323" s="64">
        <v>1223</v>
      </c>
      <c r="Q323"/>
      <c r="R323"/>
      <c r="S323"/>
      <c r="T323"/>
      <c r="U323"/>
      <c r="V323"/>
      <c r="W323"/>
      <c r="X323"/>
      <c r="Y323"/>
      <c r="Z323"/>
      <c r="AA323"/>
      <c r="AB323"/>
      <c r="AC323"/>
      <c r="AD323"/>
      <c r="AE323"/>
      <c r="AF323"/>
      <c r="AG323"/>
      <c r="AH323"/>
      <c r="AI323"/>
      <c r="AJ323"/>
      <c r="AK323"/>
      <c r="AL323"/>
      <c r="AM323"/>
      <c r="AN323"/>
      <c r="AO323"/>
      <c r="AP323"/>
      <c r="AQ323"/>
    </row>
    <row r="324" spans="1:43" ht="14.5" x14ac:dyDescent="0.35">
      <c r="A324" s="60"/>
      <c r="B324" s="60"/>
      <c r="C324" s="60"/>
      <c r="D324" s="60" t="s">
        <v>3</v>
      </c>
      <c r="E324" s="64">
        <v>5989</v>
      </c>
      <c r="F324" s="64">
        <v>5451</v>
      </c>
      <c r="G324" s="64">
        <v>6609</v>
      </c>
      <c r="H324" s="64">
        <v>6593</v>
      </c>
      <c r="I324" s="64">
        <v>5651</v>
      </c>
      <c r="J324" s="64">
        <v>4056</v>
      </c>
      <c r="K324" s="64">
        <v>4911</v>
      </c>
      <c r="L324" s="64">
        <v>6161</v>
      </c>
      <c r="M324" s="64">
        <v>6753</v>
      </c>
      <c r="N324" s="64">
        <v>7067</v>
      </c>
      <c r="O324" s="64">
        <v>6729</v>
      </c>
      <c r="P324" s="64">
        <v>6154</v>
      </c>
      <c r="Q324"/>
      <c r="R324"/>
      <c r="S324"/>
      <c r="T324"/>
      <c r="U324"/>
      <c r="V324"/>
      <c r="W324"/>
      <c r="X324"/>
      <c r="Y324"/>
      <c r="Z324"/>
      <c r="AA324"/>
      <c r="AB324"/>
      <c r="AC324"/>
      <c r="AD324"/>
      <c r="AE324"/>
      <c r="AF324"/>
      <c r="AG324"/>
      <c r="AH324"/>
      <c r="AI324"/>
      <c r="AJ324"/>
      <c r="AK324"/>
      <c r="AL324"/>
      <c r="AM324"/>
      <c r="AN324"/>
      <c r="AO324"/>
      <c r="AP324"/>
      <c r="AQ324"/>
    </row>
    <row r="325" spans="1:43" ht="14.5" x14ac:dyDescent="0.35">
      <c r="A325" s="60"/>
      <c r="B325" s="60"/>
      <c r="C325" s="60" t="s">
        <v>59</v>
      </c>
      <c r="D325" s="60" t="s">
        <v>43</v>
      </c>
      <c r="E325" s="62">
        <v>9.1858037578288094</v>
      </c>
      <c r="F325" s="62">
        <v>7.6704545454545459</v>
      </c>
      <c r="G325" s="62">
        <v>9.8290598290598297</v>
      </c>
      <c r="H325" s="62">
        <v>10.071942446043165</v>
      </c>
      <c r="I325" s="62">
        <v>10.158730158730158</v>
      </c>
      <c r="J325" s="62">
        <v>14.814814814814815</v>
      </c>
      <c r="K325" s="62">
        <v>16.742081447963802</v>
      </c>
      <c r="L325" s="62">
        <v>16.733067729083665</v>
      </c>
      <c r="M325" s="62">
        <v>16.599190283400809</v>
      </c>
      <c r="N325" s="62">
        <v>15.686274509803921</v>
      </c>
      <c r="O325" s="62">
        <v>9.653465346534654</v>
      </c>
      <c r="P325" s="62">
        <v>8.8846880907372405</v>
      </c>
      <c r="Q325"/>
      <c r="R325"/>
      <c r="S325"/>
      <c r="T325"/>
      <c r="U325"/>
      <c r="V325"/>
      <c r="W325"/>
      <c r="X325"/>
      <c r="Y325"/>
      <c r="Z325"/>
      <c r="AA325"/>
      <c r="AB325"/>
      <c r="AC325"/>
      <c r="AD325"/>
      <c r="AE325"/>
      <c r="AF325"/>
      <c r="AG325"/>
      <c r="AH325"/>
      <c r="AI325"/>
      <c r="AJ325"/>
      <c r="AK325"/>
      <c r="AL325"/>
      <c r="AM325"/>
      <c r="AN325"/>
      <c r="AO325"/>
      <c r="AP325"/>
      <c r="AQ325"/>
    </row>
    <row r="326" spans="1:43" ht="14.5" x14ac:dyDescent="0.35">
      <c r="A326" s="60"/>
      <c r="B326" s="60"/>
      <c r="C326" s="60"/>
      <c r="D326" s="60" t="s">
        <v>44</v>
      </c>
      <c r="E326" s="63">
        <v>2.5227272727272729</v>
      </c>
      <c r="F326" s="63">
        <v>0</v>
      </c>
      <c r="G326" s="63">
        <v>2.3260869565217392</v>
      </c>
      <c r="H326" s="63">
        <v>2.1904761904761907</v>
      </c>
      <c r="I326" s="63">
        <v>2.71875</v>
      </c>
      <c r="J326" s="63">
        <v>2.4375</v>
      </c>
      <c r="K326" s="63">
        <v>2.810810810810811</v>
      </c>
      <c r="L326" s="63">
        <v>2.4761904761904763</v>
      </c>
      <c r="M326" s="63">
        <v>2.1951219512195124</v>
      </c>
      <c r="N326" s="63">
        <v>2.8</v>
      </c>
      <c r="O326" s="63">
        <v>2.9487179487179489</v>
      </c>
      <c r="P326" s="63">
        <v>1.9148936170212767</v>
      </c>
      <c r="Q326"/>
      <c r="R326"/>
      <c r="S326"/>
      <c r="T326"/>
      <c r="U326"/>
      <c r="V326"/>
      <c r="W326"/>
      <c r="X326"/>
      <c r="Y326"/>
      <c r="Z326"/>
      <c r="AA326"/>
      <c r="AB326"/>
      <c r="AC326"/>
      <c r="AD326"/>
      <c r="AE326"/>
      <c r="AF326"/>
      <c r="AG326"/>
      <c r="AH326"/>
      <c r="AI326"/>
      <c r="AJ326"/>
      <c r="AK326"/>
      <c r="AL326"/>
      <c r="AM326"/>
      <c r="AN326"/>
      <c r="AO326"/>
      <c r="AP326"/>
      <c r="AQ326"/>
    </row>
    <row r="327" spans="1:43" ht="14.5" x14ac:dyDescent="0.35">
      <c r="A327" s="60"/>
      <c r="B327" s="60"/>
      <c r="C327" s="60"/>
      <c r="D327" s="60" t="s">
        <v>45</v>
      </c>
      <c r="E327" s="64">
        <v>111</v>
      </c>
      <c r="F327" s="64">
        <v>77</v>
      </c>
      <c r="G327" s="64">
        <v>107</v>
      </c>
      <c r="H327" s="64">
        <v>92</v>
      </c>
      <c r="I327" s="64">
        <v>87</v>
      </c>
      <c r="J327" s="64">
        <v>78</v>
      </c>
      <c r="K327" s="64">
        <v>104</v>
      </c>
      <c r="L327" s="64">
        <v>104</v>
      </c>
      <c r="M327" s="64">
        <v>90</v>
      </c>
      <c r="N327" s="64">
        <v>112</v>
      </c>
      <c r="O327" s="64">
        <v>115</v>
      </c>
      <c r="P327" s="64">
        <v>90</v>
      </c>
      <c r="Q327"/>
      <c r="R327"/>
      <c r="S327"/>
      <c r="T327"/>
      <c r="U327"/>
      <c r="V327"/>
      <c r="W327"/>
      <c r="X327"/>
      <c r="Y327"/>
      <c r="Z327"/>
      <c r="AA327"/>
      <c r="AB327"/>
      <c r="AC327"/>
      <c r="AD327"/>
      <c r="AE327"/>
      <c r="AF327"/>
      <c r="AG327"/>
      <c r="AH327"/>
      <c r="AI327"/>
      <c r="AJ327"/>
      <c r="AK327"/>
      <c r="AL327"/>
      <c r="AM327"/>
      <c r="AN327"/>
      <c r="AO327"/>
      <c r="AP327"/>
      <c r="AQ327"/>
    </row>
    <row r="328" spans="1:43" ht="14.5" x14ac:dyDescent="0.35">
      <c r="A328" s="60"/>
      <c r="B328" s="60"/>
      <c r="C328" s="60"/>
      <c r="D328" s="60" t="s">
        <v>46</v>
      </c>
      <c r="E328" s="64">
        <v>44</v>
      </c>
      <c r="F328" s="64">
        <v>27</v>
      </c>
      <c r="G328" s="64">
        <v>46</v>
      </c>
      <c r="H328" s="64">
        <v>42</v>
      </c>
      <c r="I328" s="64">
        <v>32</v>
      </c>
      <c r="J328" s="64">
        <v>32</v>
      </c>
      <c r="K328" s="64">
        <v>37</v>
      </c>
      <c r="L328" s="64">
        <v>42</v>
      </c>
      <c r="M328" s="64">
        <v>41</v>
      </c>
      <c r="N328" s="64">
        <v>40</v>
      </c>
      <c r="O328" s="64">
        <v>39</v>
      </c>
      <c r="P328" s="64">
        <v>47</v>
      </c>
      <c r="Q328"/>
      <c r="R328"/>
      <c r="S328"/>
      <c r="T328"/>
      <c r="U328"/>
      <c r="V328"/>
      <c r="W328"/>
      <c r="X328"/>
      <c r="Y328"/>
      <c r="Z328"/>
      <c r="AA328"/>
      <c r="AB328"/>
      <c r="AC328"/>
      <c r="AD328"/>
      <c r="AE328"/>
      <c r="AF328"/>
      <c r="AG328"/>
      <c r="AH328"/>
      <c r="AI328"/>
      <c r="AJ328"/>
      <c r="AK328"/>
      <c r="AL328"/>
      <c r="AM328"/>
      <c r="AN328"/>
      <c r="AO328"/>
      <c r="AP328"/>
      <c r="AQ328"/>
    </row>
    <row r="329" spans="1:43" ht="14.5" x14ac:dyDescent="0.35">
      <c r="A329" s="60"/>
      <c r="B329" s="60"/>
      <c r="C329" s="60"/>
      <c r="D329" s="60" t="s">
        <v>3</v>
      </c>
      <c r="E329" s="64">
        <v>479</v>
      </c>
      <c r="F329" s="64">
        <v>352</v>
      </c>
      <c r="G329" s="64">
        <v>468</v>
      </c>
      <c r="H329" s="64">
        <v>417</v>
      </c>
      <c r="I329" s="64">
        <v>315</v>
      </c>
      <c r="J329" s="64">
        <v>216</v>
      </c>
      <c r="K329" s="64">
        <v>221</v>
      </c>
      <c r="L329" s="64">
        <v>251</v>
      </c>
      <c r="M329" s="64">
        <v>247</v>
      </c>
      <c r="N329" s="64">
        <v>255</v>
      </c>
      <c r="O329" s="64">
        <v>404</v>
      </c>
      <c r="P329" s="64">
        <v>529</v>
      </c>
      <c r="Q329"/>
      <c r="R329"/>
      <c r="S329"/>
      <c r="T329"/>
      <c r="U329"/>
      <c r="V329"/>
      <c r="W329"/>
      <c r="X329"/>
      <c r="Y329"/>
      <c r="Z329"/>
      <c r="AA329"/>
      <c r="AB329"/>
      <c r="AC329"/>
      <c r="AD329"/>
      <c r="AE329"/>
      <c r="AF329"/>
      <c r="AG329"/>
      <c r="AH329"/>
      <c r="AI329"/>
      <c r="AJ329"/>
      <c r="AK329"/>
      <c r="AL329"/>
      <c r="AM329"/>
      <c r="AN329"/>
      <c r="AO329"/>
      <c r="AP329"/>
      <c r="AQ329"/>
    </row>
    <row r="330" spans="1:43" ht="14.5" x14ac:dyDescent="0.35">
      <c r="A330" s="60"/>
      <c r="B330" s="60" t="s">
        <v>60</v>
      </c>
      <c r="C330" s="60" t="s">
        <v>61</v>
      </c>
      <c r="D330" s="60" t="s">
        <v>43</v>
      </c>
      <c r="E330" s="62">
        <v>60.876956152192392</v>
      </c>
      <c r="F330" s="62">
        <v>62.579191517561298</v>
      </c>
      <c r="G330" s="62">
        <v>63.770989683993875</v>
      </c>
      <c r="H330" s="62">
        <v>63.279038470462666</v>
      </c>
      <c r="I330" s="62">
        <v>60.830246519351128</v>
      </c>
      <c r="J330" s="62">
        <v>61.871192341166228</v>
      </c>
      <c r="K330" s="62">
        <v>61.990743386092227</v>
      </c>
      <c r="L330" s="62">
        <v>62.616630479431961</v>
      </c>
      <c r="M330" s="62">
        <v>64.275768171550581</v>
      </c>
      <c r="N330" s="62">
        <v>64.012033455651419</v>
      </c>
      <c r="O330" s="62">
        <v>63.647724077603172</v>
      </c>
      <c r="P330" s="62">
        <v>64.342816835175171</v>
      </c>
      <c r="Q330"/>
      <c r="R330"/>
      <c r="S330"/>
      <c r="T330"/>
      <c r="U330"/>
      <c r="V330"/>
      <c r="W330"/>
      <c r="X330"/>
      <c r="Y330"/>
      <c r="Z330"/>
      <c r="AA330"/>
      <c r="AB330"/>
      <c r="AC330"/>
      <c r="AD330"/>
      <c r="AE330"/>
      <c r="AF330"/>
      <c r="AG330"/>
      <c r="AH330"/>
      <c r="AI330"/>
      <c r="AJ330"/>
      <c r="AK330"/>
      <c r="AL330"/>
      <c r="AM330"/>
      <c r="AN330"/>
      <c r="AO330"/>
      <c r="AP330"/>
      <c r="AQ330"/>
    </row>
    <row r="331" spans="1:43" ht="14.5" x14ac:dyDescent="0.35">
      <c r="A331" s="60"/>
      <c r="B331" s="60"/>
      <c r="C331" s="60"/>
      <c r="D331" s="60" t="s">
        <v>44</v>
      </c>
      <c r="E331" s="63">
        <v>4.9077283180026283</v>
      </c>
      <c r="F331" s="63">
        <v>5.0716282616062349</v>
      </c>
      <c r="G331" s="63">
        <v>5.149683158184752</v>
      </c>
      <c r="H331" s="63">
        <v>5.08543561161631</v>
      </c>
      <c r="I331" s="63">
        <v>5.001931799092894</v>
      </c>
      <c r="J331" s="63">
        <v>5.3229239930604395</v>
      </c>
      <c r="K331" s="63">
        <v>5.4657111254493502</v>
      </c>
      <c r="L331" s="63">
        <v>5.6941099292441777</v>
      </c>
      <c r="M331" s="63">
        <v>5.9229732331985367</v>
      </c>
      <c r="N331" s="63">
        <v>6.1389247533956519</v>
      </c>
      <c r="O331" s="63">
        <v>5.9998036617091248</v>
      </c>
      <c r="P331" s="63">
        <v>6.1329252695048417</v>
      </c>
      <c r="Q331"/>
      <c r="R331"/>
      <c r="S331"/>
      <c r="T331"/>
      <c r="U331"/>
      <c r="V331"/>
      <c r="W331"/>
      <c r="X331"/>
      <c r="Y331"/>
      <c r="Z331"/>
      <c r="AA331"/>
      <c r="AB331"/>
      <c r="AC331"/>
      <c r="AD331"/>
      <c r="AE331"/>
      <c r="AF331"/>
      <c r="AG331"/>
      <c r="AH331"/>
      <c r="AI331"/>
      <c r="AJ331"/>
      <c r="AK331"/>
      <c r="AL331"/>
      <c r="AM331"/>
      <c r="AN331"/>
      <c r="AO331"/>
      <c r="AP331"/>
      <c r="AQ331"/>
    </row>
    <row r="332" spans="1:43" ht="14.5" x14ac:dyDescent="0.35">
      <c r="A332" s="60"/>
      <c r="B332" s="60"/>
      <c r="C332" s="60"/>
      <c r="D332" s="60" t="s">
        <v>45</v>
      </c>
      <c r="E332" s="64">
        <v>119513</v>
      </c>
      <c r="F332" s="64">
        <v>119731</v>
      </c>
      <c r="G332" s="64">
        <v>130838</v>
      </c>
      <c r="H332" s="64">
        <v>138690</v>
      </c>
      <c r="I332" s="64">
        <v>119106</v>
      </c>
      <c r="J332" s="64">
        <v>113522</v>
      </c>
      <c r="K332" s="64">
        <v>118595</v>
      </c>
      <c r="L332" s="64">
        <v>121518</v>
      </c>
      <c r="M332" s="64">
        <v>123032</v>
      </c>
      <c r="N332" s="64">
        <v>118868</v>
      </c>
      <c r="O332" s="64">
        <v>122234</v>
      </c>
      <c r="P332" s="64">
        <v>134262</v>
      </c>
      <c r="Q332"/>
      <c r="R332"/>
      <c r="S332"/>
      <c r="T332"/>
      <c r="U332"/>
      <c r="V332"/>
      <c r="W332"/>
      <c r="X332"/>
      <c r="Y332"/>
      <c r="Z332"/>
      <c r="AA332"/>
      <c r="AB332"/>
      <c r="AC332"/>
      <c r="AD332"/>
      <c r="AE332"/>
      <c r="AF332"/>
      <c r="AG332"/>
      <c r="AH332"/>
      <c r="AI332"/>
      <c r="AJ332"/>
      <c r="AK332"/>
      <c r="AL332"/>
      <c r="AM332"/>
      <c r="AN332"/>
      <c r="AO332"/>
      <c r="AP332"/>
      <c r="AQ332"/>
    </row>
    <row r="333" spans="1:43" ht="14.5" x14ac:dyDescent="0.35">
      <c r="A333" s="60"/>
      <c r="B333" s="60"/>
      <c r="C333" s="60"/>
      <c r="D333" s="60" t="s">
        <v>46</v>
      </c>
      <c r="E333" s="64">
        <v>24352</v>
      </c>
      <c r="F333" s="64">
        <v>23608</v>
      </c>
      <c r="G333" s="64">
        <v>25407</v>
      </c>
      <c r="H333" s="64">
        <v>27272</v>
      </c>
      <c r="I333" s="64">
        <v>23812</v>
      </c>
      <c r="J333" s="64">
        <v>21327</v>
      </c>
      <c r="K333" s="64">
        <v>21698</v>
      </c>
      <c r="L333" s="64">
        <v>21341</v>
      </c>
      <c r="M333" s="64">
        <v>20772</v>
      </c>
      <c r="N333" s="64">
        <v>19363</v>
      </c>
      <c r="O333" s="64">
        <v>20373</v>
      </c>
      <c r="P333" s="64">
        <v>21892</v>
      </c>
      <c r="Q333"/>
      <c r="R333"/>
      <c r="S333"/>
      <c r="T333"/>
      <c r="U333"/>
      <c r="V333"/>
      <c r="W333"/>
      <c r="X333"/>
      <c r="Y333"/>
      <c r="Z333"/>
      <c r="AA333"/>
      <c r="AB333"/>
      <c r="AC333"/>
      <c r="AD333"/>
      <c r="AE333"/>
      <c r="AF333"/>
      <c r="AG333"/>
      <c r="AH333"/>
      <c r="AI333"/>
      <c r="AJ333"/>
      <c r="AK333"/>
      <c r="AL333"/>
      <c r="AM333"/>
      <c r="AN333"/>
      <c r="AO333"/>
      <c r="AP333"/>
      <c r="AQ333"/>
    </row>
    <row r="334" spans="1:43" ht="14.5" x14ac:dyDescent="0.35">
      <c r="A334" s="60"/>
      <c r="B334" s="60"/>
      <c r="C334" s="60"/>
      <c r="D334" s="60" t="s">
        <v>3</v>
      </c>
      <c r="E334" s="64">
        <v>40002</v>
      </c>
      <c r="F334" s="64">
        <v>37725</v>
      </c>
      <c r="G334" s="64">
        <v>39841</v>
      </c>
      <c r="H334" s="64">
        <v>43098</v>
      </c>
      <c r="I334" s="64">
        <v>39145</v>
      </c>
      <c r="J334" s="64">
        <v>34470</v>
      </c>
      <c r="K334" s="64">
        <v>35002</v>
      </c>
      <c r="L334" s="64">
        <v>34082</v>
      </c>
      <c r="M334" s="64">
        <v>32317</v>
      </c>
      <c r="N334" s="64">
        <v>30249</v>
      </c>
      <c r="O334" s="64">
        <v>32009</v>
      </c>
      <c r="P334" s="64">
        <v>34024</v>
      </c>
      <c r="Q334"/>
      <c r="R334"/>
      <c r="S334"/>
      <c r="T334"/>
      <c r="U334"/>
      <c r="V334"/>
      <c r="W334"/>
      <c r="X334"/>
      <c r="Y334"/>
      <c r="Z334"/>
      <c r="AA334"/>
      <c r="AB334"/>
      <c r="AC334"/>
      <c r="AD334"/>
      <c r="AE334"/>
      <c r="AF334"/>
      <c r="AG334"/>
      <c r="AH334"/>
      <c r="AI334"/>
      <c r="AJ334"/>
      <c r="AK334"/>
      <c r="AL334"/>
      <c r="AM334"/>
      <c r="AN334"/>
      <c r="AO334"/>
      <c r="AP334"/>
      <c r="AQ334"/>
    </row>
    <row r="335" spans="1:43" ht="14.5" x14ac:dyDescent="0.35">
      <c r="A335" s="60"/>
      <c r="B335" s="60" t="s">
        <v>61</v>
      </c>
      <c r="C335" s="60" t="s">
        <v>68</v>
      </c>
      <c r="D335" s="60" t="s">
        <v>43</v>
      </c>
      <c r="E335" s="62">
        <v>77.187948350071736</v>
      </c>
      <c r="F335" s="62">
        <v>78.283350568769393</v>
      </c>
      <c r="G335" s="62">
        <v>78.59375</v>
      </c>
      <c r="H335" s="62">
        <v>76.032225579053375</v>
      </c>
      <c r="I335" s="62">
        <v>74.097065462753946</v>
      </c>
      <c r="J335" s="62">
        <v>79.148181011535044</v>
      </c>
      <c r="K335" s="62">
        <v>76.525821596244128</v>
      </c>
      <c r="L335" s="62">
        <v>78.366111951588508</v>
      </c>
      <c r="M335" s="62">
        <v>79.60526315789474</v>
      </c>
      <c r="N335" s="62">
        <v>78.969957081545061</v>
      </c>
      <c r="O335" s="62">
        <v>73.497267759562845</v>
      </c>
      <c r="P335" s="62">
        <v>71.523178807947019</v>
      </c>
      <c r="Q335"/>
      <c r="R335"/>
      <c r="S335"/>
      <c r="T335"/>
      <c r="U335"/>
      <c r="V335"/>
      <c r="W335"/>
      <c r="X335"/>
      <c r="Y335"/>
      <c r="Z335"/>
      <c r="AA335"/>
      <c r="AB335"/>
      <c r="AC335"/>
      <c r="AD335"/>
      <c r="AE335"/>
      <c r="AF335"/>
      <c r="AG335"/>
      <c r="AH335"/>
      <c r="AI335"/>
      <c r="AJ335"/>
      <c r="AK335"/>
      <c r="AL335"/>
      <c r="AM335"/>
      <c r="AN335"/>
      <c r="AO335"/>
      <c r="AP335"/>
      <c r="AQ335"/>
    </row>
    <row r="336" spans="1:43" ht="14.5" x14ac:dyDescent="0.35">
      <c r="A336" s="60"/>
      <c r="B336" s="60"/>
      <c r="C336" s="60"/>
      <c r="D336" s="60" t="s">
        <v>44</v>
      </c>
      <c r="E336" s="63">
        <v>5.492565055762082</v>
      </c>
      <c r="F336" s="63">
        <v>5.558784676354029</v>
      </c>
      <c r="G336" s="63">
        <v>5.1908548707753477</v>
      </c>
      <c r="H336" s="63">
        <v>5.1523178807947021</v>
      </c>
      <c r="I336" s="63">
        <v>4.7791317593297791</v>
      </c>
      <c r="J336" s="63">
        <v>5.1221973094170403</v>
      </c>
      <c r="K336" s="63">
        <v>4.8082822085889569</v>
      </c>
      <c r="L336" s="63">
        <v>4.8648648648648649</v>
      </c>
      <c r="M336" s="63">
        <v>5.2506887052341602</v>
      </c>
      <c r="N336" s="63">
        <v>5.4048913043478262</v>
      </c>
      <c r="O336" s="63">
        <v>6</v>
      </c>
      <c r="P336" s="63">
        <v>5.6064814814814818</v>
      </c>
      <c r="Q336"/>
      <c r="R336"/>
      <c r="S336"/>
      <c r="T336"/>
      <c r="U336"/>
      <c r="V336"/>
      <c r="W336"/>
      <c r="X336"/>
      <c r="Y336"/>
      <c r="Z336"/>
      <c r="AA336"/>
      <c r="AB336"/>
      <c r="AC336"/>
      <c r="AD336"/>
      <c r="AE336"/>
      <c r="AF336"/>
      <c r="AG336"/>
      <c r="AH336"/>
      <c r="AI336"/>
      <c r="AJ336"/>
      <c r="AK336"/>
      <c r="AL336"/>
      <c r="AM336"/>
      <c r="AN336"/>
      <c r="AO336"/>
      <c r="AP336"/>
      <c r="AQ336"/>
    </row>
    <row r="337" spans="1:43" ht="14.5" x14ac:dyDescent="0.35">
      <c r="A337" s="60"/>
      <c r="B337" s="60"/>
      <c r="C337" s="60"/>
      <c r="D337" s="60" t="s">
        <v>45</v>
      </c>
      <c r="E337" s="64">
        <v>8865</v>
      </c>
      <c r="F337" s="64">
        <v>8416</v>
      </c>
      <c r="G337" s="64">
        <v>7833</v>
      </c>
      <c r="H337" s="64">
        <v>7780</v>
      </c>
      <c r="I337" s="64">
        <v>6275</v>
      </c>
      <c r="J337" s="64">
        <v>4569</v>
      </c>
      <c r="K337" s="64">
        <v>3135</v>
      </c>
      <c r="L337" s="64">
        <v>2520</v>
      </c>
      <c r="M337" s="64">
        <v>1906</v>
      </c>
      <c r="N337" s="64">
        <v>1989</v>
      </c>
      <c r="O337" s="64">
        <v>1614</v>
      </c>
      <c r="P337" s="64">
        <v>1211</v>
      </c>
      <c r="Q337"/>
      <c r="R337"/>
      <c r="S337"/>
      <c r="T337"/>
      <c r="U337"/>
      <c r="V337"/>
      <c r="W337"/>
      <c r="X337"/>
      <c r="Y337"/>
      <c r="Z337"/>
      <c r="AA337"/>
      <c r="AB337"/>
      <c r="AC337"/>
      <c r="AD337"/>
      <c r="AE337"/>
      <c r="AF337"/>
      <c r="AG337"/>
      <c r="AH337"/>
      <c r="AI337"/>
      <c r="AJ337"/>
      <c r="AK337"/>
      <c r="AL337"/>
      <c r="AM337"/>
      <c r="AN337"/>
      <c r="AO337"/>
      <c r="AP337"/>
      <c r="AQ337"/>
    </row>
    <row r="338" spans="1:43" ht="14.5" x14ac:dyDescent="0.35">
      <c r="A338" s="60"/>
      <c r="B338" s="60"/>
      <c r="C338" s="60"/>
      <c r="D338" s="60" t="s">
        <v>46</v>
      </c>
      <c r="E338" s="64">
        <v>1614</v>
      </c>
      <c r="F338" s="64">
        <v>1514</v>
      </c>
      <c r="G338" s="64">
        <v>1509</v>
      </c>
      <c r="H338" s="64">
        <v>1510</v>
      </c>
      <c r="I338" s="64">
        <v>1313</v>
      </c>
      <c r="J338" s="64">
        <v>892</v>
      </c>
      <c r="K338" s="64">
        <v>652</v>
      </c>
      <c r="L338" s="64">
        <v>518</v>
      </c>
      <c r="M338" s="64">
        <v>363</v>
      </c>
      <c r="N338" s="64">
        <v>368</v>
      </c>
      <c r="O338" s="64">
        <v>269</v>
      </c>
      <c r="P338" s="64">
        <v>216</v>
      </c>
      <c r="Q338"/>
      <c r="R338"/>
      <c r="S338"/>
      <c r="T338"/>
      <c r="U338"/>
      <c r="V338"/>
      <c r="W338"/>
      <c r="X338"/>
      <c r="Y338"/>
      <c r="Z338"/>
      <c r="AA338"/>
      <c r="AB338"/>
      <c r="AC338"/>
      <c r="AD338"/>
      <c r="AE338"/>
      <c r="AF338"/>
      <c r="AG338"/>
      <c r="AH338"/>
      <c r="AI338"/>
      <c r="AJ338"/>
      <c r="AK338"/>
      <c r="AL338"/>
      <c r="AM338"/>
      <c r="AN338"/>
      <c r="AO338"/>
      <c r="AP338"/>
      <c r="AQ338"/>
    </row>
    <row r="339" spans="1:43" ht="14.5" x14ac:dyDescent="0.35">
      <c r="A339" s="60"/>
      <c r="B339" s="60"/>
      <c r="C339" s="60"/>
      <c r="D339" s="60" t="s">
        <v>3</v>
      </c>
      <c r="E339" s="64">
        <v>2091</v>
      </c>
      <c r="F339" s="64">
        <v>1934</v>
      </c>
      <c r="G339" s="64">
        <v>1920</v>
      </c>
      <c r="H339" s="64">
        <v>1986</v>
      </c>
      <c r="I339" s="64">
        <v>1772</v>
      </c>
      <c r="J339" s="64">
        <v>1127</v>
      </c>
      <c r="K339" s="64">
        <v>852</v>
      </c>
      <c r="L339" s="64">
        <v>661</v>
      </c>
      <c r="M339" s="64">
        <v>456</v>
      </c>
      <c r="N339" s="64">
        <v>466</v>
      </c>
      <c r="O339" s="64">
        <v>366</v>
      </c>
      <c r="P339" s="64">
        <v>302</v>
      </c>
      <c r="Q339"/>
      <c r="R339"/>
      <c r="S339"/>
      <c r="T339"/>
      <c r="U339"/>
      <c r="V339"/>
      <c r="W339"/>
      <c r="X339"/>
      <c r="Y339"/>
      <c r="Z339"/>
      <c r="AA339"/>
      <c r="AB339"/>
      <c r="AC339"/>
      <c r="AD339"/>
      <c r="AE339"/>
      <c r="AF339"/>
      <c r="AG339"/>
      <c r="AH339"/>
      <c r="AI339"/>
      <c r="AJ339"/>
      <c r="AK339"/>
      <c r="AL339"/>
      <c r="AM339"/>
      <c r="AN339"/>
      <c r="AO339"/>
      <c r="AP339"/>
      <c r="AQ339"/>
    </row>
    <row r="340" spans="1:43" ht="14.5" x14ac:dyDescent="0.35">
      <c r="A340" s="60"/>
      <c r="B340" s="60"/>
      <c r="C340" s="60" t="s">
        <v>69</v>
      </c>
      <c r="D340" s="60" t="s">
        <v>43</v>
      </c>
      <c r="E340" s="62">
        <v>78.096479791395041</v>
      </c>
      <c r="F340" s="62">
        <v>80.841799709724242</v>
      </c>
      <c r="G340" s="62">
        <v>76.787954830614808</v>
      </c>
      <c r="H340" s="62">
        <v>77.762803234501348</v>
      </c>
      <c r="I340" s="62">
        <v>74.712643678160916</v>
      </c>
      <c r="J340" s="62">
        <v>77.235772357723576</v>
      </c>
      <c r="K340" s="62">
        <v>72.536687631027249</v>
      </c>
      <c r="L340" s="62">
        <v>72.222222222222229</v>
      </c>
      <c r="M340" s="62">
        <v>73.188405797101453</v>
      </c>
      <c r="N340" s="62">
        <v>75</v>
      </c>
      <c r="O340" s="62">
        <v>71.428571428571431</v>
      </c>
      <c r="P340" s="62">
        <v>67.441860465116278</v>
      </c>
      <c r="Q340"/>
      <c r="R340"/>
      <c r="S340"/>
      <c r="T340"/>
      <c r="U340"/>
      <c r="V340"/>
      <c r="W340"/>
      <c r="X340"/>
      <c r="Y340"/>
      <c r="Z340"/>
      <c r="AA340"/>
      <c r="AB340"/>
      <c r="AC340"/>
      <c r="AD340"/>
      <c r="AE340"/>
      <c r="AF340"/>
      <c r="AG340"/>
      <c r="AH340"/>
      <c r="AI340"/>
      <c r="AJ340"/>
      <c r="AK340"/>
      <c r="AL340"/>
      <c r="AM340"/>
      <c r="AN340"/>
      <c r="AO340"/>
      <c r="AP340"/>
      <c r="AQ340"/>
    </row>
    <row r="341" spans="1:43" ht="14.5" x14ac:dyDescent="0.35">
      <c r="A341" s="60"/>
      <c r="B341" s="60"/>
      <c r="C341" s="60"/>
      <c r="D341" s="60" t="s">
        <v>44</v>
      </c>
      <c r="E341" s="63">
        <v>5.2020033388981632</v>
      </c>
      <c r="F341" s="63">
        <v>5.3662477558348298</v>
      </c>
      <c r="G341" s="63">
        <v>5.1683006535947715</v>
      </c>
      <c r="H341" s="63">
        <v>4.8492201039861351</v>
      </c>
      <c r="I341" s="63">
        <v>4.4505494505494507</v>
      </c>
      <c r="J341" s="63">
        <v>4.4763157894736842</v>
      </c>
      <c r="K341" s="63">
        <v>4.098265895953757</v>
      </c>
      <c r="L341" s="63">
        <v>4.073260073260073</v>
      </c>
      <c r="M341" s="63">
        <v>4.6287128712871288</v>
      </c>
      <c r="N341" s="63">
        <v>5.4964539007092199</v>
      </c>
      <c r="O341" s="63">
        <v>5.7692307692307692</v>
      </c>
      <c r="P341" s="63">
        <v>5.264367816091954</v>
      </c>
      <c r="Q341"/>
      <c r="R341"/>
      <c r="S341"/>
      <c r="T341"/>
      <c r="U341"/>
      <c r="V341"/>
      <c r="W341"/>
      <c r="X341"/>
      <c r="Y341"/>
      <c r="Z341"/>
      <c r="AA341"/>
      <c r="AB341"/>
      <c r="AC341"/>
      <c r="AD341"/>
      <c r="AE341"/>
      <c r="AF341"/>
      <c r="AG341"/>
      <c r="AH341"/>
      <c r="AI341"/>
      <c r="AJ341"/>
      <c r="AK341"/>
      <c r="AL341"/>
      <c r="AM341"/>
      <c r="AN341"/>
      <c r="AO341"/>
      <c r="AP341"/>
      <c r="AQ341"/>
    </row>
    <row r="342" spans="1:43" ht="14.5" x14ac:dyDescent="0.35">
      <c r="A342" s="60"/>
      <c r="B342" s="60"/>
      <c r="C342" s="60"/>
      <c r="D342" s="60" t="s">
        <v>45</v>
      </c>
      <c r="E342" s="64">
        <v>3116</v>
      </c>
      <c r="F342" s="64">
        <v>2989</v>
      </c>
      <c r="G342" s="64">
        <v>3163</v>
      </c>
      <c r="H342" s="64">
        <v>2798</v>
      </c>
      <c r="I342" s="64">
        <v>2025</v>
      </c>
      <c r="J342" s="64">
        <v>1701</v>
      </c>
      <c r="K342" s="64">
        <v>1418</v>
      </c>
      <c r="L342" s="64">
        <v>1112</v>
      </c>
      <c r="M342" s="64">
        <v>935</v>
      </c>
      <c r="N342" s="64">
        <v>775</v>
      </c>
      <c r="O342" s="64">
        <v>750</v>
      </c>
      <c r="P342" s="64">
        <v>458</v>
      </c>
      <c r="Q342"/>
      <c r="R342"/>
      <c r="S342"/>
      <c r="T342"/>
      <c r="U342"/>
      <c r="V342"/>
      <c r="W342"/>
      <c r="X342"/>
      <c r="Y342"/>
      <c r="Z342"/>
      <c r="AA342"/>
      <c r="AB342"/>
      <c r="AC342"/>
      <c r="AD342"/>
      <c r="AE342"/>
      <c r="AF342"/>
      <c r="AG342"/>
      <c r="AH342"/>
      <c r="AI342"/>
      <c r="AJ342"/>
      <c r="AK342"/>
      <c r="AL342"/>
      <c r="AM342"/>
      <c r="AN342"/>
      <c r="AO342"/>
      <c r="AP342"/>
      <c r="AQ342"/>
    </row>
    <row r="343" spans="1:43" ht="14.5" x14ac:dyDescent="0.35">
      <c r="A343" s="60"/>
      <c r="B343" s="60"/>
      <c r="C343" s="60"/>
      <c r="D343" s="60" t="s">
        <v>46</v>
      </c>
      <c r="E343" s="64">
        <v>599</v>
      </c>
      <c r="F343" s="64">
        <v>557</v>
      </c>
      <c r="G343" s="64">
        <v>612</v>
      </c>
      <c r="H343" s="64">
        <v>577</v>
      </c>
      <c r="I343" s="64">
        <v>455</v>
      </c>
      <c r="J343" s="64">
        <v>380</v>
      </c>
      <c r="K343" s="64">
        <v>346</v>
      </c>
      <c r="L343" s="64">
        <v>273</v>
      </c>
      <c r="M343" s="64">
        <v>202</v>
      </c>
      <c r="N343" s="64">
        <v>141</v>
      </c>
      <c r="O343" s="64">
        <v>130</v>
      </c>
      <c r="P343" s="64">
        <v>87</v>
      </c>
      <c r="Q343"/>
      <c r="R343"/>
      <c r="S343"/>
      <c r="T343"/>
      <c r="U343"/>
      <c r="V343"/>
      <c r="W343"/>
      <c r="X343"/>
      <c r="Y343"/>
      <c r="Z343"/>
      <c r="AA343"/>
      <c r="AB343"/>
      <c r="AC343"/>
      <c r="AD343"/>
      <c r="AE343"/>
      <c r="AF343"/>
      <c r="AG343"/>
      <c r="AH343"/>
      <c r="AI343"/>
      <c r="AJ343"/>
      <c r="AK343"/>
      <c r="AL343"/>
      <c r="AM343"/>
      <c r="AN343"/>
      <c r="AO343"/>
      <c r="AP343"/>
      <c r="AQ343"/>
    </row>
    <row r="344" spans="1:43" ht="14.5" x14ac:dyDescent="0.35">
      <c r="A344" s="60"/>
      <c r="B344" s="60"/>
      <c r="C344" s="60"/>
      <c r="D344" s="60" t="s">
        <v>3</v>
      </c>
      <c r="E344" s="64">
        <v>767</v>
      </c>
      <c r="F344" s="64">
        <v>689</v>
      </c>
      <c r="G344" s="64">
        <v>797</v>
      </c>
      <c r="H344" s="64">
        <v>742</v>
      </c>
      <c r="I344" s="64">
        <v>609</v>
      </c>
      <c r="J344" s="64">
        <v>492</v>
      </c>
      <c r="K344" s="64">
        <v>477</v>
      </c>
      <c r="L344" s="64">
        <v>378</v>
      </c>
      <c r="M344" s="64">
        <v>276</v>
      </c>
      <c r="N344" s="64">
        <v>188</v>
      </c>
      <c r="O344" s="64">
        <v>182</v>
      </c>
      <c r="P344" s="64">
        <v>129</v>
      </c>
      <c r="Q344"/>
      <c r="R344"/>
      <c r="S344"/>
      <c r="T344"/>
      <c r="U344"/>
      <c r="V344"/>
      <c r="W344"/>
      <c r="X344"/>
      <c r="Y344"/>
      <c r="Z344"/>
      <c r="AA344"/>
      <c r="AB344"/>
      <c r="AC344"/>
      <c r="AD344"/>
      <c r="AE344"/>
      <c r="AF344"/>
      <c r="AG344"/>
      <c r="AH344"/>
      <c r="AI344"/>
      <c r="AJ344"/>
      <c r="AK344"/>
      <c r="AL344"/>
      <c r="AM344"/>
      <c r="AN344"/>
      <c r="AO344"/>
      <c r="AP344"/>
      <c r="AQ344"/>
    </row>
    <row r="345" spans="1:43" ht="14.5" x14ac:dyDescent="0.35">
      <c r="A345" s="60"/>
      <c r="B345" s="60" t="s">
        <v>86</v>
      </c>
      <c r="C345" s="60" t="s">
        <v>87</v>
      </c>
      <c r="D345" s="60" t="s">
        <v>43</v>
      </c>
      <c r="E345" s="62">
        <v>0</v>
      </c>
      <c r="F345" s="62">
        <v>0</v>
      </c>
      <c r="G345" s="62">
        <v>0</v>
      </c>
      <c r="H345" s="62">
        <v>0</v>
      </c>
      <c r="I345" s="62">
        <v>11.764705882352942</v>
      </c>
      <c r="J345" s="62">
        <v>5.3571428571428568</v>
      </c>
      <c r="K345" s="62">
        <v>9.8412698412698418</v>
      </c>
      <c r="L345" s="62">
        <v>15.119363395225465</v>
      </c>
      <c r="M345" s="62">
        <v>12.652068126520682</v>
      </c>
      <c r="N345" s="62">
        <v>11.917098445595855</v>
      </c>
      <c r="O345" s="62">
        <v>14.553014553014552</v>
      </c>
      <c r="P345" s="62">
        <v>14.990512333965844</v>
      </c>
      <c r="Q345"/>
      <c r="R345"/>
      <c r="S345"/>
      <c r="T345"/>
      <c r="U345"/>
      <c r="V345"/>
      <c r="W345"/>
      <c r="X345"/>
      <c r="Y345"/>
      <c r="Z345"/>
      <c r="AA345"/>
      <c r="AB345"/>
      <c r="AC345"/>
      <c r="AD345"/>
      <c r="AE345"/>
      <c r="AF345"/>
      <c r="AG345"/>
      <c r="AH345"/>
      <c r="AI345"/>
      <c r="AJ345"/>
      <c r="AK345"/>
      <c r="AL345"/>
      <c r="AM345"/>
      <c r="AN345"/>
      <c r="AO345"/>
      <c r="AP345"/>
      <c r="AQ345"/>
    </row>
    <row r="346" spans="1:43" ht="14.5" x14ac:dyDescent="0.35">
      <c r="A346" s="60"/>
      <c r="B346" s="60"/>
      <c r="C346" s="60"/>
      <c r="D346" s="60" t="s">
        <v>44</v>
      </c>
      <c r="E346" s="63">
        <v>0</v>
      </c>
      <c r="F346" s="63">
        <v>0</v>
      </c>
      <c r="G346" s="63">
        <v>0</v>
      </c>
      <c r="H346" s="63">
        <v>0</v>
      </c>
      <c r="I346" s="63">
        <v>0</v>
      </c>
      <c r="J346" s="63">
        <v>0</v>
      </c>
      <c r="K346" s="63">
        <v>2.129032258064516</v>
      </c>
      <c r="L346" s="63">
        <v>1.8421052631578947</v>
      </c>
      <c r="M346" s="63">
        <v>2.1730769230769229</v>
      </c>
      <c r="N346" s="63">
        <v>2.347826086956522</v>
      </c>
      <c r="O346" s="63">
        <v>2.0142857142857142</v>
      </c>
      <c r="P346" s="63">
        <v>2.4177215189873418</v>
      </c>
      <c r="Q346"/>
      <c r="R346"/>
      <c r="S346"/>
      <c r="T346"/>
      <c r="U346"/>
      <c r="V346"/>
      <c r="W346"/>
      <c r="X346"/>
      <c r="Y346"/>
      <c r="Z346"/>
      <c r="AA346"/>
      <c r="AB346"/>
      <c r="AC346"/>
      <c r="AD346"/>
      <c r="AE346"/>
      <c r="AF346"/>
      <c r="AG346"/>
      <c r="AH346"/>
      <c r="AI346"/>
      <c r="AJ346"/>
      <c r="AK346"/>
      <c r="AL346"/>
      <c r="AM346"/>
      <c r="AN346"/>
      <c r="AO346"/>
      <c r="AP346"/>
      <c r="AQ346"/>
    </row>
    <row r="347" spans="1:43" ht="14.5" x14ac:dyDescent="0.35">
      <c r="A347" s="60"/>
      <c r="B347" s="60"/>
      <c r="C347" s="60"/>
      <c r="D347" s="60" t="s">
        <v>45</v>
      </c>
      <c r="E347" s="64"/>
      <c r="F347" s="64"/>
      <c r="G347" s="64"/>
      <c r="H347" s="64">
        <v>1</v>
      </c>
      <c r="I347" s="64">
        <v>11</v>
      </c>
      <c r="J347" s="64">
        <v>8</v>
      </c>
      <c r="K347" s="64">
        <v>66</v>
      </c>
      <c r="L347" s="64">
        <v>105</v>
      </c>
      <c r="M347" s="64">
        <v>113</v>
      </c>
      <c r="N347" s="64">
        <v>108</v>
      </c>
      <c r="O347" s="64">
        <v>141</v>
      </c>
      <c r="P347" s="64">
        <v>191</v>
      </c>
      <c r="Q347"/>
      <c r="R347"/>
      <c r="S347"/>
      <c r="T347"/>
      <c r="U347"/>
      <c r="V347"/>
      <c r="W347"/>
      <c r="X347"/>
      <c r="Y347"/>
      <c r="Z347"/>
      <c r="AA347"/>
      <c r="AB347"/>
      <c r="AC347"/>
      <c r="AD347"/>
      <c r="AE347"/>
      <c r="AF347"/>
      <c r="AG347"/>
      <c r="AH347"/>
      <c r="AI347"/>
      <c r="AJ347"/>
      <c r="AK347"/>
      <c r="AL347"/>
      <c r="AM347"/>
      <c r="AN347"/>
      <c r="AO347"/>
      <c r="AP347"/>
      <c r="AQ347"/>
    </row>
    <row r="348" spans="1:43" ht="14.5" x14ac:dyDescent="0.35">
      <c r="A348" s="60"/>
      <c r="B348" s="60"/>
      <c r="C348" s="60"/>
      <c r="D348" s="60" t="s">
        <v>46</v>
      </c>
      <c r="E348" s="64"/>
      <c r="F348" s="64"/>
      <c r="G348" s="64"/>
      <c r="H348" s="64">
        <v>1</v>
      </c>
      <c r="I348" s="64">
        <v>6</v>
      </c>
      <c r="J348" s="64">
        <v>6</v>
      </c>
      <c r="K348" s="64">
        <v>31</v>
      </c>
      <c r="L348" s="64">
        <v>57</v>
      </c>
      <c r="M348" s="64">
        <v>52</v>
      </c>
      <c r="N348" s="64">
        <v>46</v>
      </c>
      <c r="O348" s="64">
        <v>70</v>
      </c>
      <c r="P348" s="64">
        <v>79</v>
      </c>
      <c r="Q348"/>
      <c r="R348"/>
      <c r="S348"/>
      <c r="T348"/>
      <c r="U348"/>
      <c r="V348"/>
      <c r="W348"/>
      <c r="X348"/>
      <c r="Y348"/>
      <c r="Z348"/>
      <c r="AA348"/>
      <c r="AB348"/>
      <c r="AC348"/>
      <c r="AD348"/>
      <c r="AE348"/>
      <c r="AF348"/>
      <c r="AG348"/>
      <c r="AH348"/>
      <c r="AI348"/>
      <c r="AJ348"/>
      <c r="AK348"/>
      <c r="AL348"/>
      <c r="AM348"/>
      <c r="AN348"/>
      <c r="AO348"/>
      <c r="AP348"/>
      <c r="AQ348"/>
    </row>
    <row r="349" spans="1:43" ht="14.5" x14ac:dyDescent="0.35">
      <c r="A349" s="60"/>
      <c r="B349" s="60"/>
      <c r="C349" s="60"/>
      <c r="D349" s="60" t="s">
        <v>3</v>
      </c>
      <c r="E349" s="64"/>
      <c r="F349" s="64"/>
      <c r="G349" s="64"/>
      <c r="H349" s="64">
        <v>10</v>
      </c>
      <c r="I349" s="64">
        <v>51</v>
      </c>
      <c r="J349" s="64">
        <v>112</v>
      </c>
      <c r="K349" s="64">
        <v>315</v>
      </c>
      <c r="L349" s="64">
        <v>377</v>
      </c>
      <c r="M349" s="64">
        <v>411</v>
      </c>
      <c r="N349" s="64">
        <v>386</v>
      </c>
      <c r="O349" s="64">
        <v>481</v>
      </c>
      <c r="P349" s="64">
        <v>527</v>
      </c>
      <c r="Q349"/>
      <c r="R349"/>
      <c r="S349"/>
      <c r="T349"/>
      <c r="U349"/>
      <c r="V349"/>
      <c r="W349"/>
      <c r="X349"/>
      <c r="Y349"/>
      <c r="Z349"/>
      <c r="AA349"/>
      <c r="AB349"/>
      <c r="AC349"/>
      <c r="AD349"/>
      <c r="AE349"/>
      <c r="AF349"/>
      <c r="AG349"/>
      <c r="AH349"/>
      <c r="AI349"/>
      <c r="AJ349"/>
      <c r="AK349"/>
      <c r="AL349"/>
      <c r="AM349"/>
      <c r="AN349"/>
      <c r="AO349"/>
      <c r="AP349"/>
      <c r="AQ349"/>
    </row>
    <row r="350" spans="1:43" ht="14.5" x14ac:dyDescent="0.35">
      <c r="A350" s="60"/>
      <c r="B350" s="60"/>
      <c r="C350" s="60" t="s">
        <v>88</v>
      </c>
      <c r="D350" s="60" t="s">
        <v>43</v>
      </c>
      <c r="E350" s="62">
        <v>0</v>
      </c>
      <c r="F350" s="62">
        <v>0</v>
      </c>
      <c r="G350" s="62">
        <v>0</v>
      </c>
      <c r="H350" s="62">
        <v>0</v>
      </c>
      <c r="I350" s="62">
        <v>2.0408163265306123</v>
      </c>
      <c r="J350" s="62">
        <v>2.7027027027027026</v>
      </c>
      <c r="K350" s="62">
        <v>4.511278195488722</v>
      </c>
      <c r="L350" s="62">
        <v>5.3571428571428568</v>
      </c>
      <c r="M350" s="62">
        <v>3.2051282051282053</v>
      </c>
      <c r="N350" s="62">
        <v>4.3165467625899279</v>
      </c>
      <c r="O350" s="62">
        <v>3.9772727272727271</v>
      </c>
      <c r="P350" s="62">
        <v>4.8780487804878048</v>
      </c>
      <c r="Q350"/>
      <c r="R350"/>
      <c r="S350"/>
      <c r="T350"/>
      <c r="U350"/>
      <c r="V350"/>
      <c r="W350"/>
      <c r="X350"/>
      <c r="Y350"/>
      <c r="Z350"/>
      <c r="AA350"/>
      <c r="AB350"/>
      <c r="AC350"/>
      <c r="AD350"/>
      <c r="AE350"/>
      <c r="AF350"/>
      <c r="AG350"/>
      <c r="AH350"/>
      <c r="AI350"/>
      <c r="AJ350"/>
      <c r="AK350"/>
      <c r="AL350"/>
      <c r="AM350"/>
      <c r="AN350"/>
      <c r="AO350"/>
      <c r="AP350"/>
      <c r="AQ350"/>
    </row>
    <row r="351" spans="1:43" ht="14.5" x14ac:dyDescent="0.35">
      <c r="A351" s="60"/>
      <c r="B351" s="60"/>
      <c r="C351" s="60"/>
      <c r="D351" s="60" t="s">
        <v>44</v>
      </c>
      <c r="E351" s="63">
        <v>0</v>
      </c>
      <c r="F351" s="63">
        <v>0</v>
      </c>
      <c r="G351" s="63">
        <v>0</v>
      </c>
      <c r="H351" s="63">
        <v>0</v>
      </c>
      <c r="I351" s="63">
        <v>0</v>
      </c>
      <c r="J351" s="63">
        <v>0</v>
      </c>
      <c r="K351" s="63">
        <v>0</v>
      </c>
      <c r="L351" s="63">
        <v>0</v>
      </c>
      <c r="M351" s="63">
        <v>0</v>
      </c>
      <c r="N351" s="63">
        <v>0</v>
      </c>
      <c r="O351" s="63">
        <v>0</v>
      </c>
      <c r="P351" s="63">
        <v>0</v>
      </c>
      <c r="Q351"/>
      <c r="R351"/>
      <c r="S351"/>
      <c r="T351"/>
      <c r="U351"/>
      <c r="V351"/>
      <c r="W351"/>
      <c r="X351"/>
      <c r="Y351"/>
      <c r="Z351"/>
      <c r="AA351"/>
      <c r="AB351"/>
      <c r="AC351"/>
      <c r="AD351"/>
      <c r="AE351"/>
      <c r="AF351"/>
      <c r="AG351"/>
      <c r="AH351"/>
      <c r="AI351"/>
      <c r="AJ351"/>
      <c r="AK351"/>
      <c r="AL351"/>
      <c r="AM351"/>
      <c r="AN351"/>
      <c r="AO351"/>
      <c r="AP351"/>
      <c r="AQ351"/>
    </row>
    <row r="352" spans="1:43" ht="14.5" x14ac:dyDescent="0.35">
      <c r="A352" s="60"/>
      <c r="B352" s="60"/>
      <c r="C352" s="60"/>
      <c r="D352" s="60" t="s">
        <v>45</v>
      </c>
      <c r="E352" s="64"/>
      <c r="F352" s="64"/>
      <c r="G352" s="64"/>
      <c r="H352" s="64">
        <v>3</v>
      </c>
      <c r="I352" s="64">
        <v>1</v>
      </c>
      <c r="J352" s="64">
        <v>3</v>
      </c>
      <c r="K352" s="64">
        <v>15</v>
      </c>
      <c r="L352" s="64">
        <v>11</v>
      </c>
      <c r="M352" s="64">
        <v>5</v>
      </c>
      <c r="N352" s="64">
        <v>11</v>
      </c>
      <c r="O352" s="64">
        <v>10</v>
      </c>
      <c r="P352" s="64">
        <v>17</v>
      </c>
      <c r="Q352"/>
      <c r="R352"/>
      <c r="S352"/>
      <c r="T352"/>
      <c r="U352"/>
      <c r="V352"/>
      <c r="W352"/>
      <c r="X352"/>
      <c r="Y352"/>
      <c r="Z352"/>
      <c r="AA352"/>
      <c r="AB352"/>
      <c r="AC352"/>
      <c r="AD352"/>
      <c r="AE352"/>
      <c r="AF352"/>
      <c r="AG352"/>
      <c r="AH352"/>
      <c r="AI352"/>
      <c r="AJ352"/>
      <c r="AK352"/>
      <c r="AL352"/>
      <c r="AM352"/>
      <c r="AN352"/>
      <c r="AO352"/>
      <c r="AP352"/>
      <c r="AQ352"/>
    </row>
    <row r="353" spans="1:43" ht="14.5" x14ac:dyDescent="0.35">
      <c r="A353" s="60"/>
      <c r="B353" s="60"/>
      <c r="C353" s="60"/>
      <c r="D353" s="60" t="s">
        <v>46</v>
      </c>
      <c r="E353" s="64"/>
      <c r="F353" s="64"/>
      <c r="G353" s="64"/>
      <c r="H353" s="64">
        <v>2</v>
      </c>
      <c r="I353" s="64">
        <v>1</v>
      </c>
      <c r="J353" s="64">
        <v>3</v>
      </c>
      <c r="K353" s="64">
        <v>6</v>
      </c>
      <c r="L353" s="64">
        <v>9</v>
      </c>
      <c r="M353" s="64">
        <v>5</v>
      </c>
      <c r="N353" s="64">
        <v>6</v>
      </c>
      <c r="O353" s="64">
        <v>7</v>
      </c>
      <c r="P353" s="64">
        <v>10</v>
      </c>
      <c r="Q353"/>
      <c r="R353"/>
      <c r="S353"/>
      <c r="T353"/>
      <c r="U353"/>
      <c r="V353"/>
      <c r="W353"/>
      <c r="X353"/>
      <c r="Y353"/>
      <c r="Z353"/>
      <c r="AA353"/>
      <c r="AB353"/>
      <c r="AC353"/>
      <c r="AD353"/>
      <c r="AE353"/>
      <c r="AF353"/>
      <c r="AG353"/>
      <c r="AH353"/>
      <c r="AI353"/>
      <c r="AJ353"/>
      <c r="AK353"/>
      <c r="AL353"/>
      <c r="AM353"/>
      <c r="AN353"/>
      <c r="AO353"/>
      <c r="AP353"/>
      <c r="AQ353"/>
    </row>
    <row r="354" spans="1:43" ht="14.5" x14ac:dyDescent="0.35">
      <c r="A354" s="60"/>
      <c r="B354" s="60"/>
      <c r="C354" s="60"/>
      <c r="D354" s="60" t="s">
        <v>3</v>
      </c>
      <c r="E354" s="64"/>
      <c r="F354" s="64"/>
      <c r="G354" s="64"/>
      <c r="H354" s="64">
        <v>15</v>
      </c>
      <c r="I354" s="64">
        <v>49</v>
      </c>
      <c r="J354" s="64">
        <v>111</v>
      </c>
      <c r="K354" s="64">
        <v>133</v>
      </c>
      <c r="L354" s="64">
        <v>168</v>
      </c>
      <c r="M354" s="64">
        <v>156</v>
      </c>
      <c r="N354" s="64">
        <v>139</v>
      </c>
      <c r="O354" s="64">
        <v>176</v>
      </c>
      <c r="P354" s="64">
        <v>205</v>
      </c>
      <c r="Q354"/>
      <c r="R354"/>
      <c r="S354"/>
      <c r="T354"/>
      <c r="U354"/>
      <c r="V354"/>
      <c r="W354"/>
      <c r="X354"/>
      <c r="Y354"/>
      <c r="Z354"/>
      <c r="AA354"/>
      <c r="AB354"/>
      <c r="AC354"/>
      <c r="AD354"/>
      <c r="AE354"/>
      <c r="AF354"/>
      <c r="AG354"/>
      <c r="AH354"/>
      <c r="AI354"/>
      <c r="AJ354"/>
      <c r="AK354"/>
      <c r="AL354"/>
      <c r="AM354"/>
      <c r="AN354"/>
      <c r="AO354"/>
      <c r="AP354"/>
      <c r="AQ354"/>
    </row>
    <row r="355" spans="1:43" ht="14.5" x14ac:dyDescent="0.35">
      <c r="A355" s="60"/>
      <c r="B355" s="60"/>
      <c r="C355" s="60" t="s">
        <v>89</v>
      </c>
      <c r="D355" s="60" t="s">
        <v>43</v>
      </c>
      <c r="E355" s="62">
        <v>0</v>
      </c>
      <c r="F355" s="62">
        <v>0</v>
      </c>
      <c r="G355" s="62">
        <v>0</v>
      </c>
      <c r="H355" s="62">
        <v>0</v>
      </c>
      <c r="I355" s="62">
        <v>8.8235294117647065</v>
      </c>
      <c r="J355" s="62">
        <v>7.6923076923076925</v>
      </c>
      <c r="K355" s="62">
        <v>7.6923076923076925</v>
      </c>
      <c r="L355" s="62">
        <v>5.4945054945054945</v>
      </c>
      <c r="M355" s="62">
        <v>12.844036697247706</v>
      </c>
      <c r="N355" s="62">
        <v>15.384615384615385</v>
      </c>
      <c r="O355" s="62">
        <v>8.5106382978723403</v>
      </c>
      <c r="P355" s="62">
        <v>15.09433962264151</v>
      </c>
      <c r="Q355"/>
      <c r="R355"/>
      <c r="S355"/>
      <c r="T355"/>
      <c r="U355"/>
      <c r="V355"/>
      <c r="W355"/>
      <c r="X355"/>
      <c r="Y355"/>
      <c r="Z355"/>
      <c r="AA355"/>
      <c r="AB355"/>
      <c r="AC355"/>
      <c r="AD355"/>
      <c r="AE355"/>
      <c r="AF355"/>
      <c r="AG355"/>
      <c r="AH355"/>
      <c r="AI355"/>
      <c r="AJ355"/>
      <c r="AK355"/>
      <c r="AL355"/>
      <c r="AM355"/>
      <c r="AN355"/>
      <c r="AO355"/>
      <c r="AP355"/>
      <c r="AQ355"/>
    </row>
    <row r="356" spans="1:43" ht="14.5" x14ac:dyDescent="0.35">
      <c r="A356" s="60"/>
      <c r="B356" s="60"/>
      <c r="C356" s="60"/>
      <c r="D356" s="60" t="s">
        <v>44</v>
      </c>
      <c r="E356" s="63">
        <v>0</v>
      </c>
      <c r="F356" s="63">
        <v>0</v>
      </c>
      <c r="G356" s="63">
        <v>0</v>
      </c>
      <c r="H356" s="63">
        <v>0</v>
      </c>
      <c r="I356" s="63">
        <v>0</v>
      </c>
      <c r="J356" s="63">
        <v>0</v>
      </c>
      <c r="K356" s="63">
        <v>0</v>
      </c>
      <c r="L356" s="63">
        <v>0</v>
      </c>
      <c r="M356" s="63">
        <v>0</v>
      </c>
      <c r="N356" s="63">
        <v>0</v>
      </c>
      <c r="O356" s="63">
        <v>0</v>
      </c>
      <c r="P356" s="63">
        <v>0</v>
      </c>
      <c r="Q356"/>
      <c r="R356"/>
      <c r="S356"/>
      <c r="T356"/>
      <c r="U356"/>
      <c r="V356"/>
      <c r="W356"/>
      <c r="X356"/>
      <c r="Y356"/>
      <c r="Z356"/>
      <c r="AA356"/>
      <c r="AB356"/>
      <c r="AC356"/>
      <c r="AD356"/>
      <c r="AE356"/>
      <c r="AF356"/>
      <c r="AG356"/>
      <c r="AH356"/>
      <c r="AI356"/>
      <c r="AJ356"/>
      <c r="AK356"/>
      <c r="AL356"/>
      <c r="AM356"/>
      <c r="AN356"/>
      <c r="AO356"/>
      <c r="AP356"/>
      <c r="AQ356"/>
    </row>
    <row r="357" spans="1:43" ht="14.5" x14ac:dyDescent="0.35">
      <c r="A357" s="60"/>
      <c r="B357" s="60"/>
      <c r="C357" s="60"/>
      <c r="D357" s="60" t="s">
        <v>45</v>
      </c>
      <c r="E357" s="64"/>
      <c r="F357" s="64"/>
      <c r="G357" s="64"/>
      <c r="H357" s="64">
        <v>3</v>
      </c>
      <c r="I357" s="64">
        <v>3</v>
      </c>
      <c r="J357" s="64">
        <v>5</v>
      </c>
      <c r="K357" s="64">
        <v>10</v>
      </c>
      <c r="L357" s="64">
        <v>10</v>
      </c>
      <c r="M357" s="64">
        <v>20</v>
      </c>
      <c r="N357" s="64">
        <v>26</v>
      </c>
      <c r="O357" s="64">
        <v>27</v>
      </c>
      <c r="P357" s="64">
        <v>37</v>
      </c>
      <c r="Q357"/>
      <c r="R357"/>
      <c r="S357"/>
      <c r="T357"/>
      <c r="U357"/>
      <c r="V357"/>
      <c r="W357"/>
      <c r="X357"/>
      <c r="Y357"/>
      <c r="Z357"/>
      <c r="AA357"/>
      <c r="AB357"/>
      <c r="AC357"/>
      <c r="AD357"/>
      <c r="AE357"/>
      <c r="AF357"/>
      <c r="AG357"/>
      <c r="AH357"/>
      <c r="AI357"/>
      <c r="AJ357"/>
      <c r="AK357"/>
      <c r="AL357"/>
      <c r="AM357"/>
      <c r="AN357"/>
      <c r="AO357"/>
      <c r="AP357"/>
    </row>
    <row r="358" spans="1:43" ht="14.5" x14ac:dyDescent="0.35">
      <c r="A358" s="60"/>
      <c r="B358" s="60"/>
      <c r="C358" s="60"/>
      <c r="D358" s="60" t="s">
        <v>46</v>
      </c>
      <c r="E358" s="64"/>
      <c r="F358" s="64"/>
      <c r="G358" s="64"/>
      <c r="H358" s="64">
        <v>1</v>
      </c>
      <c r="I358" s="64">
        <v>3</v>
      </c>
      <c r="J358" s="64">
        <v>4</v>
      </c>
      <c r="K358" s="64">
        <v>5</v>
      </c>
      <c r="L358" s="64">
        <v>5</v>
      </c>
      <c r="M358" s="64">
        <v>14</v>
      </c>
      <c r="N358" s="64">
        <v>14</v>
      </c>
      <c r="O358" s="64">
        <v>8</v>
      </c>
      <c r="P358" s="64">
        <v>16</v>
      </c>
      <c r="Q358"/>
      <c r="R358"/>
      <c r="S358"/>
      <c r="T358"/>
      <c r="U358"/>
      <c r="V358"/>
      <c r="W358"/>
      <c r="X358"/>
      <c r="Y358"/>
      <c r="Z358"/>
      <c r="AA358"/>
      <c r="AB358"/>
      <c r="AC358"/>
      <c r="AD358"/>
      <c r="AE358"/>
      <c r="AF358"/>
      <c r="AG358"/>
      <c r="AH358"/>
      <c r="AI358"/>
      <c r="AJ358"/>
      <c r="AK358"/>
      <c r="AL358"/>
      <c r="AM358"/>
      <c r="AN358"/>
      <c r="AO358"/>
      <c r="AP358"/>
    </row>
    <row r="359" spans="1:43" ht="14.5" x14ac:dyDescent="0.35">
      <c r="A359" s="60"/>
      <c r="B359" s="60"/>
      <c r="C359" s="60"/>
      <c r="D359" s="60" t="s">
        <v>3</v>
      </c>
      <c r="E359" s="64"/>
      <c r="F359" s="64"/>
      <c r="G359" s="64"/>
      <c r="H359" s="64">
        <v>13</v>
      </c>
      <c r="I359" s="64">
        <v>34</v>
      </c>
      <c r="J359" s="64">
        <v>52</v>
      </c>
      <c r="K359" s="64">
        <v>65</v>
      </c>
      <c r="L359" s="64">
        <v>91</v>
      </c>
      <c r="M359" s="64">
        <v>109</v>
      </c>
      <c r="N359" s="64">
        <v>91</v>
      </c>
      <c r="O359" s="64">
        <v>94</v>
      </c>
      <c r="P359" s="64">
        <v>106</v>
      </c>
      <c r="Q359"/>
      <c r="R359"/>
      <c r="S359"/>
      <c r="T359"/>
      <c r="U359"/>
      <c r="V359"/>
      <c r="W359"/>
      <c r="X359"/>
      <c r="Y359"/>
      <c r="Z359"/>
      <c r="AA359"/>
      <c r="AB359"/>
      <c r="AC359"/>
      <c r="AD359"/>
      <c r="AE359"/>
      <c r="AF359"/>
      <c r="AG359"/>
      <c r="AH359"/>
      <c r="AI359"/>
      <c r="AJ359"/>
      <c r="AK359"/>
      <c r="AL359"/>
      <c r="AM359"/>
      <c r="AN359"/>
      <c r="AO359"/>
      <c r="AP359"/>
    </row>
    <row r="360" spans="1:43" ht="14.5" x14ac:dyDescent="0.35">
      <c r="A360" s="60" t="s">
        <v>62</v>
      </c>
      <c r="B360" s="60" t="s">
        <v>50</v>
      </c>
      <c r="C360" s="60" t="s">
        <v>50</v>
      </c>
      <c r="D360" s="60" t="s">
        <v>43</v>
      </c>
      <c r="E360" s="62">
        <v>41.462566521528785</v>
      </c>
      <c r="F360" s="62">
        <v>41.40474741326841</v>
      </c>
      <c r="G360" s="62">
        <v>42.066327467763855</v>
      </c>
      <c r="H360" s="62">
        <v>41.852611106730798</v>
      </c>
      <c r="I360" s="62">
        <v>40.157526045855001</v>
      </c>
      <c r="J360" s="62">
        <v>40.089391337970142</v>
      </c>
      <c r="K360" s="62">
        <v>39.893170226885644</v>
      </c>
      <c r="L360" s="62">
        <v>40.014622937121374</v>
      </c>
      <c r="M360" s="62">
        <v>40.151303171058053</v>
      </c>
      <c r="N360" s="62">
        <v>38.145446403932169</v>
      </c>
      <c r="O360" s="62">
        <v>37.180945860225336</v>
      </c>
      <c r="P360" s="62">
        <v>37.809806104898868</v>
      </c>
      <c r="Q360"/>
      <c r="R360"/>
      <c r="S360"/>
      <c r="T360"/>
      <c r="U360"/>
      <c r="V360"/>
      <c r="W360"/>
      <c r="X360"/>
      <c r="Y360"/>
      <c r="Z360"/>
      <c r="AA360"/>
      <c r="AB360"/>
      <c r="AC360"/>
      <c r="AD360"/>
      <c r="AE360"/>
      <c r="AF360"/>
      <c r="AG360"/>
      <c r="AH360"/>
      <c r="AI360"/>
      <c r="AJ360"/>
      <c r="AK360"/>
      <c r="AL360"/>
      <c r="AM360"/>
      <c r="AN360"/>
      <c r="AO360"/>
      <c r="AP360"/>
    </row>
    <row r="361" spans="1:43" ht="14.5" x14ac:dyDescent="0.35">
      <c r="A361" s="60"/>
      <c r="B361" s="60"/>
      <c r="C361" s="60"/>
      <c r="D361" s="60" t="s">
        <v>44</v>
      </c>
      <c r="E361" s="63">
        <v>3.8370221817076877</v>
      </c>
      <c r="F361" s="63">
        <v>3.7865349561945081</v>
      </c>
      <c r="G361" s="63">
        <v>3.8274040193435002</v>
      </c>
      <c r="H361" s="63">
        <v>3.7553246046448345</v>
      </c>
      <c r="I361" s="63">
        <v>3.6312258724843414</v>
      </c>
      <c r="J361" s="63">
        <v>3.7560079455294915</v>
      </c>
      <c r="K361" s="63">
        <v>3.8122448029966383</v>
      </c>
      <c r="L361" s="63">
        <v>4.0032566406881207</v>
      </c>
      <c r="M361" s="63">
        <v>4.1489717565666933</v>
      </c>
      <c r="N361" s="63">
        <v>4.2337805926755028</v>
      </c>
      <c r="O361" s="63">
        <v>4.2849947193110731</v>
      </c>
      <c r="P361" s="63">
        <v>4.5348698946436965</v>
      </c>
      <c r="Q361"/>
      <c r="R361"/>
      <c r="S361"/>
      <c r="T361"/>
      <c r="U361"/>
      <c r="V361"/>
      <c r="W361"/>
      <c r="X361"/>
      <c r="Y361"/>
      <c r="Z361"/>
      <c r="AA361"/>
      <c r="AB361"/>
      <c r="AC361"/>
      <c r="AD361"/>
      <c r="AE361"/>
      <c r="AF361"/>
      <c r="AG361"/>
      <c r="AH361"/>
      <c r="AI361"/>
      <c r="AJ361"/>
      <c r="AK361"/>
      <c r="AL361"/>
      <c r="AM361"/>
      <c r="AN361"/>
      <c r="AO361"/>
      <c r="AP361"/>
    </row>
    <row r="362" spans="1:43" ht="14.5" x14ac:dyDescent="0.35">
      <c r="A362" s="60"/>
      <c r="B362" s="60"/>
      <c r="C362" s="60"/>
      <c r="D362" s="60" t="s">
        <v>45</v>
      </c>
      <c r="E362" s="64">
        <v>315691</v>
      </c>
      <c r="F362" s="64">
        <v>321988</v>
      </c>
      <c r="G362" s="64">
        <v>350617</v>
      </c>
      <c r="H362" s="64">
        <v>358810</v>
      </c>
      <c r="I362" s="64">
        <v>326400</v>
      </c>
      <c r="J362" s="64">
        <v>327122</v>
      </c>
      <c r="K362" s="64">
        <v>327712</v>
      </c>
      <c r="L362" s="64">
        <v>322066</v>
      </c>
      <c r="M362" s="64">
        <v>327441</v>
      </c>
      <c r="N362" s="64">
        <v>310171</v>
      </c>
      <c r="O362" s="64">
        <v>316464</v>
      </c>
      <c r="P362" s="64">
        <v>327989</v>
      </c>
      <c r="Q362"/>
      <c r="R362"/>
      <c r="S362"/>
      <c r="T362"/>
      <c r="U362"/>
      <c r="V362"/>
      <c r="W362"/>
      <c r="X362"/>
      <c r="Y362"/>
      <c r="Z362"/>
      <c r="AA362"/>
      <c r="AB362"/>
      <c r="AC362"/>
      <c r="AD362"/>
      <c r="AE362"/>
      <c r="AF362"/>
      <c r="AG362"/>
      <c r="AH362"/>
      <c r="AI362"/>
      <c r="AJ362"/>
      <c r="AK362"/>
      <c r="AL362"/>
      <c r="AM362"/>
      <c r="AN362"/>
      <c r="AO362"/>
      <c r="AP362"/>
    </row>
    <row r="363" spans="1:43" ht="14.5" x14ac:dyDescent="0.35">
      <c r="A363" s="60"/>
      <c r="B363" s="60"/>
      <c r="C363" s="60"/>
      <c r="D363" s="60" t="s">
        <v>46</v>
      </c>
      <c r="E363" s="64">
        <v>82275</v>
      </c>
      <c r="F363" s="64">
        <v>85035</v>
      </c>
      <c r="G363" s="64">
        <v>91607</v>
      </c>
      <c r="H363" s="64">
        <v>95547</v>
      </c>
      <c r="I363" s="64">
        <v>89887</v>
      </c>
      <c r="J363" s="64">
        <v>87093</v>
      </c>
      <c r="K363" s="64">
        <v>85963</v>
      </c>
      <c r="L363" s="64">
        <v>80451</v>
      </c>
      <c r="M363" s="64">
        <v>78921</v>
      </c>
      <c r="N363" s="64">
        <v>73261</v>
      </c>
      <c r="O363" s="64">
        <v>73854</v>
      </c>
      <c r="P363" s="64">
        <v>72326</v>
      </c>
      <c r="Q363"/>
      <c r="R363"/>
      <c r="S363"/>
      <c r="T363"/>
      <c r="U363"/>
      <c r="V363"/>
      <c r="W363"/>
      <c r="X363"/>
      <c r="Y363"/>
      <c r="Z363"/>
      <c r="AA363"/>
      <c r="AB363"/>
      <c r="AC363"/>
      <c r="AD363"/>
      <c r="AE363"/>
      <c r="AF363"/>
      <c r="AG363"/>
      <c r="AH363"/>
      <c r="AI363"/>
      <c r="AJ363"/>
      <c r="AK363"/>
      <c r="AL363"/>
      <c r="AM363"/>
      <c r="AN363"/>
      <c r="AO363"/>
      <c r="AP363"/>
    </row>
    <row r="364" spans="1:43" ht="14.5" x14ac:dyDescent="0.35">
      <c r="A364" s="60"/>
      <c r="B364" s="60"/>
      <c r="C364" s="60"/>
      <c r="D364" s="60" t="s">
        <v>3</v>
      </c>
      <c r="E364" s="64">
        <v>198432</v>
      </c>
      <c r="F364" s="64">
        <v>205375</v>
      </c>
      <c r="G364" s="64">
        <v>217768</v>
      </c>
      <c r="H364" s="64">
        <v>228294</v>
      </c>
      <c r="I364" s="64">
        <v>223836</v>
      </c>
      <c r="J364" s="64">
        <v>217247</v>
      </c>
      <c r="K364" s="64">
        <v>215483</v>
      </c>
      <c r="L364" s="64">
        <v>201054</v>
      </c>
      <c r="M364" s="64">
        <v>196559</v>
      </c>
      <c r="N364" s="64">
        <v>192057</v>
      </c>
      <c r="O364" s="64">
        <v>198634</v>
      </c>
      <c r="P364" s="64">
        <v>191289</v>
      </c>
      <c r="Q364"/>
      <c r="R364"/>
      <c r="S364"/>
      <c r="T364"/>
      <c r="U364"/>
      <c r="V364"/>
      <c r="W364"/>
      <c r="X364"/>
      <c r="Y364"/>
      <c r="Z364"/>
      <c r="AA364"/>
      <c r="AB364"/>
      <c r="AC364"/>
      <c r="AD364"/>
      <c r="AE364"/>
      <c r="AF364"/>
      <c r="AG364"/>
      <c r="AH364"/>
      <c r="AI364"/>
      <c r="AJ364"/>
      <c r="AK364"/>
      <c r="AL364"/>
      <c r="AM364"/>
      <c r="AN364"/>
      <c r="AO364"/>
      <c r="AP364"/>
    </row>
    <row r="365" spans="1:43" ht="14.5" x14ac:dyDescent="0.35">
      <c r="A365" s="60" t="s">
        <v>63</v>
      </c>
      <c r="B365" s="60" t="s">
        <v>50</v>
      </c>
      <c r="C365" s="60" t="s">
        <v>50</v>
      </c>
      <c r="D365" s="60" t="s">
        <v>43</v>
      </c>
      <c r="E365" s="62">
        <v>29.622384012089334</v>
      </c>
      <c r="F365" s="62">
        <v>29.206187298250416</v>
      </c>
      <c r="G365" s="62">
        <v>30.349616887618325</v>
      </c>
      <c r="H365" s="62">
        <v>31.652224533233078</v>
      </c>
      <c r="I365" s="62">
        <v>31.046689861560544</v>
      </c>
      <c r="J365" s="62">
        <v>32.30435404348448</v>
      </c>
      <c r="K365" s="62">
        <v>31.642302203900428</v>
      </c>
      <c r="L365" s="62">
        <v>31.135639932860411</v>
      </c>
      <c r="M365" s="62">
        <v>30.878006295475899</v>
      </c>
      <c r="N365" s="62">
        <v>29.594289045946446</v>
      </c>
      <c r="O365" s="62">
        <v>27.6747268547294</v>
      </c>
      <c r="P365" s="62">
        <v>25.654344687406738</v>
      </c>
      <c r="Q365"/>
      <c r="R365"/>
      <c r="S365"/>
      <c r="T365"/>
      <c r="U365"/>
      <c r="V365"/>
      <c r="W365"/>
      <c r="X365"/>
      <c r="Y365"/>
      <c r="Z365"/>
      <c r="AA365"/>
      <c r="AB365"/>
      <c r="AC365"/>
      <c r="AD365"/>
      <c r="AE365"/>
      <c r="AF365"/>
      <c r="AG365"/>
      <c r="AH365"/>
      <c r="AI365"/>
      <c r="AJ365"/>
      <c r="AK365"/>
      <c r="AL365"/>
      <c r="AM365"/>
      <c r="AN365"/>
      <c r="AO365"/>
      <c r="AP365"/>
    </row>
    <row r="366" spans="1:43" ht="14.5" x14ac:dyDescent="0.35">
      <c r="A366" s="60"/>
      <c r="B366" s="60"/>
      <c r="C366" s="60"/>
      <c r="D366" s="60" t="s">
        <v>44</v>
      </c>
      <c r="E366" s="63">
        <v>3.4406809823229327</v>
      </c>
      <c r="F366" s="63">
        <v>3.4557050981728352</v>
      </c>
      <c r="G366" s="63">
        <v>3.5067310802069858</v>
      </c>
      <c r="H366" s="63">
        <v>3.446990306141998</v>
      </c>
      <c r="I366" s="63">
        <v>3.3499275106774813</v>
      </c>
      <c r="J366" s="63">
        <v>3.4398745140305631</v>
      </c>
      <c r="K366" s="63">
        <v>3.4670287821694861</v>
      </c>
      <c r="L366" s="63">
        <v>3.5869198686662527</v>
      </c>
      <c r="M366" s="63">
        <v>3.6131124239328387</v>
      </c>
      <c r="N366" s="63">
        <v>3.6455960789966846</v>
      </c>
      <c r="O366" s="63">
        <v>3.6541021755601255</v>
      </c>
      <c r="P366" s="63">
        <v>3.69967930579136</v>
      </c>
      <c r="Q366"/>
      <c r="R366"/>
      <c r="S366"/>
      <c r="T366"/>
      <c r="U366"/>
      <c r="V366"/>
      <c r="W366"/>
      <c r="X366"/>
      <c r="Y366"/>
      <c r="Z366"/>
      <c r="AA366"/>
      <c r="AB366"/>
      <c r="AC366"/>
      <c r="AD366"/>
      <c r="AE366"/>
      <c r="AF366"/>
      <c r="AG366"/>
      <c r="AH366"/>
      <c r="AI366"/>
      <c r="AJ366"/>
      <c r="AK366"/>
      <c r="AL366"/>
      <c r="AM366"/>
      <c r="AN366"/>
      <c r="AO366"/>
      <c r="AP366"/>
    </row>
    <row r="367" spans="1:43" ht="14.5" x14ac:dyDescent="0.35">
      <c r="A367" s="60"/>
      <c r="B367" s="60"/>
      <c r="C367" s="60"/>
      <c r="D367" s="60" t="s">
        <v>45</v>
      </c>
      <c r="E367" s="64">
        <v>174009</v>
      </c>
      <c r="F367" s="64">
        <v>162273</v>
      </c>
      <c r="G367" s="64">
        <v>173485</v>
      </c>
      <c r="H367" s="64">
        <v>179926</v>
      </c>
      <c r="I367" s="64">
        <v>170987</v>
      </c>
      <c r="J367" s="64">
        <v>178729</v>
      </c>
      <c r="K367" s="64">
        <v>172977</v>
      </c>
      <c r="L367" s="64">
        <v>161684</v>
      </c>
      <c r="M367" s="64">
        <v>162684</v>
      </c>
      <c r="N367" s="64">
        <v>151737</v>
      </c>
      <c r="O367" s="64">
        <v>135041</v>
      </c>
      <c r="P367" s="64">
        <v>117672</v>
      </c>
      <c r="Q367"/>
      <c r="R367"/>
      <c r="S367"/>
      <c r="T367"/>
      <c r="U367"/>
      <c r="V367"/>
      <c r="W367"/>
      <c r="X367"/>
      <c r="Y367"/>
      <c r="Z367"/>
      <c r="AA367"/>
      <c r="AB367"/>
      <c r="AC367"/>
      <c r="AD367"/>
      <c r="AE367"/>
      <c r="AF367"/>
      <c r="AG367"/>
      <c r="AH367"/>
      <c r="AI367"/>
      <c r="AJ367"/>
      <c r="AK367"/>
      <c r="AL367"/>
      <c r="AM367"/>
      <c r="AN367"/>
      <c r="AO367"/>
      <c r="AP367"/>
    </row>
    <row r="368" spans="1:43" ht="14.5" x14ac:dyDescent="0.35">
      <c r="A368" s="60"/>
      <c r="B368" s="60"/>
      <c r="C368" s="60"/>
      <c r="D368" s="60" t="s">
        <v>46</v>
      </c>
      <c r="E368" s="64">
        <v>50574</v>
      </c>
      <c r="F368" s="64">
        <v>46958</v>
      </c>
      <c r="G368" s="64">
        <v>49472</v>
      </c>
      <c r="H368" s="64">
        <v>52198</v>
      </c>
      <c r="I368" s="64">
        <v>51042</v>
      </c>
      <c r="J368" s="64">
        <v>51958</v>
      </c>
      <c r="K368" s="64">
        <v>49892</v>
      </c>
      <c r="L368" s="64">
        <v>45076</v>
      </c>
      <c r="M368" s="64">
        <v>45026</v>
      </c>
      <c r="N368" s="64">
        <v>41622</v>
      </c>
      <c r="O368" s="64">
        <v>36956</v>
      </c>
      <c r="P368" s="64">
        <v>31806</v>
      </c>
      <c r="Q368"/>
      <c r="R368"/>
      <c r="S368"/>
      <c r="T368"/>
      <c r="U368"/>
      <c r="V368"/>
      <c r="W368"/>
      <c r="X368"/>
      <c r="Y368"/>
      <c r="Z368"/>
      <c r="AA368"/>
      <c r="AB368"/>
      <c r="AC368"/>
      <c r="AD368"/>
      <c r="AE368"/>
      <c r="AF368"/>
      <c r="AG368"/>
      <c r="AH368"/>
      <c r="AI368"/>
      <c r="AJ368"/>
      <c r="AK368"/>
      <c r="AL368"/>
      <c r="AM368"/>
      <c r="AN368"/>
      <c r="AO368"/>
      <c r="AP368"/>
    </row>
    <row r="369" spans="1:42" ht="14.5" x14ac:dyDescent="0.35">
      <c r="A369" s="60"/>
      <c r="B369" s="60"/>
      <c r="C369" s="60"/>
      <c r="D369" s="60" t="s">
        <v>3</v>
      </c>
      <c r="E369" s="64">
        <v>170729</v>
      </c>
      <c r="F369" s="64">
        <v>160781</v>
      </c>
      <c r="G369" s="64">
        <v>163007</v>
      </c>
      <c r="H369" s="64">
        <v>164911</v>
      </c>
      <c r="I369" s="64">
        <v>164404</v>
      </c>
      <c r="J369" s="64">
        <v>160839</v>
      </c>
      <c r="K369" s="64">
        <v>157675</v>
      </c>
      <c r="L369" s="64">
        <v>144773</v>
      </c>
      <c r="M369" s="64">
        <v>145819</v>
      </c>
      <c r="N369" s="64">
        <v>140642</v>
      </c>
      <c r="O369" s="64">
        <v>133537</v>
      </c>
      <c r="P369" s="64">
        <v>123979</v>
      </c>
      <c r="Q369"/>
      <c r="R369"/>
      <c r="S369"/>
      <c r="T369"/>
      <c r="U369"/>
      <c r="V369"/>
      <c r="W369"/>
      <c r="X369"/>
      <c r="Y369"/>
      <c r="Z369"/>
      <c r="AA369"/>
      <c r="AB369"/>
      <c r="AC369"/>
      <c r="AD369"/>
      <c r="AE369"/>
      <c r="AF369"/>
      <c r="AG369"/>
      <c r="AH369"/>
      <c r="AI369"/>
      <c r="AJ369"/>
      <c r="AK369"/>
      <c r="AL369"/>
      <c r="AM369"/>
      <c r="AN369"/>
      <c r="AO369"/>
      <c r="AP369"/>
    </row>
    <row r="370" spans="1:42" ht="14.5" x14ac:dyDescent="0.35">
      <c r="A370" s="60" t="s">
        <v>70</v>
      </c>
      <c r="B370" s="60" t="s">
        <v>71</v>
      </c>
      <c r="C370" s="60" t="s">
        <v>50</v>
      </c>
      <c r="D370" s="60" t="s">
        <v>43</v>
      </c>
      <c r="E370" s="62">
        <v>57.127264789347301</v>
      </c>
      <c r="F370" s="62">
        <v>56.700344176751415</v>
      </c>
      <c r="G370" s="62">
        <v>54.230769230769234</v>
      </c>
      <c r="H370" s="62">
        <v>53.782492131950107</v>
      </c>
      <c r="I370" s="62">
        <v>55.156503304651451</v>
      </c>
      <c r="J370" s="62">
        <v>54.83088704530951</v>
      </c>
      <c r="K370" s="62">
        <v>53.23485967503693</v>
      </c>
      <c r="L370" s="62">
        <v>52.110091743119263</v>
      </c>
      <c r="M370" s="62">
        <v>52.694336161430861</v>
      </c>
      <c r="N370" s="62">
        <v>50</v>
      </c>
      <c r="O370" s="62">
        <v>51.935761399483795</v>
      </c>
      <c r="P370" s="62">
        <v>46.307843780767968</v>
      </c>
      <c r="Q370"/>
      <c r="R370"/>
      <c r="S370"/>
      <c r="T370"/>
      <c r="U370"/>
      <c r="V370"/>
      <c r="W370"/>
      <c r="X370"/>
      <c r="Y370"/>
      <c r="Z370"/>
      <c r="AA370"/>
      <c r="AB370"/>
      <c r="AC370"/>
      <c r="AD370"/>
      <c r="AE370"/>
      <c r="AF370"/>
      <c r="AG370"/>
      <c r="AH370"/>
      <c r="AI370"/>
      <c r="AJ370"/>
      <c r="AK370"/>
      <c r="AL370"/>
      <c r="AM370"/>
      <c r="AN370"/>
      <c r="AO370"/>
      <c r="AP370"/>
    </row>
    <row r="371" spans="1:42" ht="14.5" x14ac:dyDescent="0.35">
      <c r="A371" s="60"/>
      <c r="B371" s="60"/>
      <c r="C371" s="60"/>
      <c r="D371" s="60" t="s">
        <v>44</v>
      </c>
      <c r="E371" s="63">
        <v>4.0045854031333592</v>
      </c>
      <c r="F371" s="63">
        <v>3.9471313882905816</v>
      </c>
      <c r="G371" s="63">
        <v>3.7082348305752562</v>
      </c>
      <c r="H371" s="63">
        <v>3.6302557433896836</v>
      </c>
      <c r="I371" s="63">
        <v>3.5401311327153517</v>
      </c>
      <c r="J371" s="63">
        <v>3.6173184357541901</v>
      </c>
      <c r="K371" s="63">
        <v>3.4950055493895671</v>
      </c>
      <c r="L371" s="63">
        <v>3.5313380281690141</v>
      </c>
      <c r="M371" s="63">
        <v>3.78503046127067</v>
      </c>
      <c r="N371" s="63">
        <v>3.9910195456946647</v>
      </c>
      <c r="O371" s="63">
        <v>4.266703478741027</v>
      </c>
      <c r="P371" s="63">
        <v>4.2090715804394048</v>
      </c>
      <c r="Q371"/>
      <c r="R371"/>
      <c r="S371"/>
      <c r="T371"/>
      <c r="U371"/>
      <c r="V371"/>
      <c r="W371"/>
      <c r="X371"/>
      <c r="Y371"/>
      <c r="Z371"/>
      <c r="AA371"/>
      <c r="AB371"/>
      <c r="AC371"/>
      <c r="AD371"/>
      <c r="AE371"/>
      <c r="AF371"/>
      <c r="AG371"/>
      <c r="AH371"/>
      <c r="AI371"/>
      <c r="AJ371"/>
      <c r="AK371"/>
      <c r="AL371"/>
      <c r="AM371"/>
      <c r="AN371"/>
      <c r="AO371"/>
      <c r="AP371"/>
    </row>
    <row r="372" spans="1:42" ht="14.5" x14ac:dyDescent="0.35">
      <c r="A372" s="60"/>
      <c r="B372" s="60"/>
      <c r="C372" s="60"/>
      <c r="D372" s="60" t="s">
        <v>45</v>
      </c>
      <c r="E372" s="64">
        <v>20960</v>
      </c>
      <c r="F372" s="64">
        <v>20158</v>
      </c>
      <c r="G372" s="64">
        <v>18823</v>
      </c>
      <c r="H372" s="64">
        <v>16750</v>
      </c>
      <c r="I372" s="64">
        <v>15658</v>
      </c>
      <c r="J372" s="64">
        <v>15540</v>
      </c>
      <c r="K372" s="64">
        <v>12596</v>
      </c>
      <c r="L372" s="64">
        <v>10029</v>
      </c>
      <c r="M372" s="64">
        <v>8698</v>
      </c>
      <c r="N372" s="64">
        <v>7555</v>
      </c>
      <c r="O372" s="64">
        <v>7727</v>
      </c>
      <c r="P372" s="64">
        <v>5939</v>
      </c>
      <c r="Q372"/>
      <c r="R372"/>
      <c r="S372"/>
      <c r="T372"/>
      <c r="U372"/>
      <c r="V372"/>
      <c r="W372"/>
      <c r="X372"/>
      <c r="Y372"/>
      <c r="Z372"/>
      <c r="AA372"/>
      <c r="AB372"/>
      <c r="AC372"/>
      <c r="AD372"/>
      <c r="AE372"/>
      <c r="AF372"/>
      <c r="AG372"/>
      <c r="AH372"/>
      <c r="AI372"/>
      <c r="AJ372"/>
      <c r="AK372"/>
      <c r="AL372"/>
      <c r="AM372"/>
      <c r="AN372"/>
      <c r="AO372"/>
      <c r="AP372"/>
    </row>
    <row r="373" spans="1:42" ht="14.5" x14ac:dyDescent="0.35">
      <c r="A373" s="60"/>
      <c r="B373" s="60"/>
      <c r="C373" s="60"/>
      <c r="D373" s="60" t="s">
        <v>46</v>
      </c>
      <c r="E373" s="64">
        <v>5234</v>
      </c>
      <c r="F373" s="64">
        <v>5107</v>
      </c>
      <c r="G373" s="64">
        <v>5076</v>
      </c>
      <c r="H373" s="64">
        <v>4614</v>
      </c>
      <c r="I373" s="64">
        <v>4423</v>
      </c>
      <c r="J373" s="64">
        <v>4296</v>
      </c>
      <c r="K373" s="64">
        <v>3604</v>
      </c>
      <c r="L373" s="64">
        <v>2840</v>
      </c>
      <c r="M373" s="64">
        <v>2298</v>
      </c>
      <c r="N373" s="64">
        <v>1893</v>
      </c>
      <c r="O373" s="64">
        <v>1811</v>
      </c>
      <c r="P373" s="64">
        <v>1411</v>
      </c>
      <c r="Q373"/>
      <c r="R373"/>
      <c r="S373"/>
      <c r="T373"/>
      <c r="U373"/>
      <c r="V373"/>
      <c r="W373"/>
      <c r="X373"/>
      <c r="Y373"/>
      <c r="Z373"/>
      <c r="AA373"/>
      <c r="AB373"/>
      <c r="AC373"/>
      <c r="AD373"/>
      <c r="AE373"/>
      <c r="AF373"/>
      <c r="AG373"/>
      <c r="AH373"/>
      <c r="AI373"/>
      <c r="AJ373"/>
      <c r="AK373"/>
      <c r="AL373"/>
      <c r="AM373"/>
      <c r="AN373"/>
      <c r="AO373"/>
      <c r="AP373"/>
    </row>
    <row r="374" spans="1:42" ht="14.5" x14ac:dyDescent="0.35">
      <c r="A374" s="60"/>
      <c r="B374" s="60"/>
      <c r="C374" s="60"/>
      <c r="D374" s="60" t="s">
        <v>3</v>
      </c>
      <c r="E374" s="64">
        <v>9162</v>
      </c>
      <c r="F374" s="64">
        <v>9007</v>
      </c>
      <c r="G374" s="64">
        <v>9360</v>
      </c>
      <c r="H374" s="64">
        <v>8579</v>
      </c>
      <c r="I374" s="64">
        <v>8019</v>
      </c>
      <c r="J374" s="64">
        <v>7835</v>
      </c>
      <c r="K374" s="64">
        <v>6770</v>
      </c>
      <c r="L374" s="64">
        <v>5450</v>
      </c>
      <c r="M374" s="64">
        <v>4361</v>
      </c>
      <c r="N374" s="64">
        <v>3786</v>
      </c>
      <c r="O374" s="64">
        <v>3487</v>
      </c>
      <c r="P374" s="64">
        <v>3047</v>
      </c>
      <c r="Q374"/>
      <c r="R374"/>
      <c r="S374"/>
      <c r="T374"/>
      <c r="U374"/>
      <c r="V374"/>
      <c r="W374"/>
      <c r="X374"/>
      <c r="Y374"/>
      <c r="Z374"/>
      <c r="AA374"/>
      <c r="AB374"/>
      <c r="AC374"/>
      <c r="AD374"/>
      <c r="AE374"/>
      <c r="AF374"/>
      <c r="AG374"/>
      <c r="AH374"/>
      <c r="AI374"/>
      <c r="AJ374"/>
      <c r="AK374"/>
      <c r="AL374"/>
      <c r="AM374"/>
      <c r="AN374"/>
      <c r="AO374"/>
      <c r="AP374"/>
    </row>
    <row r="375" spans="1:42" ht="14.5" x14ac:dyDescent="0.35">
      <c r="A375" s="60"/>
      <c r="B375" s="60" t="s">
        <v>72</v>
      </c>
      <c r="C375" s="60" t="s">
        <v>50</v>
      </c>
      <c r="D375" s="60" t="s">
        <v>43</v>
      </c>
      <c r="E375" s="62">
        <v>58.198574161015479</v>
      </c>
      <c r="F375" s="62">
        <v>61.306138458521282</v>
      </c>
      <c r="G375" s="62">
        <v>58.937105715924297</v>
      </c>
      <c r="H375" s="62">
        <v>59.820857325655787</v>
      </c>
      <c r="I375" s="62">
        <v>58.468295360966238</v>
      </c>
      <c r="J375" s="62">
        <v>58.619561661759896</v>
      </c>
      <c r="K375" s="62">
        <v>57.392753019575174</v>
      </c>
      <c r="L375" s="62">
        <v>54.422604422604422</v>
      </c>
      <c r="M375" s="62">
        <v>56.277056277056275</v>
      </c>
      <c r="N375" s="62">
        <v>53.596059113300491</v>
      </c>
      <c r="O375" s="62">
        <v>52.613240418118465</v>
      </c>
      <c r="P375" s="62">
        <v>48.928121059268598</v>
      </c>
      <c r="Q375"/>
      <c r="R375"/>
      <c r="S375"/>
      <c r="T375"/>
      <c r="U375"/>
      <c r="V375"/>
      <c r="W375"/>
      <c r="X375"/>
      <c r="Y375"/>
      <c r="Z375"/>
      <c r="AA375"/>
      <c r="AB375"/>
      <c r="AC375"/>
      <c r="AD375"/>
      <c r="AE375"/>
      <c r="AF375"/>
      <c r="AG375"/>
      <c r="AH375"/>
      <c r="AI375"/>
      <c r="AJ375"/>
      <c r="AK375"/>
      <c r="AL375"/>
      <c r="AM375"/>
      <c r="AN375"/>
      <c r="AO375"/>
      <c r="AP375"/>
    </row>
    <row r="376" spans="1:42" ht="14.5" x14ac:dyDescent="0.35">
      <c r="A376" s="60"/>
      <c r="B376" s="60"/>
      <c r="C376" s="60"/>
      <c r="D376" s="60" t="s">
        <v>44</v>
      </c>
      <c r="E376" s="63">
        <v>3.7741260830594561</v>
      </c>
      <c r="F376" s="63">
        <v>3.8058221369161869</v>
      </c>
      <c r="G376" s="63">
        <v>3.5637366201751539</v>
      </c>
      <c r="H376" s="63">
        <v>3.4976827094474152</v>
      </c>
      <c r="I376" s="63">
        <v>3.4868544600938969</v>
      </c>
      <c r="J376" s="63">
        <v>3.6478794642857144</v>
      </c>
      <c r="K376" s="63">
        <v>3.3802612481857763</v>
      </c>
      <c r="L376" s="63">
        <v>3.3803611738148982</v>
      </c>
      <c r="M376" s="63">
        <v>3.7169230769230768</v>
      </c>
      <c r="N376" s="63">
        <v>4.1856617647058822</v>
      </c>
      <c r="O376" s="63">
        <v>3.8454746136865343</v>
      </c>
      <c r="P376" s="63">
        <v>4.0618556701030926</v>
      </c>
      <c r="Q376"/>
      <c r="R376"/>
      <c r="S376"/>
      <c r="T376"/>
      <c r="U376"/>
      <c r="V376"/>
      <c r="W376"/>
      <c r="X376"/>
      <c r="Y376"/>
      <c r="Z376"/>
      <c r="AA376"/>
      <c r="AB376"/>
      <c r="AC376"/>
      <c r="AD376"/>
      <c r="AE376"/>
      <c r="AF376"/>
      <c r="AG376"/>
      <c r="AH376"/>
      <c r="AI376"/>
      <c r="AJ376"/>
      <c r="AK376"/>
      <c r="AL376"/>
      <c r="AM376"/>
      <c r="AN376"/>
      <c r="AO376"/>
      <c r="AP376"/>
    </row>
    <row r="377" spans="1:42" ht="14.5" x14ac:dyDescent="0.35">
      <c r="A377" s="60"/>
      <c r="B377" s="60"/>
      <c r="C377" s="60"/>
      <c r="D377" s="60" t="s">
        <v>45</v>
      </c>
      <c r="E377" s="64">
        <v>12632</v>
      </c>
      <c r="F377" s="64">
        <v>11897</v>
      </c>
      <c r="G377" s="64">
        <v>10987</v>
      </c>
      <c r="H377" s="64">
        <v>9811</v>
      </c>
      <c r="I377" s="64">
        <v>7427</v>
      </c>
      <c r="J377" s="64">
        <v>6537</v>
      </c>
      <c r="K377" s="64">
        <v>4658</v>
      </c>
      <c r="L377" s="64">
        <v>2995</v>
      </c>
      <c r="M377" s="64">
        <v>2416</v>
      </c>
      <c r="N377" s="64">
        <v>2277</v>
      </c>
      <c r="O377" s="64">
        <v>1742</v>
      </c>
      <c r="P377" s="64">
        <v>1576</v>
      </c>
      <c r="Q377"/>
      <c r="R377"/>
      <c r="S377"/>
      <c r="T377"/>
      <c r="U377"/>
      <c r="V377"/>
      <c r="W377"/>
      <c r="X377"/>
      <c r="Y377"/>
      <c r="Z377"/>
      <c r="AA377"/>
      <c r="AB377"/>
      <c r="AC377"/>
      <c r="AD377"/>
      <c r="AE377"/>
      <c r="AF377"/>
      <c r="AG377"/>
      <c r="AH377"/>
      <c r="AI377"/>
      <c r="AJ377"/>
      <c r="AK377"/>
      <c r="AL377"/>
      <c r="AM377"/>
      <c r="AN377"/>
      <c r="AO377"/>
      <c r="AP377"/>
    </row>
    <row r="378" spans="1:42" ht="14.5" x14ac:dyDescent="0.35">
      <c r="A378" s="60"/>
      <c r="B378" s="60"/>
      <c r="C378" s="60"/>
      <c r="D378" s="60" t="s">
        <v>46</v>
      </c>
      <c r="E378" s="64">
        <v>3347</v>
      </c>
      <c r="F378" s="64">
        <v>3126</v>
      </c>
      <c r="G378" s="64">
        <v>3083</v>
      </c>
      <c r="H378" s="64">
        <v>2805</v>
      </c>
      <c r="I378" s="64">
        <v>2130</v>
      </c>
      <c r="J378" s="64">
        <v>1792</v>
      </c>
      <c r="K378" s="64">
        <v>1378</v>
      </c>
      <c r="L378" s="64">
        <v>886</v>
      </c>
      <c r="M378" s="64">
        <v>650</v>
      </c>
      <c r="N378" s="64">
        <v>544</v>
      </c>
      <c r="O378" s="64">
        <v>453</v>
      </c>
      <c r="P378" s="64">
        <v>388</v>
      </c>
      <c r="Q378"/>
      <c r="R378"/>
      <c r="S378"/>
      <c r="T378"/>
      <c r="U378"/>
      <c r="V378"/>
      <c r="W378"/>
      <c r="X378"/>
      <c r="Y378"/>
      <c r="Z378"/>
      <c r="AA378"/>
      <c r="AB378"/>
      <c r="AC378"/>
      <c r="AD378"/>
      <c r="AE378"/>
      <c r="AF378"/>
      <c r="AG378"/>
      <c r="AH378"/>
      <c r="AI378"/>
      <c r="AJ378"/>
      <c r="AK378"/>
      <c r="AL378"/>
      <c r="AM378"/>
      <c r="AN378"/>
      <c r="AO378"/>
      <c r="AP378"/>
    </row>
    <row r="379" spans="1:42" ht="14.5" x14ac:dyDescent="0.35">
      <c r="A379" s="60"/>
      <c r="B379" s="60"/>
      <c r="C379" s="60"/>
      <c r="D379" s="60" t="s">
        <v>3</v>
      </c>
      <c r="E379" s="64">
        <v>5751</v>
      </c>
      <c r="F379" s="64">
        <v>5099</v>
      </c>
      <c r="G379" s="64">
        <v>5231</v>
      </c>
      <c r="H379" s="64">
        <v>4689</v>
      </c>
      <c r="I379" s="64">
        <v>3643</v>
      </c>
      <c r="J379" s="64">
        <v>3057</v>
      </c>
      <c r="K379" s="64">
        <v>2401</v>
      </c>
      <c r="L379" s="64">
        <v>1628</v>
      </c>
      <c r="M379" s="64">
        <v>1155</v>
      </c>
      <c r="N379" s="64">
        <v>1015</v>
      </c>
      <c r="O379" s="64">
        <v>861</v>
      </c>
      <c r="P379" s="64">
        <v>793</v>
      </c>
      <c r="Q379"/>
      <c r="R379"/>
      <c r="S379"/>
      <c r="T379"/>
      <c r="U379"/>
      <c r="V379"/>
      <c r="W379"/>
      <c r="X379"/>
      <c r="Y379"/>
      <c r="Z379"/>
      <c r="AA379"/>
      <c r="AB379"/>
      <c r="AC379"/>
      <c r="AD379"/>
      <c r="AE379"/>
      <c r="AF379"/>
      <c r="AG379"/>
      <c r="AH379"/>
      <c r="AI379"/>
      <c r="AJ379"/>
      <c r="AK379"/>
      <c r="AL379"/>
      <c r="AM379"/>
      <c r="AN379"/>
      <c r="AO379"/>
      <c r="AP379"/>
    </row>
    <row r="380" spans="1:42" ht="14.5" x14ac:dyDescent="0.35">
      <c r="A380" s="60"/>
      <c r="B380" s="60" t="s">
        <v>73</v>
      </c>
      <c r="C380" s="60" t="s">
        <v>50</v>
      </c>
      <c r="D380" s="60" t="s">
        <v>43</v>
      </c>
      <c r="E380" s="62">
        <v>42.420738530399106</v>
      </c>
      <c r="F380" s="62">
        <v>42.563384433962263</v>
      </c>
      <c r="G380" s="62">
        <v>40.414238521213022</v>
      </c>
      <c r="H380" s="62">
        <v>39.125295508274235</v>
      </c>
      <c r="I380" s="62">
        <v>39.33414383241373</v>
      </c>
      <c r="J380" s="62">
        <v>38.3590540690574</v>
      </c>
      <c r="K380" s="62">
        <v>36.328175789884277</v>
      </c>
      <c r="L380" s="62">
        <v>37.968106074180255</v>
      </c>
      <c r="M380" s="62">
        <v>40.44893877097455</v>
      </c>
      <c r="N380" s="62">
        <v>39.688117724577204</v>
      </c>
      <c r="O380" s="62">
        <v>38.418813519262585</v>
      </c>
      <c r="P380" s="62">
        <v>35.707108766641547</v>
      </c>
      <c r="Q380"/>
      <c r="R380"/>
      <c r="S380"/>
      <c r="T380"/>
      <c r="U380"/>
      <c r="V380"/>
      <c r="W380"/>
      <c r="X380"/>
      <c r="Y380"/>
      <c r="Z380"/>
      <c r="AA380"/>
      <c r="AB380"/>
      <c r="AC380"/>
      <c r="AD380"/>
      <c r="AE380"/>
      <c r="AF380"/>
      <c r="AG380"/>
      <c r="AH380"/>
      <c r="AI380"/>
      <c r="AJ380"/>
      <c r="AK380"/>
      <c r="AL380"/>
      <c r="AM380"/>
      <c r="AN380"/>
      <c r="AO380"/>
      <c r="AP380"/>
    </row>
    <row r="381" spans="1:42" ht="14.5" x14ac:dyDescent="0.35">
      <c r="A381" s="60"/>
      <c r="B381" s="60"/>
      <c r="C381" s="60"/>
      <c r="D381" s="60" t="s">
        <v>44</v>
      </c>
      <c r="E381" s="63">
        <v>3.0870482722236878</v>
      </c>
      <c r="F381" s="63">
        <v>3.0337662337662339</v>
      </c>
      <c r="G381" s="63">
        <v>2.8193423952975754</v>
      </c>
      <c r="H381" s="63">
        <v>2.6798662063012517</v>
      </c>
      <c r="I381" s="63">
        <v>2.7169519733713741</v>
      </c>
      <c r="J381" s="63">
        <v>2.6254703328509406</v>
      </c>
      <c r="K381" s="63">
        <v>2.6598067287043663</v>
      </c>
      <c r="L381" s="63">
        <v>2.7069372345445966</v>
      </c>
      <c r="M381" s="63">
        <v>3.0085164835164835</v>
      </c>
      <c r="N381" s="63">
        <v>3.1604869950193692</v>
      </c>
      <c r="O381" s="63">
        <v>3.1701015072285452</v>
      </c>
      <c r="P381" s="63">
        <v>3.2317973971157228</v>
      </c>
      <c r="Q381"/>
      <c r="R381"/>
      <c r="S381"/>
      <c r="T381"/>
      <c r="U381"/>
      <c r="V381"/>
      <c r="W381"/>
      <c r="X381"/>
      <c r="Y381"/>
      <c r="Z381"/>
      <c r="AA381"/>
      <c r="AB381"/>
      <c r="AC381"/>
      <c r="AD381"/>
      <c r="AE381"/>
      <c r="AF381"/>
      <c r="AG381"/>
      <c r="AH381"/>
      <c r="AI381"/>
      <c r="AJ381"/>
      <c r="AK381"/>
      <c r="AL381"/>
      <c r="AM381"/>
      <c r="AN381"/>
      <c r="AO381"/>
      <c r="AP381"/>
    </row>
    <row r="382" spans="1:42" ht="14.5" x14ac:dyDescent="0.35">
      <c r="A382" s="60"/>
      <c r="B382" s="60"/>
      <c r="C382" s="60"/>
      <c r="D382" s="60" t="s">
        <v>45</v>
      </c>
      <c r="E382" s="64">
        <v>35109</v>
      </c>
      <c r="F382" s="64">
        <v>35040</v>
      </c>
      <c r="G382" s="64">
        <v>30697</v>
      </c>
      <c r="H382" s="64">
        <v>24837</v>
      </c>
      <c r="I382" s="64">
        <v>22855</v>
      </c>
      <c r="J382" s="64">
        <v>18142</v>
      </c>
      <c r="K382" s="64">
        <v>14863</v>
      </c>
      <c r="L382" s="64">
        <v>11472</v>
      </c>
      <c r="M382" s="64">
        <v>10951</v>
      </c>
      <c r="N382" s="64">
        <v>11422</v>
      </c>
      <c r="O382" s="64">
        <v>10306</v>
      </c>
      <c r="P382" s="64">
        <v>9188</v>
      </c>
      <c r="Q382"/>
      <c r="R382"/>
      <c r="S382"/>
      <c r="T382"/>
      <c r="U382"/>
      <c r="V382"/>
      <c r="W382"/>
      <c r="X382"/>
      <c r="Y382"/>
      <c r="Z382"/>
      <c r="AA382"/>
      <c r="AB382"/>
      <c r="AC382"/>
      <c r="AD382"/>
      <c r="AE382"/>
      <c r="AF382"/>
      <c r="AG382"/>
      <c r="AH382"/>
      <c r="AI382"/>
      <c r="AJ382"/>
      <c r="AK382"/>
      <c r="AL382"/>
      <c r="AM382"/>
      <c r="AN382"/>
      <c r="AO382"/>
      <c r="AP382"/>
    </row>
    <row r="383" spans="1:42" ht="14.5" x14ac:dyDescent="0.35">
      <c r="A383" s="60"/>
      <c r="B383" s="60"/>
      <c r="C383" s="60"/>
      <c r="D383" s="60" t="s">
        <v>46</v>
      </c>
      <c r="E383" s="64">
        <v>11373</v>
      </c>
      <c r="F383" s="64">
        <v>11550</v>
      </c>
      <c r="G383" s="64">
        <v>10888</v>
      </c>
      <c r="H383" s="64">
        <v>9268</v>
      </c>
      <c r="I383" s="64">
        <v>8412</v>
      </c>
      <c r="J383" s="64">
        <v>6910</v>
      </c>
      <c r="K383" s="64">
        <v>5588</v>
      </c>
      <c r="L383" s="64">
        <v>4238</v>
      </c>
      <c r="M383" s="64">
        <v>3640</v>
      </c>
      <c r="N383" s="64">
        <v>3614</v>
      </c>
      <c r="O383" s="64">
        <v>3251</v>
      </c>
      <c r="P383" s="64">
        <v>2843</v>
      </c>
      <c r="Q383"/>
      <c r="R383"/>
      <c r="S383"/>
      <c r="T383"/>
      <c r="U383"/>
      <c r="V383"/>
      <c r="W383"/>
      <c r="X383"/>
      <c r="Y383"/>
      <c r="Z383"/>
      <c r="AA383"/>
      <c r="AB383"/>
      <c r="AC383"/>
      <c r="AD383"/>
      <c r="AE383"/>
      <c r="AF383"/>
      <c r="AG383"/>
      <c r="AH383"/>
      <c r="AI383"/>
      <c r="AJ383"/>
      <c r="AK383"/>
      <c r="AL383"/>
      <c r="AM383"/>
      <c r="AN383"/>
      <c r="AO383"/>
      <c r="AP383"/>
    </row>
    <row r="384" spans="1:42" ht="14.5" x14ac:dyDescent="0.35">
      <c r="A384" s="60"/>
      <c r="B384" s="60"/>
      <c r="C384" s="60"/>
      <c r="D384" s="60" t="s">
        <v>3</v>
      </c>
      <c r="E384" s="64">
        <v>26810</v>
      </c>
      <c r="F384" s="64">
        <v>27136</v>
      </c>
      <c r="G384" s="64">
        <v>26941</v>
      </c>
      <c r="H384" s="64">
        <v>23688</v>
      </c>
      <c r="I384" s="64">
        <v>21386</v>
      </c>
      <c r="J384" s="64">
        <v>18014</v>
      </c>
      <c r="K384" s="64">
        <v>15382</v>
      </c>
      <c r="L384" s="64">
        <v>11162</v>
      </c>
      <c r="M384" s="64">
        <v>8999</v>
      </c>
      <c r="N384" s="64">
        <v>9106</v>
      </c>
      <c r="O384" s="64">
        <v>8462</v>
      </c>
      <c r="P384" s="64">
        <v>7962</v>
      </c>
      <c r="Q384"/>
      <c r="R384"/>
      <c r="S384"/>
      <c r="T384"/>
      <c r="U384"/>
      <c r="V384"/>
      <c r="W384"/>
      <c r="X384"/>
      <c r="Y384"/>
      <c r="Z384"/>
      <c r="AA384"/>
      <c r="AB384"/>
      <c r="AC384"/>
      <c r="AD384"/>
      <c r="AE384"/>
      <c r="AF384"/>
      <c r="AG384"/>
      <c r="AH384"/>
      <c r="AI384"/>
      <c r="AJ384"/>
      <c r="AK384"/>
      <c r="AL384"/>
      <c r="AM384"/>
      <c r="AN384"/>
      <c r="AO384"/>
      <c r="AP384"/>
    </row>
    <row r="385" spans="1:42" ht="14.5" x14ac:dyDescent="0.35">
      <c r="A385" s="60"/>
      <c r="B385" s="60" t="s">
        <v>74</v>
      </c>
      <c r="C385" s="60" t="s">
        <v>50</v>
      </c>
      <c r="D385" s="60" t="s">
        <v>43</v>
      </c>
      <c r="E385" s="62">
        <v>67.351190476190482</v>
      </c>
      <c r="F385" s="62">
        <v>67.645488521089163</v>
      </c>
      <c r="G385" s="62">
        <v>67.326007326007328</v>
      </c>
      <c r="H385" s="62">
        <v>67.810026385224276</v>
      </c>
      <c r="I385" s="62">
        <v>65.962363816441069</v>
      </c>
      <c r="J385" s="62">
        <v>65.703781512605048</v>
      </c>
      <c r="K385" s="62">
        <v>60.111111111111114</v>
      </c>
      <c r="L385" s="62">
        <v>61.971830985915496</v>
      </c>
      <c r="M385" s="62">
        <v>64.20664206642067</v>
      </c>
      <c r="N385" s="62">
        <v>58.682634730538922</v>
      </c>
      <c r="O385" s="62">
        <v>61.870503597122301</v>
      </c>
      <c r="P385" s="62">
        <v>55.555555555555557</v>
      </c>
      <c r="Q385"/>
      <c r="R385"/>
      <c r="S385"/>
      <c r="T385"/>
      <c r="U385"/>
      <c r="V385"/>
      <c r="W385"/>
      <c r="X385"/>
      <c r="Y385"/>
      <c r="Z385"/>
      <c r="AA385"/>
      <c r="AB385"/>
      <c r="AC385"/>
      <c r="AD385"/>
      <c r="AE385"/>
      <c r="AF385"/>
      <c r="AG385"/>
      <c r="AH385"/>
      <c r="AI385"/>
      <c r="AJ385"/>
      <c r="AK385"/>
      <c r="AL385"/>
      <c r="AM385"/>
      <c r="AN385"/>
      <c r="AO385"/>
      <c r="AP385"/>
    </row>
    <row r="386" spans="1:42" ht="14.5" x14ac:dyDescent="0.35">
      <c r="A386" s="60"/>
      <c r="B386" s="60"/>
      <c r="C386" s="60"/>
      <c r="D386" s="60" t="s">
        <v>44</v>
      </c>
      <c r="E386" s="63">
        <v>4.2889969067609366</v>
      </c>
      <c r="F386" s="63">
        <v>4.1290449881610103</v>
      </c>
      <c r="G386" s="63">
        <v>3.9006166122597024</v>
      </c>
      <c r="H386" s="63">
        <v>3.9910505836575876</v>
      </c>
      <c r="I386" s="63">
        <v>4.0245245245245247</v>
      </c>
      <c r="J386" s="63">
        <v>3.8129496402877696</v>
      </c>
      <c r="K386" s="63">
        <v>3.7301293900184844</v>
      </c>
      <c r="L386" s="63">
        <v>3.375</v>
      </c>
      <c r="M386" s="63">
        <v>4.0287356321839081</v>
      </c>
      <c r="N386" s="63">
        <v>4.7551020408163263</v>
      </c>
      <c r="O386" s="63">
        <v>4.5232558139534884</v>
      </c>
      <c r="P386" s="63">
        <v>4.2923076923076922</v>
      </c>
      <c r="Q386"/>
      <c r="R386"/>
      <c r="S386"/>
      <c r="T386"/>
      <c r="U386"/>
      <c r="V386"/>
      <c r="W386"/>
      <c r="X386"/>
      <c r="Y386"/>
      <c r="Z386"/>
      <c r="AA386"/>
      <c r="AB386"/>
      <c r="AC386"/>
      <c r="AD386"/>
      <c r="AE386"/>
      <c r="AF386"/>
      <c r="AG386"/>
      <c r="AH386"/>
      <c r="AI386"/>
      <c r="AJ386"/>
      <c r="AK386"/>
      <c r="AL386"/>
      <c r="AM386"/>
      <c r="AN386"/>
      <c r="AO386"/>
      <c r="AP386"/>
    </row>
    <row r="387" spans="1:42" ht="14.5" x14ac:dyDescent="0.35">
      <c r="A387" s="60"/>
      <c r="B387" s="60"/>
      <c r="C387" s="60"/>
      <c r="D387" s="60" t="s">
        <v>45</v>
      </c>
      <c r="E387" s="64">
        <v>9706</v>
      </c>
      <c r="F387" s="64">
        <v>10463</v>
      </c>
      <c r="G387" s="64">
        <v>10754</v>
      </c>
      <c r="H387" s="64">
        <v>10257</v>
      </c>
      <c r="I387" s="64">
        <v>8041</v>
      </c>
      <c r="J387" s="64">
        <v>4770</v>
      </c>
      <c r="K387" s="64">
        <v>2018</v>
      </c>
      <c r="L387" s="64">
        <v>891</v>
      </c>
      <c r="M387" s="64">
        <v>701</v>
      </c>
      <c r="N387" s="64">
        <v>466</v>
      </c>
      <c r="O387" s="64">
        <v>389</v>
      </c>
      <c r="P387" s="64">
        <v>279</v>
      </c>
      <c r="Q387"/>
      <c r="R387"/>
      <c r="S387"/>
      <c r="T387"/>
      <c r="U387"/>
      <c r="V387"/>
      <c r="W387"/>
      <c r="X387"/>
      <c r="Y387"/>
      <c r="Z387"/>
      <c r="AA387"/>
      <c r="AB387"/>
      <c r="AC387"/>
      <c r="AD387"/>
      <c r="AE387"/>
      <c r="AF387"/>
      <c r="AG387"/>
      <c r="AH387"/>
      <c r="AI387"/>
      <c r="AJ387"/>
      <c r="AK387"/>
      <c r="AL387"/>
      <c r="AM387"/>
      <c r="AN387"/>
      <c r="AO387"/>
      <c r="AP387"/>
    </row>
    <row r="388" spans="1:42" ht="14.5" x14ac:dyDescent="0.35">
      <c r="A388" s="60"/>
      <c r="B388" s="60"/>
      <c r="C388" s="60"/>
      <c r="D388" s="60" t="s">
        <v>46</v>
      </c>
      <c r="E388" s="64">
        <v>2263</v>
      </c>
      <c r="F388" s="64">
        <v>2534</v>
      </c>
      <c r="G388" s="64">
        <v>2757</v>
      </c>
      <c r="H388" s="64">
        <v>2570</v>
      </c>
      <c r="I388" s="64">
        <v>1998</v>
      </c>
      <c r="J388" s="64">
        <v>1251</v>
      </c>
      <c r="K388" s="64">
        <v>541</v>
      </c>
      <c r="L388" s="64">
        <v>264</v>
      </c>
      <c r="M388" s="64">
        <v>174</v>
      </c>
      <c r="N388" s="64">
        <v>98</v>
      </c>
      <c r="O388" s="64">
        <v>86</v>
      </c>
      <c r="P388" s="64">
        <v>65</v>
      </c>
      <c r="Q388"/>
      <c r="R388"/>
      <c r="S388"/>
      <c r="T388"/>
      <c r="U388"/>
      <c r="V388"/>
      <c r="W388"/>
      <c r="X388"/>
      <c r="Y388"/>
      <c r="Z388"/>
      <c r="AA388"/>
      <c r="AB388"/>
      <c r="AC388"/>
      <c r="AD388"/>
      <c r="AE388"/>
      <c r="AF388"/>
      <c r="AG388"/>
      <c r="AH388"/>
      <c r="AI388"/>
      <c r="AJ388"/>
      <c r="AK388"/>
      <c r="AL388"/>
      <c r="AM388"/>
      <c r="AN388"/>
      <c r="AO388"/>
      <c r="AP388"/>
    </row>
    <row r="389" spans="1:42" ht="14.5" x14ac:dyDescent="0.35">
      <c r="A389" s="60"/>
      <c r="B389" s="60"/>
      <c r="C389" s="60"/>
      <c r="D389" s="60" t="s">
        <v>3</v>
      </c>
      <c r="E389" s="64">
        <v>3360</v>
      </c>
      <c r="F389" s="64">
        <v>3746</v>
      </c>
      <c r="G389" s="64">
        <v>4095</v>
      </c>
      <c r="H389" s="64">
        <v>3790</v>
      </c>
      <c r="I389" s="64">
        <v>3029</v>
      </c>
      <c r="J389" s="64">
        <v>1904</v>
      </c>
      <c r="K389" s="64">
        <v>900</v>
      </c>
      <c r="L389" s="64">
        <v>426</v>
      </c>
      <c r="M389" s="64">
        <v>271</v>
      </c>
      <c r="N389" s="64">
        <v>167</v>
      </c>
      <c r="O389" s="64">
        <v>139</v>
      </c>
      <c r="P389" s="64">
        <v>117</v>
      </c>
      <c r="Q389"/>
      <c r="R389"/>
      <c r="S389"/>
      <c r="T389"/>
      <c r="U389"/>
      <c r="V389"/>
      <c r="W389"/>
      <c r="X389"/>
      <c r="Y389"/>
      <c r="Z389"/>
      <c r="AA389"/>
      <c r="AB389"/>
      <c r="AC389"/>
      <c r="AD389"/>
      <c r="AE389"/>
      <c r="AF389"/>
      <c r="AG389"/>
      <c r="AH389"/>
      <c r="AI389"/>
      <c r="AJ389"/>
      <c r="AK389"/>
      <c r="AL389"/>
      <c r="AM389"/>
      <c r="AN389"/>
      <c r="AO389"/>
      <c r="AP389"/>
    </row>
    <row r="390" spans="1:42" ht="14.5" x14ac:dyDescent="0.35">
      <c r="A390" s="60" t="s">
        <v>64</v>
      </c>
      <c r="B390" s="60" t="s">
        <v>50</v>
      </c>
      <c r="C390" s="60" t="s">
        <v>50</v>
      </c>
      <c r="D390" s="60" t="s">
        <v>43</v>
      </c>
      <c r="E390" s="62">
        <v>47.822594526364107</v>
      </c>
      <c r="F390" s="62">
        <v>46.775324220119174</v>
      </c>
      <c r="G390" s="62">
        <v>47.72963794708879</v>
      </c>
      <c r="H390" s="62">
        <v>45.765237948401683</v>
      </c>
      <c r="I390" s="62">
        <v>48.633921719109743</v>
      </c>
      <c r="J390" s="62">
        <v>51.537507125850908</v>
      </c>
      <c r="K390" s="62">
        <v>51.542430172567158</v>
      </c>
      <c r="L390" s="62">
        <v>49.859955687471256</v>
      </c>
      <c r="M390" s="62">
        <v>50.266751062483046</v>
      </c>
      <c r="N390" s="62">
        <v>49.378250056522724</v>
      </c>
      <c r="O390" s="62">
        <v>45.957729125201404</v>
      </c>
      <c r="P390" s="62">
        <v>46.271442986881937</v>
      </c>
      <c r="Q390"/>
      <c r="R390"/>
      <c r="S390"/>
      <c r="T390"/>
      <c r="U390"/>
      <c r="V390"/>
      <c r="W390"/>
      <c r="X390"/>
      <c r="Y390"/>
      <c r="Z390"/>
      <c r="AA390"/>
      <c r="AB390"/>
      <c r="AC390"/>
      <c r="AD390"/>
      <c r="AE390"/>
      <c r="AF390"/>
      <c r="AG390"/>
      <c r="AH390"/>
      <c r="AI390"/>
      <c r="AJ390"/>
      <c r="AK390"/>
      <c r="AL390"/>
      <c r="AM390"/>
      <c r="AN390"/>
      <c r="AO390"/>
      <c r="AP390"/>
    </row>
    <row r="391" spans="1:42" ht="14.5" x14ac:dyDescent="0.35">
      <c r="A391" s="60"/>
      <c r="B391" s="60"/>
      <c r="C391" s="60"/>
      <c r="D391" s="60" t="s">
        <v>44</v>
      </c>
      <c r="E391" s="63">
        <v>4.3742051589682065</v>
      </c>
      <c r="F391" s="63">
        <v>4.4633445734981887</v>
      </c>
      <c r="G391" s="63">
        <v>4.5852650906587105</v>
      </c>
      <c r="H391" s="63">
        <v>4.3235261089275685</v>
      </c>
      <c r="I391" s="63">
        <v>4.3877228972700015</v>
      </c>
      <c r="J391" s="63">
        <v>4.5148675906044637</v>
      </c>
      <c r="K391" s="63">
        <v>4.4686593952781992</v>
      </c>
      <c r="L391" s="63">
        <v>4.6967384924960172</v>
      </c>
      <c r="M391" s="63">
        <v>4.7503148048210111</v>
      </c>
      <c r="N391" s="63">
        <v>4.9293040293040296</v>
      </c>
      <c r="O391" s="63">
        <v>4.9442153021241495</v>
      </c>
      <c r="P391" s="63">
        <v>5.2160069785192453</v>
      </c>
      <c r="Q391"/>
      <c r="R391"/>
      <c r="S391"/>
      <c r="T391"/>
      <c r="U391"/>
      <c r="V391"/>
      <c r="W391"/>
      <c r="X391"/>
      <c r="Y391"/>
      <c r="Z391"/>
      <c r="AA391"/>
      <c r="AB391"/>
      <c r="AC391"/>
      <c r="AD391"/>
      <c r="AE391"/>
      <c r="AF391"/>
      <c r="AG391"/>
      <c r="AH391"/>
      <c r="AI391"/>
      <c r="AJ391"/>
      <c r="AK391"/>
      <c r="AL391"/>
      <c r="AM391"/>
      <c r="AN391"/>
      <c r="AO391"/>
      <c r="AP391"/>
    </row>
    <row r="392" spans="1:42" ht="14.5" x14ac:dyDescent="0.35">
      <c r="A392" s="60"/>
      <c r="B392" s="60"/>
      <c r="C392" s="60"/>
      <c r="D392" s="60" t="s">
        <v>45</v>
      </c>
      <c r="E392" s="64">
        <v>36459</v>
      </c>
      <c r="F392" s="64">
        <v>35738</v>
      </c>
      <c r="G392" s="64">
        <v>39956</v>
      </c>
      <c r="H392" s="64">
        <v>38501</v>
      </c>
      <c r="I392" s="64">
        <v>55610</v>
      </c>
      <c r="J392" s="64">
        <v>69389</v>
      </c>
      <c r="K392" s="64">
        <v>64733</v>
      </c>
      <c r="L392" s="64">
        <v>56018</v>
      </c>
      <c r="M392" s="64">
        <v>52814</v>
      </c>
      <c r="N392" s="64">
        <v>53828</v>
      </c>
      <c r="O392" s="64">
        <v>47949</v>
      </c>
      <c r="P392" s="64">
        <v>47836</v>
      </c>
      <c r="Q392"/>
      <c r="R392"/>
      <c r="S392"/>
      <c r="T392"/>
      <c r="U392"/>
      <c r="V392"/>
      <c r="W392"/>
      <c r="X392"/>
      <c r="Y392"/>
      <c r="Z392"/>
      <c r="AA392"/>
      <c r="AB392"/>
      <c r="AC392"/>
      <c r="AD392"/>
      <c r="AE392"/>
      <c r="AF392"/>
      <c r="AG392"/>
      <c r="AH392"/>
      <c r="AI392"/>
      <c r="AJ392"/>
      <c r="AK392"/>
      <c r="AL392"/>
      <c r="AM392"/>
      <c r="AN392"/>
      <c r="AO392"/>
      <c r="AP392"/>
    </row>
    <row r="393" spans="1:42" ht="14.5" x14ac:dyDescent="0.35">
      <c r="A393" s="60"/>
      <c r="B393" s="60"/>
      <c r="C393" s="60"/>
      <c r="D393" s="60" t="s">
        <v>46</v>
      </c>
      <c r="E393" s="64">
        <v>8335</v>
      </c>
      <c r="F393" s="64">
        <v>8007</v>
      </c>
      <c r="G393" s="64">
        <v>8714</v>
      </c>
      <c r="H393" s="64">
        <v>8905</v>
      </c>
      <c r="I393" s="64">
        <v>12674</v>
      </c>
      <c r="J393" s="64">
        <v>15369</v>
      </c>
      <c r="K393" s="64">
        <v>14486</v>
      </c>
      <c r="L393" s="64">
        <v>11927</v>
      </c>
      <c r="M393" s="64">
        <v>11118</v>
      </c>
      <c r="N393" s="64">
        <v>10920</v>
      </c>
      <c r="O393" s="64">
        <v>9698</v>
      </c>
      <c r="P393" s="64">
        <v>9171</v>
      </c>
      <c r="Q393"/>
      <c r="R393"/>
      <c r="S393"/>
      <c r="T393"/>
      <c r="U393"/>
      <c r="V393"/>
      <c r="W393"/>
      <c r="X393"/>
      <c r="Y393"/>
      <c r="Z393"/>
      <c r="AA393"/>
      <c r="AB393"/>
      <c r="AC393"/>
      <c r="AD393"/>
      <c r="AE393"/>
      <c r="AF393"/>
      <c r="AG393"/>
      <c r="AH393"/>
      <c r="AI393"/>
      <c r="AJ393"/>
      <c r="AK393"/>
      <c r="AL393"/>
      <c r="AM393"/>
      <c r="AN393"/>
      <c r="AO393"/>
      <c r="AP393"/>
    </row>
    <row r="394" spans="1:42" ht="14.5" x14ac:dyDescent="0.35">
      <c r="A394" s="60"/>
      <c r="B394" s="60"/>
      <c r="C394" s="60"/>
      <c r="D394" s="60" t="s">
        <v>3</v>
      </c>
      <c r="E394" s="64">
        <v>17429</v>
      </c>
      <c r="F394" s="64">
        <v>17118</v>
      </c>
      <c r="G394" s="64">
        <v>18257</v>
      </c>
      <c r="H394" s="64">
        <v>19458</v>
      </c>
      <c r="I394" s="64">
        <v>26060</v>
      </c>
      <c r="J394" s="64">
        <v>29821</v>
      </c>
      <c r="K394" s="64">
        <v>28105</v>
      </c>
      <c r="L394" s="64">
        <v>23921</v>
      </c>
      <c r="M394" s="64">
        <v>22118</v>
      </c>
      <c r="N394" s="64">
        <v>22115</v>
      </c>
      <c r="O394" s="64">
        <v>21102</v>
      </c>
      <c r="P394" s="64">
        <v>19820</v>
      </c>
      <c r="Q394"/>
      <c r="R394"/>
      <c r="S394"/>
      <c r="T394"/>
      <c r="U394"/>
      <c r="V394"/>
      <c r="W394"/>
      <c r="X394"/>
      <c r="Y394"/>
      <c r="Z394"/>
      <c r="AA394"/>
      <c r="AB394"/>
      <c r="AC394"/>
      <c r="AD394"/>
      <c r="AE394"/>
      <c r="AF394"/>
      <c r="AG394"/>
      <c r="AH394"/>
      <c r="AI394"/>
      <c r="AJ394"/>
      <c r="AK394"/>
      <c r="AL394"/>
      <c r="AM394"/>
      <c r="AN394"/>
      <c r="AO394"/>
      <c r="AP394"/>
    </row>
    <row r="395" spans="1:42" ht="14.5" x14ac:dyDescent="0.35">
      <c r="A395" s="60" t="s">
        <v>92</v>
      </c>
      <c r="B395" s="60" t="s">
        <v>50</v>
      </c>
      <c r="C395" s="60" t="s">
        <v>50</v>
      </c>
      <c r="D395" s="60" t="s">
        <v>43</v>
      </c>
      <c r="E395" s="62">
        <v>27.41380816608557</v>
      </c>
      <c r="F395" s="62">
        <v>27.384553186391951</v>
      </c>
      <c r="G395" s="62">
        <v>25.37570930974146</v>
      </c>
      <c r="H395" s="62">
        <v>24.896653293382762</v>
      </c>
      <c r="I395" s="62">
        <v>24.306358765737379</v>
      </c>
      <c r="J395" s="62">
        <v>26.386006522383635</v>
      </c>
      <c r="K395" s="62">
        <v>26.451424681513178</v>
      </c>
      <c r="L395" s="62">
        <v>27.175487098472882</v>
      </c>
      <c r="M395" s="62">
        <v>31.776308245097663</v>
      </c>
      <c r="N395" s="62">
        <v>31.76681953571935</v>
      </c>
      <c r="O395" s="62">
        <v>30.776992936427849</v>
      </c>
      <c r="P395" s="62">
        <v>29.903395784543324</v>
      </c>
      <c r="Q395"/>
      <c r="R395"/>
      <c r="S395"/>
      <c r="T395"/>
      <c r="U395"/>
      <c r="V395"/>
      <c r="W395"/>
      <c r="X395"/>
      <c r="Y395"/>
      <c r="Z395"/>
      <c r="AA395"/>
      <c r="AB395"/>
      <c r="AC395"/>
      <c r="AD395"/>
      <c r="AE395"/>
      <c r="AF395"/>
      <c r="AG395"/>
      <c r="AH395"/>
      <c r="AI395"/>
      <c r="AJ395"/>
      <c r="AK395"/>
      <c r="AL395"/>
      <c r="AM395"/>
      <c r="AN395"/>
      <c r="AO395"/>
      <c r="AP395"/>
    </row>
    <row r="396" spans="1:42" ht="14.5" x14ac:dyDescent="0.35">
      <c r="A396" s="60"/>
      <c r="B396" s="60"/>
      <c r="C396" s="60"/>
      <c r="D396" s="60" t="s">
        <v>44</v>
      </c>
      <c r="E396" s="63">
        <v>2.3339803575049975</v>
      </c>
      <c r="F396" s="63">
        <v>2.299887907701561</v>
      </c>
      <c r="G396" s="63">
        <v>2.2252940228773963</v>
      </c>
      <c r="H396" s="63">
        <v>2.1986781984334205</v>
      </c>
      <c r="I396" s="63">
        <v>2.2424109828802714</v>
      </c>
      <c r="J396" s="63">
        <v>2.3652387640449439</v>
      </c>
      <c r="K396" s="63">
        <v>2.4250919117647061</v>
      </c>
      <c r="L396" s="63">
        <v>2.5758750151386702</v>
      </c>
      <c r="M396" s="63">
        <v>2.824010585829424</v>
      </c>
      <c r="N396" s="63">
        <v>2.9316862628367315</v>
      </c>
      <c r="O396" s="63">
        <v>3.0811957569913213</v>
      </c>
      <c r="P396" s="63">
        <v>3.1145374449339207</v>
      </c>
      <c r="Q396"/>
      <c r="R396"/>
      <c r="S396"/>
      <c r="T396"/>
      <c r="U396"/>
      <c r="V396"/>
      <c r="W396"/>
      <c r="X396"/>
      <c r="Y396"/>
      <c r="Z396"/>
      <c r="AA396"/>
      <c r="AB396"/>
      <c r="AC396"/>
      <c r="AD396"/>
      <c r="AE396"/>
      <c r="AF396"/>
      <c r="AG396"/>
      <c r="AH396"/>
      <c r="AI396"/>
      <c r="AJ396"/>
      <c r="AK396"/>
      <c r="AL396"/>
      <c r="AM396"/>
      <c r="AN396"/>
      <c r="AO396"/>
      <c r="AP396"/>
    </row>
    <row r="397" spans="1:42" ht="14.5" x14ac:dyDescent="0.35">
      <c r="A397" s="60"/>
      <c r="B397" s="60"/>
      <c r="C397" s="60"/>
      <c r="D397" s="60" t="s">
        <v>45</v>
      </c>
      <c r="E397" s="64">
        <v>80562</v>
      </c>
      <c r="F397" s="64">
        <v>84123</v>
      </c>
      <c r="G397" s="64">
        <v>69062</v>
      </c>
      <c r="H397" s="64">
        <v>53894</v>
      </c>
      <c r="I397" s="64">
        <v>40998</v>
      </c>
      <c r="J397" s="64">
        <v>33681</v>
      </c>
      <c r="K397" s="64">
        <v>26385</v>
      </c>
      <c r="L397" s="64">
        <v>21269</v>
      </c>
      <c r="M397" s="64">
        <v>23476</v>
      </c>
      <c r="N397" s="64">
        <v>19698</v>
      </c>
      <c r="O397" s="64">
        <v>15976</v>
      </c>
      <c r="P397" s="64">
        <v>12726</v>
      </c>
      <c r="Q397"/>
      <c r="R397"/>
      <c r="S397"/>
      <c r="T397"/>
      <c r="U397"/>
      <c r="V397"/>
      <c r="W397"/>
      <c r="X397"/>
      <c r="Y397"/>
      <c r="Z397"/>
      <c r="AA397"/>
      <c r="AB397"/>
      <c r="AC397"/>
      <c r="AD397"/>
      <c r="AE397"/>
      <c r="AF397"/>
      <c r="AG397"/>
      <c r="AH397"/>
      <c r="AI397"/>
      <c r="AJ397"/>
      <c r="AK397"/>
      <c r="AL397"/>
      <c r="AM397"/>
      <c r="AN397"/>
      <c r="AO397"/>
      <c r="AP397"/>
    </row>
    <row r="398" spans="1:42" ht="14.5" x14ac:dyDescent="0.35">
      <c r="A398" s="60"/>
      <c r="B398" s="60"/>
      <c r="C398" s="60"/>
      <c r="D398" s="60" t="s">
        <v>46</v>
      </c>
      <c r="E398" s="64">
        <v>34517</v>
      </c>
      <c r="F398" s="64">
        <v>36577</v>
      </c>
      <c r="G398" s="64">
        <v>31035</v>
      </c>
      <c r="H398" s="64">
        <v>24512</v>
      </c>
      <c r="I398" s="64">
        <v>18283</v>
      </c>
      <c r="J398" s="64">
        <v>14240</v>
      </c>
      <c r="K398" s="64">
        <v>10880</v>
      </c>
      <c r="L398" s="64">
        <v>8257</v>
      </c>
      <c r="M398" s="64">
        <v>8313</v>
      </c>
      <c r="N398" s="64">
        <v>6719</v>
      </c>
      <c r="O398" s="64">
        <v>5185</v>
      </c>
      <c r="P398" s="64">
        <v>4086</v>
      </c>
      <c r="Q398"/>
      <c r="R398"/>
      <c r="S398"/>
      <c r="T398"/>
      <c r="U398"/>
      <c r="V398"/>
      <c r="W398"/>
      <c r="X398"/>
      <c r="Y398"/>
      <c r="Z398"/>
      <c r="AA398"/>
      <c r="AB398"/>
      <c r="AC398"/>
      <c r="AD398"/>
      <c r="AE398"/>
      <c r="AF398"/>
      <c r="AG398"/>
      <c r="AH398"/>
      <c r="AI398"/>
      <c r="AJ398"/>
      <c r="AK398"/>
      <c r="AL398"/>
      <c r="AM398"/>
      <c r="AN398"/>
      <c r="AO398"/>
      <c r="AP398"/>
    </row>
    <row r="399" spans="1:42" ht="14.5" x14ac:dyDescent="0.35">
      <c r="A399" s="60"/>
      <c r="B399" s="60"/>
      <c r="C399" s="60"/>
      <c r="D399" s="60" t="s">
        <v>3</v>
      </c>
      <c r="E399" s="64">
        <v>125911</v>
      </c>
      <c r="F399" s="64">
        <v>133568</v>
      </c>
      <c r="G399" s="64">
        <v>122302</v>
      </c>
      <c r="H399" s="64">
        <v>98455</v>
      </c>
      <c r="I399" s="64">
        <v>75219</v>
      </c>
      <c r="J399" s="64">
        <v>53968</v>
      </c>
      <c r="K399" s="64">
        <v>41132</v>
      </c>
      <c r="L399" s="64">
        <v>30384</v>
      </c>
      <c r="M399" s="64">
        <v>26161</v>
      </c>
      <c r="N399" s="64">
        <v>21151</v>
      </c>
      <c r="O399" s="64">
        <v>16847</v>
      </c>
      <c r="P399" s="64">
        <v>13664</v>
      </c>
      <c r="Q399"/>
      <c r="R399"/>
      <c r="S399"/>
      <c r="T399"/>
      <c r="U399"/>
      <c r="V399"/>
      <c r="W399"/>
      <c r="X399"/>
      <c r="Y399"/>
      <c r="Z399"/>
      <c r="AA399"/>
      <c r="AB399"/>
      <c r="AC399"/>
      <c r="AD399"/>
      <c r="AE399"/>
      <c r="AF399"/>
      <c r="AG399"/>
      <c r="AH399"/>
      <c r="AI399"/>
      <c r="AJ399"/>
      <c r="AK399"/>
      <c r="AL399"/>
      <c r="AM399"/>
      <c r="AN399"/>
      <c r="AO399"/>
      <c r="AP399"/>
    </row>
    <row r="400" spans="1:42" ht="14.5" x14ac:dyDescent="0.35">
      <c r="A400" s="60" t="s">
        <v>75</v>
      </c>
      <c r="B400" s="60" t="s">
        <v>76</v>
      </c>
      <c r="C400" s="60" t="s">
        <v>50</v>
      </c>
      <c r="D400" s="60" t="s">
        <v>43</v>
      </c>
      <c r="E400" s="62">
        <v>66.389099167297502</v>
      </c>
      <c r="F400" s="62">
        <v>65.214646464646464</v>
      </c>
      <c r="G400" s="62">
        <v>65.311374163664439</v>
      </c>
      <c r="H400" s="62">
        <v>66.20591039084843</v>
      </c>
      <c r="I400" s="62">
        <v>73.036038371791548</v>
      </c>
      <c r="J400" s="62">
        <v>63.467492260061917</v>
      </c>
      <c r="K400" s="62">
        <v>66.850828729281773</v>
      </c>
      <c r="L400" s="62">
        <v>69.613259668508292</v>
      </c>
      <c r="M400" s="62">
        <v>69.879518072289159</v>
      </c>
      <c r="N400" s="62">
        <v>63.265306122448976</v>
      </c>
      <c r="O400" s="62">
        <v>60.759493670886073</v>
      </c>
      <c r="P400" s="62">
        <v>67.123287671232873</v>
      </c>
      <c r="Q400"/>
      <c r="R400"/>
      <c r="S400"/>
      <c r="T400"/>
      <c r="U400"/>
      <c r="V400"/>
      <c r="W400"/>
      <c r="X400"/>
      <c r="Y400"/>
      <c r="Z400"/>
      <c r="AA400"/>
      <c r="AB400"/>
      <c r="AC400"/>
      <c r="AD400"/>
      <c r="AE400"/>
      <c r="AF400"/>
      <c r="AG400"/>
      <c r="AH400"/>
      <c r="AI400"/>
      <c r="AJ400"/>
      <c r="AK400"/>
      <c r="AL400"/>
      <c r="AM400"/>
      <c r="AN400"/>
      <c r="AO400"/>
      <c r="AP400"/>
    </row>
    <row r="401" spans="1:42" ht="14.5" x14ac:dyDescent="0.35">
      <c r="A401" s="60"/>
      <c r="B401" s="60"/>
      <c r="C401" s="60"/>
      <c r="D401" s="60" t="s">
        <v>44</v>
      </c>
      <c r="E401" s="63">
        <v>4.0604332953249713</v>
      </c>
      <c r="F401" s="63">
        <v>3.8654404646660212</v>
      </c>
      <c r="G401" s="63">
        <v>3.6769109535066984</v>
      </c>
      <c r="H401" s="63">
        <v>3.6774658027357812</v>
      </c>
      <c r="I401" s="63">
        <v>3.981895633652822</v>
      </c>
      <c r="J401" s="63">
        <v>3.6146341463414635</v>
      </c>
      <c r="K401" s="63">
        <v>3.5454545454545454</v>
      </c>
      <c r="L401" s="63">
        <v>3.4920634920634921</v>
      </c>
      <c r="M401" s="63">
        <v>3.7844827586206895</v>
      </c>
      <c r="N401" s="63">
        <v>2.903225806451613</v>
      </c>
      <c r="O401" s="63">
        <v>4.083333333333333</v>
      </c>
      <c r="P401" s="63">
        <v>5.2244897959183669</v>
      </c>
      <c r="Q401"/>
      <c r="R401"/>
      <c r="S401"/>
      <c r="T401"/>
      <c r="U401"/>
      <c r="V401"/>
      <c r="W401"/>
      <c r="X401"/>
      <c r="Y401"/>
      <c r="Z401"/>
      <c r="AA401"/>
      <c r="AB401"/>
      <c r="AC401"/>
      <c r="AD401"/>
      <c r="AE401"/>
      <c r="AF401"/>
      <c r="AG401"/>
      <c r="AH401"/>
      <c r="AI401"/>
      <c r="AJ401"/>
      <c r="AK401"/>
      <c r="AL401"/>
      <c r="AM401"/>
      <c r="AN401"/>
      <c r="AO401"/>
      <c r="AP401"/>
    </row>
    <row r="402" spans="1:42" ht="14.5" x14ac:dyDescent="0.35">
      <c r="A402" s="60"/>
      <c r="B402" s="60"/>
      <c r="C402" s="60"/>
      <c r="D402" s="60" t="s">
        <v>45</v>
      </c>
      <c r="E402" s="64">
        <v>3561</v>
      </c>
      <c r="F402" s="64">
        <v>3993</v>
      </c>
      <c r="G402" s="64">
        <v>4666</v>
      </c>
      <c r="H402" s="64">
        <v>5108</v>
      </c>
      <c r="I402" s="64">
        <v>11217</v>
      </c>
      <c r="J402" s="64">
        <v>741</v>
      </c>
      <c r="K402" s="64">
        <v>429</v>
      </c>
      <c r="L402" s="64">
        <v>440</v>
      </c>
      <c r="M402" s="64">
        <v>439</v>
      </c>
      <c r="N402" s="64">
        <v>270</v>
      </c>
      <c r="O402" s="64">
        <v>196</v>
      </c>
      <c r="P402" s="64">
        <v>256</v>
      </c>
      <c r="Q402"/>
      <c r="R402"/>
      <c r="S402"/>
      <c r="T402"/>
      <c r="U402"/>
      <c r="V402"/>
      <c r="W402"/>
      <c r="X402"/>
      <c r="Y402"/>
      <c r="Z402"/>
      <c r="AA402"/>
      <c r="AB402"/>
      <c r="AC402"/>
      <c r="AD402"/>
      <c r="AE402"/>
      <c r="AF402"/>
      <c r="AG402"/>
      <c r="AH402"/>
      <c r="AI402"/>
      <c r="AJ402"/>
      <c r="AK402"/>
      <c r="AL402"/>
      <c r="AM402"/>
      <c r="AN402"/>
      <c r="AO402"/>
      <c r="AP402"/>
    </row>
    <row r="403" spans="1:42" ht="14.5" x14ac:dyDescent="0.35">
      <c r="A403" s="60"/>
      <c r="B403" s="60"/>
      <c r="C403" s="60"/>
      <c r="D403" s="60" t="s">
        <v>46</v>
      </c>
      <c r="E403" s="64">
        <v>877</v>
      </c>
      <c r="F403" s="64">
        <v>1033</v>
      </c>
      <c r="G403" s="64">
        <v>1269</v>
      </c>
      <c r="H403" s="64">
        <v>1389</v>
      </c>
      <c r="I403" s="64">
        <v>2817</v>
      </c>
      <c r="J403" s="64">
        <v>205</v>
      </c>
      <c r="K403" s="64">
        <v>121</v>
      </c>
      <c r="L403" s="64">
        <v>126</v>
      </c>
      <c r="M403" s="64">
        <v>116</v>
      </c>
      <c r="N403" s="64">
        <v>93</v>
      </c>
      <c r="O403" s="64">
        <v>48</v>
      </c>
      <c r="P403" s="64">
        <v>49</v>
      </c>
      <c r="Q403"/>
      <c r="R403"/>
      <c r="S403"/>
      <c r="T403"/>
      <c r="U403"/>
      <c r="V403"/>
      <c r="W403"/>
      <c r="X403"/>
      <c r="Y403"/>
      <c r="Z403"/>
      <c r="AA403"/>
      <c r="AB403"/>
      <c r="AC403"/>
      <c r="AD403"/>
      <c r="AE403"/>
      <c r="AF403"/>
      <c r="AG403"/>
      <c r="AH403"/>
      <c r="AI403"/>
      <c r="AJ403"/>
      <c r="AK403"/>
      <c r="AL403"/>
      <c r="AM403"/>
      <c r="AN403"/>
      <c r="AO403"/>
      <c r="AP403"/>
    </row>
    <row r="404" spans="1:42" ht="14.5" x14ac:dyDescent="0.35">
      <c r="A404" s="60"/>
      <c r="B404" s="60"/>
      <c r="C404" s="60"/>
      <c r="D404" s="60" t="s">
        <v>3</v>
      </c>
      <c r="E404" s="64">
        <v>1321</v>
      </c>
      <c r="F404" s="64">
        <v>1584</v>
      </c>
      <c r="G404" s="64">
        <v>1943</v>
      </c>
      <c r="H404" s="64">
        <v>2098</v>
      </c>
      <c r="I404" s="64">
        <v>3857</v>
      </c>
      <c r="J404" s="64">
        <v>323</v>
      </c>
      <c r="K404" s="64">
        <v>181</v>
      </c>
      <c r="L404" s="64">
        <v>181</v>
      </c>
      <c r="M404" s="64">
        <v>166</v>
      </c>
      <c r="N404" s="64">
        <v>147</v>
      </c>
      <c r="O404" s="64">
        <v>79</v>
      </c>
      <c r="P404" s="64">
        <v>73</v>
      </c>
      <c r="Q404"/>
      <c r="R404"/>
      <c r="S404"/>
      <c r="T404"/>
      <c r="U404"/>
      <c r="V404"/>
      <c r="W404"/>
      <c r="X404"/>
      <c r="Y404"/>
      <c r="Z404"/>
      <c r="AA404"/>
      <c r="AB404"/>
      <c r="AC404"/>
      <c r="AD404"/>
      <c r="AE404"/>
      <c r="AF404"/>
      <c r="AG404"/>
      <c r="AH404"/>
      <c r="AI404"/>
      <c r="AJ404"/>
      <c r="AK404"/>
      <c r="AL404"/>
      <c r="AM404"/>
      <c r="AN404"/>
      <c r="AO404"/>
      <c r="AP404"/>
    </row>
    <row r="405" spans="1:42" ht="14.5" x14ac:dyDescent="0.35">
      <c r="A405" s="60"/>
      <c r="B405" s="60" t="s">
        <v>77</v>
      </c>
      <c r="C405" s="60" t="s">
        <v>50</v>
      </c>
      <c r="D405" s="60" t="s">
        <v>43</v>
      </c>
      <c r="E405" s="62">
        <v>64.876033057851245</v>
      </c>
      <c r="F405" s="62">
        <v>65.157207830729675</v>
      </c>
      <c r="G405" s="62">
        <v>64.338901187361643</v>
      </c>
      <c r="H405" s="62">
        <v>63.290845886442639</v>
      </c>
      <c r="I405" s="62">
        <v>62.198275862068968</v>
      </c>
      <c r="J405" s="62">
        <v>41.176470588235297</v>
      </c>
      <c r="K405" s="62">
        <v>0</v>
      </c>
      <c r="L405" s="62">
        <v>0</v>
      </c>
      <c r="M405" s="62">
        <v>0</v>
      </c>
      <c r="N405" s="62">
        <v>0</v>
      </c>
      <c r="O405" s="62">
        <v>0</v>
      </c>
      <c r="P405" s="62">
        <v>0</v>
      </c>
      <c r="Q405"/>
      <c r="R405"/>
      <c r="S405"/>
      <c r="T405"/>
      <c r="U405"/>
      <c r="V405"/>
      <c r="W405"/>
      <c r="X405"/>
      <c r="Y405"/>
      <c r="Z405"/>
      <c r="AA405"/>
      <c r="AB405"/>
      <c r="AC405"/>
      <c r="AD405"/>
      <c r="AE405"/>
      <c r="AF405"/>
      <c r="AG405"/>
      <c r="AH405"/>
      <c r="AI405"/>
      <c r="AJ405"/>
      <c r="AK405"/>
      <c r="AL405"/>
      <c r="AM405"/>
      <c r="AN405"/>
      <c r="AO405"/>
      <c r="AP405"/>
    </row>
    <row r="406" spans="1:42" ht="14.5" x14ac:dyDescent="0.35">
      <c r="A406" s="60"/>
      <c r="B406" s="60"/>
      <c r="C406" s="60"/>
      <c r="D406" s="60" t="s">
        <v>44</v>
      </c>
      <c r="E406" s="63">
        <v>3.9320594479830149</v>
      </c>
      <c r="F406" s="63">
        <v>3.9150227617602429</v>
      </c>
      <c r="G406" s="63">
        <v>3.6477948076321551</v>
      </c>
      <c r="H406" s="63">
        <v>3.4844379348224095</v>
      </c>
      <c r="I406" s="63">
        <v>3.3790713790713789</v>
      </c>
      <c r="J406" s="63">
        <v>0</v>
      </c>
      <c r="K406" s="63">
        <v>0</v>
      </c>
      <c r="L406" s="63">
        <v>0</v>
      </c>
      <c r="M406" s="63">
        <v>0</v>
      </c>
      <c r="N406" s="63">
        <v>0</v>
      </c>
      <c r="O406" s="63">
        <v>0</v>
      </c>
      <c r="P406" s="63">
        <v>0</v>
      </c>
      <c r="Q406"/>
      <c r="R406"/>
      <c r="S406"/>
      <c r="T406"/>
      <c r="U406"/>
      <c r="V406"/>
      <c r="W406"/>
      <c r="X406"/>
      <c r="Y406"/>
      <c r="Z406"/>
      <c r="AA406"/>
      <c r="AB406"/>
      <c r="AC406"/>
      <c r="AD406"/>
      <c r="AE406"/>
      <c r="AF406"/>
      <c r="AG406"/>
      <c r="AH406"/>
      <c r="AI406"/>
      <c r="AJ406"/>
      <c r="AK406"/>
      <c r="AL406"/>
      <c r="AM406"/>
      <c r="AN406"/>
      <c r="AO406"/>
      <c r="AP406"/>
    </row>
    <row r="407" spans="1:42" ht="14.5" x14ac:dyDescent="0.35">
      <c r="A407" s="60"/>
      <c r="B407" s="60"/>
      <c r="C407" s="60"/>
      <c r="D407" s="60" t="s">
        <v>45</v>
      </c>
      <c r="E407" s="64">
        <v>12964</v>
      </c>
      <c r="F407" s="64">
        <v>12900</v>
      </c>
      <c r="G407" s="64">
        <v>11662</v>
      </c>
      <c r="H407" s="64">
        <v>9516</v>
      </c>
      <c r="I407" s="64">
        <v>4876</v>
      </c>
      <c r="J407" s="64">
        <v>73</v>
      </c>
      <c r="K407" s="64">
        <v>0</v>
      </c>
      <c r="L407" s="64"/>
      <c r="M407" s="64"/>
      <c r="N407" s="64"/>
      <c r="O407" s="64"/>
      <c r="P407" s="64"/>
      <c r="Q407"/>
      <c r="R407"/>
      <c r="S407"/>
      <c r="T407"/>
      <c r="U407"/>
      <c r="V407"/>
      <c r="W407"/>
      <c r="X407"/>
      <c r="Y407"/>
      <c r="Z407"/>
      <c r="AA407"/>
      <c r="AB407"/>
      <c r="AC407"/>
      <c r="AD407"/>
      <c r="AE407"/>
      <c r="AF407"/>
      <c r="AG407"/>
      <c r="AH407"/>
      <c r="AI407"/>
      <c r="AJ407"/>
      <c r="AK407"/>
      <c r="AL407"/>
      <c r="AM407"/>
      <c r="AN407"/>
      <c r="AO407"/>
      <c r="AP407"/>
    </row>
    <row r="408" spans="1:42" ht="14.5" x14ac:dyDescent="0.35">
      <c r="A408" s="60"/>
      <c r="B408" s="60"/>
      <c r="C408" s="60"/>
      <c r="D408" s="60" t="s">
        <v>46</v>
      </c>
      <c r="E408" s="64">
        <v>3297</v>
      </c>
      <c r="F408" s="64">
        <v>3295</v>
      </c>
      <c r="G408" s="64">
        <v>3197</v>
      </c>
      <c r="H408" s="64">
        <v>2731</v>
      </c>
      <c r="I408" s="64">
        <v>1443</v>
      </c>
      <c r="J408" s="64">
        <v>28</v>
      </c>
      <c r="K408" s="64">
        <v>0</v>
      </c>
      <c r="L408" s="64"/>
      <c r="M408" s="64"/>
      <c r="N408" s="64"/>
      <c r="O408" s="64"/>
      <c r="P408" s="64"/>
      <c r="Q408"/>
      <c r="R408"/>
      <c r="S408"/>
      <c r="T408"/>
      <c r="U408"/>
      <c r="V408"/>
      <c r="W408"/>
      <c r="X408"/>
      <c r="Y408"/>
      <c r="Z408"/>
      <c r="AA408"/>
      <c r="AB408"/>
      <c r="AC408"/>
      <c r="AD408"/>
      <c r="AE408"/>
      <c r="AF408"/>
      <c r="AG408"/>
      <c r="AH408"/>
      <c r="AI408"/>
      <c r="AJ408"/>
      <c r="AK408"/>
      <c r="AL408"/>
      <c r="AM408"/>
      <c r="AN408"/>
      <c r="AO408"/>
      <c r="AP408"/>
    </row>
    <row r="409" spans="1:42" ht="14.5" x14ac:dyDescent="0.35">
      <c r="A409" s="60"/>
      <c r="B409" s="60"/>
      <c r="C409" s="60"/>
      <c r="D409" s="60" t="s">
        <v>3</v>
      </c>
      <c r="E409" s="64">
        <v>5082</v>
      </c>
      <c r="F409" s="64">
        <v>5057</v>
      </c>
      <c r="G409" s="64">
        <v>4969</v>
      </c>
      <c r="H409" s="64">
        <v>4315</v>
      </c>
      <c r="I409" s="64">
        <v>2320</v>
      </c>
      <c r="J409" s="64">
        <v>68</v>
      </c>
      <c r="K409" s="64">
        <v>2</v>
      </c>
      <c r="L409" s="64"/>
      <c r="M409" s="64"/>
      <c r="N409" s="64"/>
      <c r="O409" s="64"/>
      <c r="P409" s="64"/>
      <c r="Q409"/>
      <c r="R409"/>
      <c r="S409"/>
      <c r="T409"/>
      <c r="U409"/>
      <c r="V409"/>
      <c r="W409"/>
      <c r="X409"/>
      <c r="Y409"/>
      <c r="Z409"/>
      <c r="AA409"/>
      <c r="AB409"/>
      <c r="AC409"/>
      <c r="AD409"/>
      <c r="AE409"/>
      <c r="AF409"/>
      <c r="AG409"/>
      <c r="AH409"/>
      <c r="AI409"/>
      <c r="AJ409"/>
      <c r="AK409"/>
      <c r="AL409"/>
      <c r="AM409"/>
      <c r="AN409"/>
      <c r="AO409"/>
      <c r="AP409"/>
    </row>
    <row r="410" spans="1:42" ht="14.5" x14ac:dyDescent="0.35">
      <c r="A410" s="60"/>
      <c r="B410" s="60" t="s">
        <v>78</v>
      </c>
      <c r="C410" s="60" t="s">
        <v>50</v>
      </c>
      <c r="D410" s="60" t="s">
        <v>43</v>
      </c>
      <c r="E410" s="62">
        <v>64.998029168309031</v>
      </c>
      <c r="F410" s="62">
        <v>64.504576203740555</v>
      </c>
      <c r="G410" s="62">
        <v>63.784370477568743</v>
      </c>
      <c r="H410" s="62">
        <v>64.043478260869563</v>
      </c>
      <c r="I410" s="62">
        <v>63.454545454545453</v>
      </c>
      <c r="J410" s="62">
        <v>67.164179104477611</v>
      </c>
      <c r="K410" s="62">
        <v>60.869565217391305</v>
      </c>
      <c r="L410" s="62">
        <v>0</v>
      </c>
      <c r="M410" s="62">
        <v>0</v>
      </c>
      <c r="N410" s="62">
        <v>0</v>
      </c>
      <c r="O410" s="62">
        <v>0</v>
      </c>
      <c r="P410" s="62">
        <v>0</v>
      </c>
      <c r="Q410"/>
      <c r="R410"/>
      <c r="S410"/>
      <c r="T410"/>
      <c r="U410"/>
      <c r="V410"/>
      <c r="W410"/>
      <c r="X410"/>
      <c r="Y410"/>
      <c r="Z410"/>
      <c r="AA410"/>
      <c r="AB410"/>
      <c r="AC410"/>
      <c r="AD410"/>
      <c r="AE410"/>
      <c r="AF410"/>
      <c r="AG410"/>
      <c r="AH410"/>
      <c r="AI410"/>
      <c r="AJ410"/>
      <c r="AK410"/>
      <c r="AL410"/>
      <c r="AM410"/>
      <c r="AN410"/>
      <c r="AO410"/>
      <c r="AP410"/>
    </row>
    <row r="411" spans="1:42" ht="14.5" x14ac:dyDescent="0.35">
      <c r="A411" s="60"/>
      <c r="B411" s="60"/>
      <c r="C411" s="60"/>
      <c r="D411" s="60" t="s">
        <v>44</v>
      </c>
      <c r="E411" s="63">
        <v>4.0442692540933898</v>
      </c>
      <c r="F411" s="63">
        <v>3.9290561381863047</v>
      </c>
      <c r="G411" s="63">
        <v>3.8128190584231425</v>
      </c>
      <c r="H411" s="63">
        <v>3.7739307535641546</v>
      </c>
      <c r="I411" s="63">
        <v>3.7889207258834765</v>
      </c>
      <c r="J411" s="63">
        <v>3.7333333333333334</v>
      </c>
      <c r="K411" s="63">
        <v>0</v>
      </c>
      <c r="L411" s="63">
        <v>0</v>
      </c>
      <c r="M411" s="63">
        <v>0</v>
      </c>
      <c r="N411" s="63">
        <v>0</v>
      </c>
      <c r="O411" s="63">
        <v>0</v>
      </c>
      <c r="P411" s="63">
        <v>0</v>
      </c>
      <c r="Q411"/>
      <c r="R411"/>
      <c r="S411"/>
      <c r="T411"/>
      <c r="U411"/>
      <c r="V411"/>
      <c r="W411"/>
      <c r="X411"/>
      <c r="Y411"/>
      <c r="Z411"/>
      <c r="AA411"/>
      <c r="AB411"/>
      <c r="AC411"/>
      <c r="AD411"/>
      <c r="AE411"/>
      <c r="AF411"/>
      <c r="AG411"/>
      <c r="AH411"/>
      <c r="AI411"/>
      <c r="AJ411"/>
      <c r="AK411"/>
      <c r="AL411"/>
      <c r="AM411"/>
      <c r="AN411"/>
      <c r="AO411"/>
      <c r="AP411"/>
    </row>
    <row r="412" spans="1:42" ht="14.5" x14ac:dyDescent="0.35">
      <c r="A412" s="60"/>
      <c r="B412" s="60"/>
      <c r="C412" s="60"/>
      <c r="D412" s="60" t="s">
        <v>45</v>
      </c>
      <c r="E412" s="64">
        <v>6669</v>
      </c>
      <c r="F412" s="64">
        <v>6369</v>
      </c>
      <c r="G412" s="64">
        <v>6722</v>
      </c>
      <c r="H412" s="64">
        <v>5559</v>
      </c>
      <c r="I412" s="64">
        <v>3967</v>
      </c>
      <c r="J412" s="64">
        <v>336</v>
      </c>
      <c r="K412" s="64">
        <v>77</v>
      </c>
      <c r="L412" s="64">
        <v>47</v>
      </c>
      <c r="M412" s="64">
        <v>3</v>
      </c>
      <c r="N412" s="64">
        <v>20</v>
      </c>
      <c r="O412" s="64">
        <v>7</v>
      </c>
      <c r="P412" s="64">
        <v>1</v>
      </c>
      <c r="Q412"/>
      <c r="R412"/>
      <c r="S412"/>
      <c r="T412"/>
      <c r="U412"/>
      <c r="V412"/>
      <c r="W412"/>
      <c r="X412"/>
      <c r="Y412"/>
      <c r="Z412"/>
      <c r="AA412"/>
      <c r="AB412"/>
      <c r="AC412"/>
      <c r="AD412"/>
      <c r="AE412"/>
      <c r="AF412"/>
      <c r="AG412"/>
      <c r="AH412"/>
      <c r="AI412"/>
      <c r="AJ412"/>
      <c r="AK412"/>
      <c r="AL412"/>
      <c r="AM412"/>
      <c r="AN412"/>
      <c r="AO412"/>
      <c r="AP412"/>
    </row>
    <row r="413" spans="1:42" ht="14.5" x14ac:dyDescent="0.35">
      <c r="A413" s="60"/>
      <c r="B413" s="60"/>
      <c r="C413" s="60"/>
      <c r="D413" s="60" t="s">
        <v>46</v>
      </c>
      <c r="E413" s="64">
        <v>1649</v>
      </c>
      <c r="F413" s="64">
        <v>1621</v>
      </c>
      <c r="G413" s="64">
        <v>1763</v>
      </c>
      <c r="H413" s="64">
        <v>1473</v>
      </c>
      <c r="I413" s="64">
        <v>1047</v>
      </c>
      <c r="J413" s="64">
        <v>90</v>
      </c>
      <c r="K413" s="64">
        <v>28</v>
      </c>
      <c r="L413" s="64">
        <v>14</v>
      </c>
      <c r="M413" s="64">
        <v>2</v>
      </c>
      <c r="N413" s="64">
        <v>6</v>
      </c>
      <c r="O413" s="64">
        <v>3</v>
      </c>
      <c r="P413" s="64">
        <v>1</v>
      </c>
      <c r="Q413"/>
      <c r="R413"/>
      <c r="S413"/>
      <c r="T413"/>
      <c r="U413"/>
      <c r="V413"/>
      <c r="W413"/>
      <c r="X413"/>
      <c r="Y413"/>
      <c r="Z413"/>
      <c r="AA413"/>
      <c r="AB413"/>
      <c r="AC413"/>
      <c r="AD413"/>
      <c r="AE413"/>
      <c r="AF413"/>
      <c r="AG413"/>
      <c r="AH413"/>
      <c r="AI413"/>
      <c r="AJ413"/>
      <c r="AK413"/>
      <c r="AL413"/>
      <c r="AM413"/>
      <c r="AN413"/>
      <c r="AO413"/>
      <c r="AP413"/>
    </row>
    <row r="414" spans="1:42" ht="14.5" x14ac:dyDescent="0.35">
      <c r="A414" s="60"/>
      <c r="B414" s="60"/>
      <c r="C414" s="60"/>
      <c r="D414" s="60" t="s">
        <v>3</v>
      </c>
      <c r="E414" s="64">
        <v>2537</v>
      </c>
      <c r="F414" s="64">
        <v>2513</v>
      </c>
      <c r="G414" s="64">
        <v>2764</v>
      </c>
      <c r="H414" s="64">
        <v>2300</v>
      </c>
      <c r="I414" s="64">
        <v>1650</v>
      </c>
      <c r="J414" s="64">
        <v>134</v>
      </c>
      <c r="K414" s="64">
        <v>46</v>
      </c>
      <c r="L414" s="64">
        <v>22</v>
      </c>
      <c r="M414" s="64">
        <v>9</v>
      </c>
      <c r="N414" s="64">
        <v>8</v>
      </c>
      <c r="O414" s="64">
        <v>6</v>
      </c>
      <c r="P414" s="64">
        <v>2</v>
      </c>
      <c r="Q414"/>
      <c r="R414"/>
      <c r="S414"/>
      <c r="T414"/>
      <c r="U414"/>
      <c r="V414"/>
      <c r="W414"/>
      <c r="X414"/>
      <c r="Y414"/>
      <c r="Z414"/>
      <c r="AA414"/>
      <c r="AB414"/>
      <c r="AC414"/>
      <c r="AD414"/>
      <c r="AE414"/>
      <c r="AF414"/>
      <c r="AG414"/>
      <c r="AH414"/>
      <c r="AI414"/>
      <c r="AJ414"/>
      <c r="AK414"/>
      <c r="AL414"/>
      <c r="AM414"/>
      <c r="AN414"/>
      <c r="AO414"/>
      <c r="AP414"/>
    </row>
    <row r="415" spans="1:42" ht="14.5" x14ac:dyDescent="0.35">
      <c r="A415" s="60"/>
      <c r="B415" s="60" t="s">
        <v>79</v>
      </c>
      <c r="C415" s="60" t="s">
        <v>50</v>
      </c>
      <c r="D415" s="60" t="s">
        <v>43</v>
      </c>
      <c r="E415" s="62">
        <v>66</v>
      </c>
      <c r="F415" s="62">
        <v>65.461254612546128</v>
      </c>
      <c r="G415" s="62">
        <v>64.451082897684842</v>
      </c>
      <c r="H415" s="62">
        <v>64.620797498045349</v>
      </c>
      <c r="I415" s="62">
        <v>64.677156809549643</v>
      </c>
      <c r="J415" s="62">
        <v>59.793814432989691</v>
      </c>
      <c r="K415" s="62">
        <v>58.260869565217391</v>
      </c>
      <c r="L415" s="62">
        <v>62.5</v>
      </c>
      <c r="M415" s="62">
        <v>0</v>
      </c>
      <c r="N415" s="62">
        <v>0</v>
      </c>
      <c r="O415" s="62">
        <v>0</v>
      </c>
      <c r="P415" s="62">
        <v>0</v>
      </c>
      <c r="Q415"/>
      <c r="R415"/>
      <c r="S415"/>
      <c r="T415"/>
      <c r="U415"/>
      <c r="V415"/>
      <c r="W415"/>
      <c r="X415"/>
      <c r="Y415"/>
      <c r="Z415"/>
      <c r="AA415"/>
      <c r="AB415"/>
      <c r="AC415"/>
      <c r="AD415"/>
      <c r="AE415"/>
      <c r="AF415"/>
      <c r="AG415"/>
      <c r="AH415"/>
      <c r="AI415"/>
      <c r="AJ415"/>
      <c r="AK415"/>
      <c r="AL415"/>
      <c r="AM415"/>
      <c r="AN415"/>
      <c r="AO415"/>
      <c r="AP415"/>
    </row>
    <row r="416" spans="1:42" ht="14.5" x14ac:dyDescent="0.35">
      <c r="A416" s="60"/>
      <c r="B416" s="60"/>
      <c r="C416" s="60"/>
      <c r="D416" s="60" t="s">
        <v>44</v>
      </c>
      <c r="E416" s="63">
        <v>4.0856643356643358</v>
      </c>
      <c r="F416" s="63">
        <v>3.8410372040586247</v>
      </c>
      <c r="G416" s="63">
        <v>3.6425260718424104</v>
      </c>
      <c r="H416" s="63">
        <v>3.6285541439806415</v>
      </c>
      <c r="I416" s="63">
        <v>3.7885906040268456</v>
      </c>
      <c r="J416" s="63">
        <v>3.646551724137931</v>
      </c>
      <c r="K416" s="63">
        <v>3.5671641791044775</v>
      </c>
      <c r="L416" s="63">
        <v>3.35</v>
      </c>
      <c r="M416" s="63">
        <v>0</v>
      </c>
      <c r="N416" s="63">
        <v>0</v>
      </c>
      <c r="O416" s="63">
        <v>0</v>
      </c>
      <c r="P416" s="63">
        <v>0</v>
      </c>
      <c r="Q416"/>
      <c r="R416"/>
      <c r="S416"/>
      <c r="T416"/>
      <c r="U416"/>
      <c r="V416"/>
      <c r="W416"/>
      <c r="X416"/>
      <c r="Y416"/>
      <c r="Z416"/>
      <c r="AA416"/>
      <c r="AB416"/>
      <c r="AC416"/>
      <c r="AD416"/>
      <c r="AE416"/>
      <c r="AF416"/>
      <c r="AG416"/>
      <c r="AH416"/>
      <c r="AI416"/>
      <c r="AJ416"/>
      <c r="AK416"/>
      <c r="AL416"/>
      <c r="AM416"/>
      <c r="AN416"/>
      <c r="AO416"/>
      <c r="AP416"/>
    </row>
    <row r="417" spans="1:42" ht="14.5" x14ac:dyDescent="0.35">
      <c r="A417" s="60"/>
      <c r="B417" s="60"/>
      <c r="C417" s="60"/>
      <c r="D417" s="60" t="s">
        <v>45</v>
      </c>
      <c r="E417" s="64">
        <v>7011</v>
      </c>
      <c r="F417" s="64">
        <v>6814</v>
      </c>
      <c r="G417" s="64">
        <v>6287</v>
      </c>
      <c r="H417" s="64">
        <v>5998</v>
      </c>
      <c r="I417" s="64">
        <v>4516</v>
      </c>
      <c r="J417" s="64">
        <v>846</v>
      </c>
      <c r="K417" s="64">
        <v>239</v>
      </c>
      <c r="L417" s="64">
        <v>134</v>
      </c>
      <c r="M417" s="64">
        <v>50</v>
      </c>
      <c r="N417" s="64"/>
      <c r="O417" s="64"/>
      <c r="P417" s="64"/>
      <c r="Q417"/>
      <c r="R417"/>
      <c r="S417"/>
      <c r="T417"/>
      <c r="U417"/>
      <c r="V417"/>
      <c r="W417"/>
      <c r="X417"/>
      <c r="Y417"/>
      <c r="Z417"/>
      <c r="AA417"/>
      <c r="AB417"/>
      <c r="AC417"/>
      <c r="AD417"/>
      <c r="AE417"/>
      <c r="AF417"/>
      <c r="AG417"/>
      <c r="AH417"/>
      <c r="AI417"/>
      <c r="AJ417"/>
      <c r="AK417"/>
      <c r="AL417"/>
      <c r="AM417"/>
      <c r="AN417"/>
      <c r="AO417"/>
      <c r="AP417"/>
    </row>
    <row r="418" spans="1:42" ht="14.5" x14ac:dyDescent="0.35">
      <c r="A418" s="60"/>
      <c r="B418" s="60"/>
      <c r="C418" s="60"/>
      <c r="D418" s="60" t="s">
        <v>46</v>
      </c>
      <c r="E418" s="64">
        <v>1716</v>
      </c>
      <c r="F418" s="64">
        <v>1774</v>
      </c>
      <c r="G418" s="64">
        <v>1726</v>
      </c>
      <c r="H418" s="64">
        <v>1653</v>
      </c>
      <c r="I418" s="64">
        <v>1192</v>
      </c>
      <c r="J418" s="64">
        <v>232</v>
      </c>
      <c r="K418" s="64">
        <v>67</v>
      </c>
      <c r="L418" s="64">
        <v>40</v>
      </c>
      <c r="M418" s="64">
        <v>6</v>
      </c>
      <c r="N418" s="64"/>
      <c r="O418" s="64"/>
      <c r="P418" s="64"/>
      <c r="Q418"/>
      <c r="R418"/>
      <c r="S418"/>
      <c r="T418"/>
      <c r="U418"/>
      <c r="V418"/>
      <c r="W418"/>
      <c r="X418"/>
      <c r="Y418"/>
      <c r="Z418"/>
      <c r="AA418"/>
      <c r="AB418"/>
      <c r="AC418"/>
      <c r="AD418"/>
      <c r="AE418"/>
      <c r="AF418"/>
      <c r="AG418"/>
      <c r="AH418"/>
      <c r="AI418"/>
      <c r="AJ418"/>
      <c r="AK418"/>
      <c r="AL418"/>
      <c r="AM418"/>
      <c r="AN418"/>
      <c r="AO418"/>
      <c r="AP418"/>
    </row>
    <row r="419" spans="1:42" ht="14.5" x14ac:dyDescent="0.35">
      <c r="A419" s="60"/>
      <c r="B419" s="60"/>
      <c r="C419" s="60"/>
      <c r="D419" s="60" t="s">
        <v>3</v>
      </c>
      <c r="E419" s="64">
        <v>2600</v>
      </c>
      <c r="F419" s="64">
        <v>2710</v>
      </c>
      <c r="G419" s="64">
        <v>2678</v>
      </c>
      <c r="H419" s="64">
        <v>2558</v>
      </c>
      <c r="I419" s="64">
        <v>1843</v>
      </c>
      <c r="J419" s="64">
        <v>388</v>
      </c>
      <c r="K419" s="64">
        <v>115</v>
      </c>
      <c r="L419" s="64">
        <v>64</v>
      </c>
      <c r="M419" s="64">
        <v>8</v>
      </c>
      <c r="N419" s="64"/>
      <c r="O419" s="64"/>
      <c r="P419" s="64"/>
      <c r="Q419"/>
      <c r="R419"/>
      <c r="S419"/>
      <c r="T419"/>
      <c r="U419"/>
      <c r="V419"/>
      <c r="W419"/>
      <c r="X419"/>
      <c r="Y419"/>
      <c r="Z419"/>
      <c r="AA419"/>
      <c r="AB419"/>
      <c r="AC419"/>
      <c r="AD419"/>
      <c r="AE419"/>
      <c r="AF419"/>
      <c r="AG419"/>
      <c r="AH419"/>
      <c r="AI419"/>
      <c r="AJ419"/>
      <c r="AK419"/>
      <c r="AL419"/>
      <c r="AM419"/>
      <c r="AN419"/>
      <c r="AO419"/>
      <c r="AP419"/>
    </row>
    <row r="420" spans="1:42" ht="14.5" x14ac:dyDescent="0.35">
      <c r="A420" s="60"/>
      <c r="B420" s="60" t="s">
        <v>80</v>
      </c>
      <c r="C420" s="60" t="s">
        <v>50</v>
      </c>
      <c r="D420" s="60" t="s">
        <v>43</v>
      </c>
      <c r="E420" s="62">
        <v>69.563374311148792</v>
      </c>
      <c r="F420" s="62">
        <v>69.915442812639071</v>
      </c>
      <c r="G420" s="62">
        <v>69.53790937640197</v>
      </c>
      <c r="H420" s="62">
        <v>70.898524810013413</v>
      </c>
      <c r="I420" s="62">
        <v>68.872802481902795</v>
      </c>
      <c r="J420" s="62">
        <v>47.222222222222221</v>
      </c>
      <c r="K420" s="62">
        <v>0</v>
      </c>
      <c r="L420" s="62">
        <v>0</v>
      </c>
      <c r="M420" s="62">
        <v>0</v>
      </c>
      <c r="N420" s="62">
        <v>0</v>
      </c>
      <c r="O420" s="62">
        <v>0</v>
      </c>
      <c r="P420" s="62">
        <v>0</v>
      </c>
      <c r="Q420"/>
      <c r="R420"/>
      <c r="S420"/>
      <c r="T420"/>
      <c r="U420"/>
      <c r="V420"/>
      <c r="W420"/>
      <c r="X420"/>
      <c r="Y420"/>
      <c r="Z420"/>
      <c r="AA420"/>
      <c r="AB420"/>
      <c r="AC420"/>
      <c r="AD420"/>
      <c r="AE420"/>
      <c r="AF420"/>
      <c r="AG420"/>
      <c r="AH420"/>
      <c r="AI420"/>
      <c r="AJ420"/>
      <c r="AK420"/>
      <c r="AL420"/>
      <c r="AM420"/>
      <c r="AN420"/>
      <c r="AO420"/>
      <c r="AP420"/>
    </row>
    <row r="421" spans="1:42" ht="14.5" x14ac:dyDescent="0.35">
      <c r="A421" s="60"/>
      <c r="B421" s="60"/>
      <c r="C421" s="60"/>
      <c r="D421" s="60" t="s">
        <v>44</v>
      </c>
      <c r="E421" s="63">
        <v>4.4308348567946378</v>
      </c>
      <c r="F421" s="63">
        <v>4.4073838319541689</v>
      </c>
      <c r="G421" s="63">
        <v>4.1941935483870969</v>
      </c>
      <c r="H421" s="63">
        <v>3.9369482976040353</v>
      </c>
      <c r="I421" s="63">
        <v>4.0210210210210207</v>
      </c>
      <c r="J421" s="63">
        <v>2.6029411764705883</v>
      </c>
      <c r="K421" s="63">
        <v>0</v>
      </c>
      <c r="L421" s="63">
        <v>0</v>
      </c>
      <c r="M421" s="63">
        <v>0</v>
      </c>
      <c r="N421" s="63">
        <v>0</v>
      </c>
      <c r="O421" s="63">
        <v>0</v>
      </c>
      <c r="P421" s="63">
        <v>0</v>
      </c>
      <c r="Q421"/>
      <c r="R421"/>
      <c r="S421"/>
      <c r="T421"/>
      <c r="U421"/>
      <c r="V421"/>
      <c r="W421"/>
      <c r="X421"/>
      <c r="Y421"/>
      <c r="Z421"/>
      <c r="AA421"/>
      <c r="AB421"/>
      <c r="AC421"/>
      <c r="AD421"/>
      <c r="AE421"/>
      <c r="AF421"/>
      <c r="AG421"/>
      <c r="AH421"/>
      <c r="AI421"/>
      <c r="AJ421"/>
      <c r="AK421"/>
      <c r="AL421"/>
      <c r="AM421"/>
      <c r="AN421"/>
      <c r="AO421"/>
      <c r="AP421"/>
    </row>
    <row r="422" spans="1:42" ht="14.5" x14ac:dyDescent="0.35">
      <c r="A422" s="60"/>
      <c r="B422" s="60"/>
      <c r="C422" s="60"/>
      <c r="D422" s="60" t="s">
        <v>45</v>
      </c>
      <c r="E422" s="64">
        <v>7271</v>
      </c>
      <c r="F422" s="64">
        <v>6924</v>
      </c>
      <c r="G422" s="64">
        <v>6501</v>
      </c>
      <c r="H422" s="64">
        <v>6244</v>
      </c>
      <c r="I422" s="64">
        <v>8034</v>
      </c>
      <c r="J422" s="64">
        <v>177</v>
      </c>
      <c r="K422" s="64">
        <v>23</v>
      </c>
      <c r="L422" s="64">
        <v>6</v>
      </c>
      <c r="M422" s="64">
        <v>4</v>
      </c>
      <c r="N422" s="64">
        <v>2</v>
      </c>
      <c r="O422" s="64"/>
      <c r="P422" s="64">
        <v>4</v>
      </c>
      <c r="Q422"/>
      <c r="R422"/>
      <c r="S422"/>
      <c r="T422"/>
      <c r="U422"/>
      <c r="V422"/>
      <c r="W422"/>
      <c r="X422"/>
      <c r="Y422"/>
      <c r="Z422"/>
      <c r="AA422"/>
      <c r="AB422"/>
      <c r="AC422"/>
      <c r="AD422"/>
      <c r="AE422"/>
      <c r="AF422"/>
      <c r="AG422"/>
      <c r="AH422"/>
      <c r="AI422"/>
      <c r="AJ422"/>
      <c r="AK422"/>
      <c r="AL422"/>
      <c r="AM422"/>
      <c r="AN422"/>
      <c r="AO422"/>
      <c r="AP422"/>
    </row>
    <row r="423" spans="1:42" ht="14.5" x14ac:dyDescent="0.35">
      <c r="A423" s="60"/>
      <c r="B423" s="60"/>
      <c r="C423" s="60"/>
      <c r="D423" s="60" t="s">
        <v>46</v>
      </c>
      <c r="E423" s="64">
        <v>1641</v>
      </c>
      <c r="F423" s="64">
        <v>1571</v>
      </c>
      <c r="G423" s="64">
        <v>1550</v>
      </c>
      <c r="H423" s="64">
        <v>1586</v>
      </c>
      <c r="I423" s="64">
        <v>1998</v>
      </c>
      <c r="J423" s="64">
        <v>68</v>
      </c>
      <c r="K423" s="64">
        <v>5</v>
      </c>
      <c r="L423" s="64">
        <v>2</v>
      </c>
      <c r="M423" s="64">
        <v>1</v>
      </c>
      <c r="N423" s="64">
        <v>1</v>
      </c>
      <c r="O423" s="64"/>
      <c r="P423" s="64">
        <v>1</v>
      </c>
      <c r="Q423"/>
      <c r="R423"/>
      <c r="S423"/>
      <c r="T423"/>
      <c r="U423"/>
      <c r="V423"/>
      <c r="W423"/>
      <c r="X423"/>
      <c r="Y423"/>
      <c r="Z423"/>
      <c r="AA423"/>
      <c r="AB423"/>
      <c r="AC423"/>
      <c r="AD423"/>
      <c r="AE423"/>
      <c r="AF423"/>
      <c r="AG423"/>
      <c r="AH423"/>
      <c r="AI423"/>
      <c r="AJ423"/>
      <c r="AK423"/>
      <c r="AL423"/>
      <c r="AM423"/>
      <c r="AN423"/>
      <c r="AO423"/>
      <c r="AP423"/>
    </row>
    <row r="424" spans="1:42" ht="14.5" x14ac:dyDescent="0.35">
      <c r="A424" s="60"/>
      <c r="B424" s="60"/>
      <c r="C424" s="60"/>
      <c r="D424" s="60" t="s">
        <v>3</v>
      </c>
      <c r="E424" s="64">
        <v>2359</v>
      </c>
      <c r="F424" s="64">
        <v>2247</v>
      </c>
      <c r="G424" s="64">
        <v>2229</v>
      </c>
      <c r="H424" s="64">
        <v>2237</v>
      </c>
      <c r="I424" s="64">
        <v>2901</v>
      </c>
      <c r="J424" s="64">
        <v>144</v>
      </c>
      <c r="K424" s="64">
        <v>10</v>
      </c>
      <c r="L424" s="64">
        <v>9</v>
      </c>
      <c r="M424" s="64">
        <v>3</v>
      </c>
      <c r="N424" s="64">
        <v>3</v>
      </c>
      <c r="O424" s="64"/>
      <c r="P424" s="64">
        <v>1</v>
      </c>
      <c r="Q424"/>
      <c r="R424"/>
      <c r="S424"/>
      <c r="T424"/>
      <c r="U424"/>
      <c r="V424"/>
      <c r="W424"/>
      <c r="X424"/>
      <c r="Y424"/>
      <c r="Z424"/>
      <c r="AA424"/>
      <c r="AB424"/>
      <c r="AC424"/>
      <c r="AD424"/>
      <c r="AE424"/>
      <c r="AF424"/>
      <c r="AG424"/>
      <c r="AH424"/>
      <c r="AI424"/>
      <c r="AJ424"/>
      <c r="AK424"/>
      <c r="AL424"/>
      <c r="AM424"/>
      <c r="AN424"/>
      <c r="AO424"/>
      <c r="AP424"/>
    </row>
    <row r="425" spans="1:42" ht="14.5" x14ac:dyDescent="0.35">
      <c r="A425" s="60"/>
      <c r="B425" s="60" t="s">
        <v>81</v>
      </c>
      <c r="C425" s="60" t="s">
        <v>50</v>
      </c>
      <c r="D425" s="60" t="s">
        <v>43</v>
      </c>
      <c r="E425" s="62">
        <v>74.15384615384616</v>
      </c>
      <c r="F425" s="62">
        <v>73.475609756097555</v>
      </c>
      <c r="G425" s="62">
        <v>70.469798657718115</v>
      </c>
      <c r="H425" s="62">
        <v>68.687743611953223</v>
      </c>
      <c r="I425" s="62">
        <v>70.441676104190265</v>
      </c>
      <c r="J425" s="62">
        <v>59.808612440191389</v>
      </c>
      <c r="K425" s="62">
        <v>71.794871794871796</v>
      </c>
      <c r="L425" s="62">
        <v>0</v>
      </c>
      <c r="M425" s="62">
        <v>0</v>
      </c>
      <c r="N425" s="62">
        <v>0</v>
      </c>
      <c r="O425" s="62">
        <v>0</v>
      </c>
      <c r="P425" s="62">
        <v>0</v>
      </c>
      <c r="Q425"/>
      <c r="R425"/>
      <c r="S425"/>
      <c r="T425"/>
      <c r="U425"/>
      <c r="V425"/>
      <c r="W425"/>
      <c r="X425"/>
      <c r="Y425"/>
      <c r="Z425"/>
      <c r="AA425"/>
      <c r="AB425"/>
      <c r="AC425"/>
      <c r="AD425"/>
      <c r="AE425"/>
      <c r="AF425"/>
      <c r="AG425"/>
      <c r="AH425"/>
      <c r="AI425"/>
      <c r="AJ425"/>
      <c r="AK425"/>
      <c r="AL425"/>
      <c r="AM425"/>
      <c r="AN425"/>
      <c r="AO425"/>
      <c r="AP425"/>
    </row>
    <row r="426" spans="1:42" ht="14.5" x14ac:dyDescent="0.35">
      <c r="A426" s="60"/>
      <c r="B426" s="60"/>
      <c r="C426" s="60"/>
      <c r="D426" s="60" t="s">
        <v>44</v>
      </c>
      <c r="E426" s="63">
        <v>4.5410788381742737</v>
      </c>
      <c r="F426" s="63">
        <v>4.3118948824343013</v>
      </c>
      <c r="G426" s="63">
        <v>4.2714285714285714</v>
      </c>
      <c r="H426" s="63">
        <v>4.0176544766708702</v>
      </c>
      <c r="I426" s="63">
        <v>4.004823151125402</v>
      </c>
      <c r="J426" s="63">
        <v>4.0960000000000001</v>
      </c>
      <c r="K426" s="63">
        <v>0</v>
      </c>
      <c r="L426" s="63">
        <v>0</v>
      </c>
      <c r="M426" s="63">
        <v>0</v>
      </c>
      <c r="N426" s="63">
        <v>0</v>
      </c>
      <c r="O426" s="63">
        <v>0</v>
      </c>
      <c r="P426" s="63">
        <v>0</v>
      </c>
      <c r="Q426"/>
      <c r="R426"/>
      <c r="S426"/>
      <c r="T426"/>
      <c r="U426"/>
      <c r="V426"/>
      <c r="W426"/>
      <c r="X426"/>
      <c r="Y426"/>
      <c r="Z426"/>
      <c r="AA426"/>
      <c r="AB426"/>
      <c r="AC426"/>
      <c r="AD426"/>
      <c r="AE426"/>
      <c r="AF426"/>
      <c r="AG426"/>
      <c r="AH426"/>
      <c r="AI426"/>
      <c r="AJ426"/>
      <c r="AK426"/>
      <c r="AL426"/>
      <c r="AM426"/>
      <c r="AN426"/>
      <c r="AO426"/>
      <c r="AP426"/>
    </row>
    <row r="427" spans="1:42" ht="14.5" x14ac:dyDescent="0.35">
      <c r="A427" s="60"/>
      <c r="B427" s="60"/>
      <c r="C427" s="60"/>
      <c r="D427" s="60" t="s">
        <v>45</v>
      </c>
      <c r="E427" s="64">
        <v>5472</v>
      </c>
      <c r="F427" s="64">
        <v>6235</v>
      </c>
      <c r="G427" s="64">
        <v>7176</v>
      </c>
      <c r="H427" s="64">
        <v>6372</v>
      </c>
      <c r="I427" s="64">
        <v>4982</v>
      </c>
      <c r="J427" s="64">
        <v>512</v>
      </c>
      <c r="K427" s="64">
        <v>85</v>
      </c>
      <c r="L427" s="64">
        <v>32</v>
      </c>
      <c r="M427" s="64">
        <v>1</v>
      </c>
      <c r="N427" s="64">
        <v>1</v>
      </c>
      <c r="O427" s="64">
        <v>19</v>
      </c>
      <c r="P427" s="64">
        <v>4</v>
      </c>
      <c r="Q427"/>
      <c r="R427"/>
      <c r="S427"/>
      <c r="T427"/>
      <c r="U427"/>
      <c r="V427"/>
      <c r="W427"/>
      <c r="X427"/>
      <c r="Y427"/>
      <c r="Z427"/>
      <c r="AA427"/>
      <c r="AB427"/>
      <c r="AC427"/>
      <c r="AD427"/>
      <c r="AE427"/>
      <c r="AF427"/>
      <c r="AG427"/>
      <c r="AH427"/>
      <c r="AI427"/>
      <c r="AJ427"/>
      <c r="AK427"/>
      <c r="AL427"/>
      <c r="AM427"/>
      <c r="AN427"/>
      <c r="AO427"/>
      <c r="AP427"/>
    </row>
    <row r="428" spans="1:42" ht="14.5" x14ac:dyDescent="0.35">
      <c r="A428" s="60"/>
      <c r="B428" s="60"/>
      <c r="C428" s="60"/>
      <c r="D428" s="60" t="s">
        <v>46</v>
      </c>
      <c r="E428" s="64">
        <v>1205</v>
      </c>
      <c r="F428" s="64">
        <v>1446</v>
      </c>
      <c r="G428" s="64">
        <v>1680</v>
      </c>
      <c r="H428" s="64">
        <v>1586</v>
      </c>
      <c r="I428" s="64">
        <v>1244</v>
      </c>
      <c r="J428" s="64">
        <v>125</v>
      </c>
      <c r="K428" s="64">
        <v>28</v>
      </c>
      <c r="L428" s="64">
        <v>8</v>
      </c>
      <c r="M428" s="64">
        <v>1</v>
      </c>
      <c r="N428" s="64">
        <v>1</v>
      </c>
      <c r="O428" s="64">
        <v>3</v>
      </c>
      <c r="P428" s="64">
        <v>3</v>
      </c>
      <c r="Q428"/>
      <c r="R428"/>
      <c r="S428"/>
      <c r="T428"/>
      <c r="U428"/>
      <c r="V428"/>
      <c r="W428"/>
      <c r="X428"/>
      <c r="Y428"/>
      <c r="Z428"/>
      <c r="AA428"/>
      <c r="AB428"/>
      <c r="AC428"/>
      <c r="AD428"/>
      <c r="AE428"/>
      <c r="AF428"/>
      <c r="AG428"/>
      <c r="AH428"/>
      <c r="AI428"/>
      <c r="AJ428"/>
      <c r="AK428"/>
      <c r="AL428"/>
      <c r="AM428"/>
      <c r="AN428"/>
      <c r="AO428"/>
      <c r="AP428"/>
    </row>
    <row r="429" spans="1:42" ht="14.5" x14ac:dyDescent="0.35">
      <c r="A429" s="60"/>
      <c r="B429" s="60"/>
      <c r="C429" s="60"/>
      <c r="D429" s="60" t="s">
        <v>3</v>
      </c>
      <c r="E429" s="64">
        <v>1625</v>
      </c>
      <c r="F429" s="64">
        <v>1968</v>
      </c>
      <c r="G429" s="64">
        <v>2384</v>
      </c>
      <c r="H429" s="64">
        <v>2309</v>
      </c>
      <c r="I429" s="64">
        <v>1766</v>
      </c>
      <c r="J429" s="64">
        <v>209</v>
      </c>
      <c r="K429" s="64">
        <v>39</v>
      </c>
      <c r="L429" s="64">
        <v>20</v>
      </c>
      <c r="M429" s="64">
        <v>5</v>
      </c>
      <c r="N429" s="64">
        <v>2</v>
      </c>
      <c r="O429" s="64">
        <v>5</v>
      </c>
      <c r="P429" s="64">
        <v>3</v>
      </c>
      <c r="Q429"/>
      <c r="R429"/>
      <c r="S429"/>
      <c r="T429"/>
      <c r="U429"/>
      <c r="V429"/>
      <c r="W429"/>
      <c r="X429"/>
      <c r="Y429"/>
      <c r="Z429"/>
      <c r="AA429"/>
      <c r="AB429"/>
      <c r="AC429"/>
      <c r="AD429"/>
      <c r="AE429"/>
      <c r="AF429"/>
      <c r="AG429"/>
      <c r="AH429"/>
      <c r="AI429"/>
      <c r="AJ429"/>
      <c r="AK429"/>
      <c r="AL429"/>
      <c r="AM429"/>
      <c r="AN429"/>
      <c r="AO429"/>
      <c r="AP429"/>
    </row>
    <row r="430" spans="1:42" ht="14.5" x14ac:dyDescent="0.35">
      <c r="A430" s="60"/>
      <c r="B430" s="60" t="s">
        <v>82</v>
      </c>
      <c r="C430" s="60" t="s">
        <v>50</v>
      </c>
      <c r="D430" s="60" t="s">
        <v>43</v>
      </c>
      <c r="E430" s="62">
        <v>74.017369504879582</v>
      </c>
      <c r="F430" s="62">
        <v>74.558244703123691</v>
      </c>
      <c r="G430" s="62">
        <v>72.480554616165037</v>
      </c>
      <c r="H430" s="62">
        <v>72.111324376199619</v>
      </c>
      <c r="I430" s="62">
        <v>68.537506745817595</v>
      </c>
      <c r="J430" s="62">
        <v>53.667262969588549</v>
      </c>
      <c r="K430" s="62">
        <v>66.666666666666671</v>
      </c>
      <c r="L430" s="62">
        <v>54.054054054054056</v>
      </c>
      <c r="M430" s="62">
        <v>0</v>
      </c>
      <c r="N430" s="62">
        <v>0</v>
      </c>
      <c r="O430" s="62">
        <v>0</v>
      </c>
      <c r="P430" s="62">
        <v>0</v>
      </c>
      <c r="Q430"/>
      <c r="R430"/>
      <c r="S430"/>
      <c r="T430"/>
      <c r="U430"/>
      <c r="V430"/>
      <c r="W430"/>
      <c r="X430"/>
      <c r="Y430"/>
      <c r="Z430"/>
      <c r="AA430"/>
      <c r="AB430"/>
      <c r="AC430"/>
      <c r="AD430"/>
      <c r="AE430"/>
      <c r="AF430"/>
      <c r="AG430"/>
      <c r="AH430"/>
      <c r="AI430"/>
      <c r="AJ430"/>
      <c r="AK430"/>
      <c r="AL430"/>
      <c r="AM430"/>
      <c r="AN430"/>
      <c r="AO430"/>
      <c r="AP430"/>
    </row>
    <row r="431" spans="1:42" ht="14.5" x14ac:dyDescent="0.35">
      <c r="A431" s="60"/>
      <c r="B431" s="60"/>
      <c r="C431" s="60"/>
      <c r="D431" s="60" t="s">
        <v>44</v>
      </c>
      <c r="E431" s="63">
        <v>4.7447683561146725</v>
      </c>
      <c r="F431" s="63">
        <v>4.6174323261821861</v>
      </c>
      <c r="G431" s="63">
        <v>4.289980170302111</v>
      </c>
      <c r="H431" s="63">
        <v>4.2166622305030605</v>
      </c>
      <c r="I431" s="63">
        <v>4.0553149606299215</v>
      </c>
      <c r="J431" s="63">
        <v>3.62</v>
      </c>
      <c r="K431" s="63">
        <v>5.1607142857142856</v>
      </c>
      <c r="L431" s="63">
        <v>0</v>
      </c>
      <c r="M431" s="63">
        <v>0</v>
      </c>
      <c r="N431" s="63">
        <v>0</v>
      </c>
      <c r="O431" s="63">
        <v>0</v>
      </c>
      <c r="P431" s="63">
        <v>0</v>
      </c>
      <c r="Q431"/>
      <c r="R431"/>
      <c r="S431"/>
      <c r="T431"/>
      <c r="U431"/>
      <c r="V431"/>
      <c r="W431"/>
      <c r="X431"/>
      <c r="Y431"/>
      <c r="Z431"/>
      <c r="AA431"/>
      <c r="AB431"/>
      <c r="AC431"/>
      <c r="AD431"/>
      <c r="AE431"/>
      <c r="AF431"/>
      <c r="AG431"/>
      <c r="AH431"/>
      <c r="AI431"/>
      <c r="AJ431"/>
      <c r="AK431"/>
      <c r="AL431"/>
      <c r="AM431"/>
      <c r="AN431"/>
      <c r="AO431"/>
      <c r="AP431"/>
    </row>
    <row r="432" spans="1:42" ht="14.5" x14ac:dyDescent="0.35">
      <c r="A432" s="60"/>
      <c r="B432" s="60"/>
      <c r="C432" s="60"/>
      <c r="D432" s="60" t="s">
        <v>45</v>
      </c>
      <c r="E432" s="64">
        <v>39225</v>
      </c>
      <c r="F432" s="64">
        <v>41109</v>
      </c>
      <c r="G432" s="64">
        <v>36778</v>
      </c>
      <c r="H432" s="64">
        <v>31684</v>
      </c>
      <c r="I432" s="64">
        <v>20601</v>
      </c>
      <c r="J432" s="64">
        <v>1086</v>
      </c>
      <c r="K432" s="64">
        <v>289</v>
      </c>
      <c r="L432" s="64">
        <v>111</v>
      </c>
      <c r="M432" s="64">
        <v>24</v>
      </c>
      <c r="N432" s="64">
        <v>41</v>
      </c>
      <c r="O432" s="64">
        <v>36</v>
      </c>
      <c r="P432" s="64">
        <v>9</v>
      </c>
      <c r="Q432"/>
      <c r="R432"/>
      <c r="S432"/>
      <c r="T432"/>
      <c r="U432"/>
      <c r="V432"/>
      <c r="W432"/>
      <c r="X432"/>
      <c r="Y432"/>
      <c r="Z432"/>
      <c r="AA432"/>
      <c r="AB432"/>
      <c r="AC432"/>
      <c r="AD432"/>
      <c r="AE432"/>
      <c r="AF432"/>
      <c r="AG432"/>
      <c r="AH432"/>
      <c r="AI432"/>
      <c r="AJ432"/>
      <c r="AK432"/>
      <c r="AL432"/>
      <c r="AM432"/>
      <c r="AN432"/>
      <c r="AO432"/>
      <c r="AP432"/>
    </row>
    <row r="433" spans="1:42" ht="14.5" x14ac:dyDescent="0.35">
      <c r="A433" s="60"/>
      <c r="B433" s="60"/>
      <c r="C433" s="60"/>
      <c r="D433" s="60" t="s">
        <v>46</v>
      </c>
      <c r="E433" s="64">
        <v>8267</v>
      </c>
      <c r="F433" s="64">
        <v>8903</v>
      </c>
      <c r="G433" s="64">
        <v>8573</v>
      </c>
      <c r="H433" s="64">
        <v>7514</v>
      </c>
      <c r="I433" s="64">
        <v>5080</v>
      </c>
      <c r="J433" s="64">
        <v>300</v>
      </c>
      <c r="K433" s="64">
        <v>56</v>
      </c>
      <c r="L433" s="64">
        <v>20</v>
      </c>
      <c r="M433" s="64">
        <v>4</v>
      </c>
      <c r="N433" s="64">
        <v>9</v>
      </c>
      <c r="O433" s="64">
        <v>6</v>
      </c>
      <c r="P433" s="64">
        <v>4</v>
      </c>
      <c r="Q433"/>
      <c r="R433"/>
      <c r="S433"/>
      <c r="T433"/>
      <c r="U433"/>
      <c r="V433"/>
      <c r="W433"/>
      <c r="X433"/>
      <c r="Y433"/>
      <c r="Z433"/>
      <c r="AA433"/>
      <c r="AB433"/>
      <c r="AC433"/>
      <c r="AD433"/>
      <c r="AE433"/>
      <c r="AF433"/>
      <c r="AG433"/>
      <c r="AH433"/>
      <c r="AI433"/>
      <c r="AJ433"/>
      <c r="AK433"/>
      <c r="AL433"/>
      <c r="AM433"/>
      <c r="AN433"/>
      <c r="AO433"/>
      <c r="AP433"/>
    </row>
    <row r="434" spans="1:42" ht="14.5" x14ac:dyDescent="0.35">
      <c r="A434" s="60"/>
      <c r="B434" s="60"/>
      <c r="C434" s="60"/>
      <c r="D434" s="60" t="s">
        <v>3</v>
      </c>
      <c r="E434" s="64">
        <v>11169</v>
      </c>
      <c r="F434" s="64">
        <v>11941</v>
      </c>
      <c r="G434" s="64">
        <v>11828</v>
      </c>
      <c r="H434" s="64">
        <v>10420</v>
      </c>
      <c r="I434" s="64">
        <v>7412</v>
      </c>
      <c r="J434" s="64">
        <v>559</v>
      </c>
      <c r="K434" s="64">
        <v>84</v>
      </c>
      <c r="L434" s="64">
        <v>37</v>
      </c>
      <c r="M434" s="64">
        <v>10</v>
      </c>
      <c r="N434" s="64">
        <v>22</v>
      </c>
      <c r="O434" s="64">
        <v>13</v>
      </c>
      <c r="P434" s="64">
        <v>6</v>
      </c>
      <c r="Q434"/>
      <c r="R434"/>
      <c r="S434"/>
      <c r="T434"/>
      <c r="U434"/>
      <c r="V434"/>
      <c r="W434"/>
      <c r="X434"/>
      <c r="Y434"/>
      <c r="Z434"/>
      <c r="AA434"/>
      <c r="AB434"/>
      <c r="AC434"/>
      <c r="AD434"/>
      <c r="AE434"/>
      <c r="AF434"/>
      <c r="AG434"/>
      <c r="AH434"/>
      <c r="AI434"/>
      <c r="AJ434"/>
      <c r="AK434"/>
      <c r="AL434"/>
      <c r="AM434"/>
      <c r="AN434"/>
      <c r="AO434"/>
      <c r="AP434"/>
    </row>
    <row r="435" spans="1:42" ht="14.5" x14ac:dyDescent="0.35">
      <c r="A435" s="60" t="s">
        <v>90</v>
      </c>
      <c r="B435" s="60" t="s">
        <v>50</v>
      </c>
      <c r="C435" s="60" t="s">
        <v>50</v>
      </c>
      <c r="D435" s="60" t="s">
        <v>43</v>
      </c>
      <c r="E435" s="62">
        <v>0</v>
      </c>
      <c r="F435" s="62">
        <v>0</v>
      </c>
      <c r="G435" s="62">
        <v>0</v>
      </c>
      <c r="H435" s="62">
        <v>0</v>
      </c>
      <c r="I435" s="62">
        <v>0</v>
      </c>
      <c r="J435" s="62">
        <v>69.545854409500777</v>
      </c>
      <c r="K435" s="62">
        <v>66.050613033762161</v>
      </c>
      <c r="L435" s="62">
        <v>66.161616161616166</v>
      </c>
      <c r="M435" s="62">
        <v>66.446298905386371</v>
      </c>
      <c r="N435" s="62">
        <v>66.345536287732813</v>
      </c>
      <c r="O435" s="62">
        <v>65.408711217183765</v>
      </c>
      <c r="P435" s="62">
        <v>64.593616321158279</v>
      </c>
      <c r="Q435"/>
      <c r="R435"/>
      <c r="S435"/>
      <c r="T435"/>
      <c r="U435"/>
      <c r="V435"/>
      <c r="W435"/>
      <c r="X435"/>
      <c r="Y435"/>
      <c r="Z435"/>
      <c r="AA435"/>
      <c r="AB435"/>
      <c r="AC435"/>
      <c r="AD435"/>
      <c r="AE435"/>
      <c r="AF435"/>
      <c r="AG435"/>
      <c r="AH435"/>
      <c r="AI435"/>
      <c r="AJ435"/>
      <c r="AK435"/>
      <c r="AL435"/>
      <c r="AM435"/>
      <c r="AN435"/>
      <c r="AO435"/>
      <c r="AP435"/>
    </row>
    <row r="436" spans="1:42" ht="14.5" x14ac:dyDescent="0.35">
      <c r="A436" s="60"/>
      <c r="B436" s="60"/>
      <c r="C436" s="60"/>
      <c r="D436" s="60" t="s">
        <v>44</v>
      </c>
      <c r="E436" s="63">
        <v>0</v>
      </c>
      <c r="F436" s="63">
        <v>0</v>
      </c>
      <c r="G436" s="63">
        <v>0</v>
      </c>
      <c r="H436" s="63">
        <v>0</v>
      </c>
      <c r="I436" s="63">
        <v>0</v>
      </c>
      <c r="J436" s="63">
        <v>3.937623527551585</v>
      </c>
      <c r="K436" s="63">
        <v>3.809162399414777</v>
      </c>
      <c r="L436" s="63">
        <v>3.8993868101614315</v>
      </c>
      <c r="M436" s="63">
        <v>4.1260805741314632</v>
      </c>
      <c r="N436" s="63">
        <v>4.369022265246854</v>
      </c>
      <c r="O436" s="63">
        <v>4.5137970353477765</v>
      </c>
      <c r="P436" s="63">
        <v>4.8089658685685173</v>
      </c>
      <c r="Q436"/>
      <c r="R436"/>
      <c r="S436"/>
      <c r="T436"/>
      <c r="U436"/>
      <c r="V436"/>
      <c r="W436"/>
      <c r="X436"/>
      <c r="Y436"/>
      <c r="Z436"/>
      <c r="AA436"/>
      <c r="AB436"/>
      <c r="AC436"/>
      <c r="AD436"/>
      <c r="AE436"/>
      <c r="AF436"/>
      <c r="AG436"/>
      <c r="AH436"/>
      <c r="AI436"/>
      <c r="AJ436"/>
      <c r="AK436"/>
      <c r="AL436"/>
      <c r="AM436"/>
      <c r="AN436"/>
      <c r="AO436"/>
      <c r="AP436"/>
    </row>
    <row r="437" spans="1:42" ht="14.5" x14ac:dyDescent="0.35">
      <c r="A437" s="60"/>
      <c r="B437" s="60"/>
      <c r="C437" s="60"/>
      <c r="D437" s="60" t="s">
        <v>45</v>
      </c>
      <c r="E437" s="64"/>
      <c r="F437" s="64"/>
      <c r="G437" s="64"/>
      <c r="H437" s="64"/>
      <c r="I437" s="64"/>
      <c r="J437" s="64">
        <v>49807</v>
      </c>
      <c r="K437" s="64">
        <v>41657</v>
      </c>
      <c r="L437" s="64">
        <v>31160</v>
      </c>
      <c r="M437" s="64">
        <v>25297</v>
      </c>
      <c r="N437" s="64">
        <v>22566</v>
      </c>
      <c r="O437" s="64">
        <v>19793</v>
      </c>
      <c r="P437" s="64">
        <v>18880</v>
      </c>
      <c r="Q437"/>
      <c r="R437"/>
      <c r="S437"/>
      <c r="T437"/>
      <c r="U437"/>
      <c r="V437"/>
      <c r="W437"/>
      <c r="X437"/>
      <c r="Y437"/>
      <c r="Z437"/>
      <c r="AA437"/>
      <c r="AB437"/>
      <c r="AC437"/>
      <c r="AD437"/>
      <c r="AE437"/>
      <c r="AF437"/>
      <c r="AG437"/>
      <c r="AH437"/>
      <c r="AI437"/>
      <c r="AJ437"/>
      <c r="AK437"/>
      <c r="AL437"/>
      <c r="AM437"/>
      <c r="AN437"/>
      <c r="AO437"/>
      <c r="AP437"/>
    </row>
    <row r="438" spans="1:42" ht="14.5" x14ac:dyDescent="0.35">
      <c r="A438" s="60"/>
      <c r="B438" s="60"/>
      <c r="C438" s="60"/>
      <c r="D438" s="60" t="s">
        <v>46</v>
      </c>
      <c r="E438" s="64"/>
      <c r="F438" s="64"/>
      <c r="G438" s="64"/>
      <c r="H438" s="64"/>
      <c r="I438" s="64"/>
      <c r="J438" s="64">
        <v>12649</v>
      </c>
      <c r="K438" s="64">
        <v>10936</v>
      </c>
      <c r="L438" s="64">
        <v>7991</v>
      </c>
      <c r="M438" s="64">
        <v>6131</v>
      </c>
      <c r="N438" s="64">
        <v>5165</v>
      </c>
      <c r="O438" s="64">
        <v>4385</v>
      </c>
      <c r="P438" s="64">
        <v>3926</v>
      </c>
      <c r="Q438"/>
      <c r="R438"/>
      <c r="S438"/>
      <c r="T438"/>
      <c r="U438"/>
      <c r="V438"/>
      <c r="W438"/>
      <c r="X438"/>
      <c r="Y438"/>
      <c r="Z438"/>
      <c r="AA438"/>
      <c r="AB438"/>
      <c r="AC438"/>
      <c r="AD438"/>
      <c r="AE438"/>
      <c r="AF438"/>
      <c r="AG438"/>
      <c r="AH438"/>
      <c r="AI438"/>
      <c r="AJ438"/>
      <c r="AK438"/>
      <c r="AL438"/>
      <c r="AM438"/>
      <c r="AN438"/>
      <c r="AO438"/>
      <c r="AP438"/>
    </row>
    <row r="439" spans="1:42" ht="14.5" x14ac:dyDescent="0.35">
      <c r="A439" s="60"/>
      <c r="B439" s="60"/>
      <c r="C439" s="60"/>
      <c r="D439" s="60" t="s">
        <v>3</v>
      </c>
      <c r="E439" s="64"/>
      <c r="F439" s="64"/>
      <c r="G439" s="64"/>
      <c r="H439" s="64"/>
      <c r="I439" s="64"/>
      <c r="J439" s="64">
        <v>18188</v>
      </c>
      <c r="K439" s="64">
        <v>16557</v>
      </c>
      <c r="L439" s="64">
        <v>12078</v>
      </c>
      <c r="M439" s="64">
        <v>9227</v>
      </c>
      <c r="N439" s="64">
        <v>7785</v>
      </c>
      <c r="O439" s="64">
        <v>6704</v>
      </c>
      <c r="P439" s="64">
        <v>6078</v>
      </c>
      <c r="Q439"/>
      <c r="R439"/>
      <c r="S439"/>
      <c r="T439"/>
      <c r="U439"/>
      <c r="V439"/>
      <c r="W439"/>
      <c r="X439"/>
      <c r="Y439"/>
      <c r="Z439"/>
      <c r="AA439"/>
      <c r="AB439"/>
      <c r="AC439"/>
      <c r="AD439"/>
      <c r="AE439"/>
      <c r="AF439"/>
      <c r="AG439"/>
      <c r="AH439"/>
      <c r="AI439"/>
      <c r="AJ439"/>
      <c r="AK439"/>
      <c r="AL439"/>
      <c r="AM439"/>
      <c r="AN439"/>
      <c r="AO439"/>
      <c r="AP439"/>
    </row>
    <row r="440" spans="1:42" ht="14.5" x14ac:dyDescent="0.3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row>
    <row r="441" spans="1:42" ht="14.5" x14ac:dyDescent="0.3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row>
    <row r="442" spans="1:42" ht="14.5" x14ac:dyDescent="0.3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row>
    <row r="443" spans="1:42" ht="14.5" x14ac:dyDescent="0.3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row>
    <row r="444" spans="1:42" ht="14.5" x14ac:dyDescent="0.3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row>
    <row r="445" spans="1:42" ht="14.5" x14ac:dyDescent="0.3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row>
    <row r="446" spans="1:42" ht="14.5" x14ac:dyDescent="0.3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row>
    <row r="447" spans="1:42" ht="14.5" x14ac:dyDescent="0.3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row>
    <row r="448" spans="1:42" ht="14.5" x14ac:dyDescent="0.3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row>
    <row r="449" spans="1:42" ht="14.5" x14ac:dyDescent="0.3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row>
    <row r="450" spans="1:42" ht="14.5" x14ac:dyDescent="0.3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42" ht="14.5" x14ac:dyDescent="0.3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42" ht="14.5" x14ac:dyDescent="0.3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42" ht="14.5" x14ac:dyDescent="0.3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42" ht="14.5" x14ac:dyDescent="0.3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42" ht="14.5" x14ac:dyDescent="0.3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42" ht="14.5" x14ac:dyDescent="0.3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42" ht="14.5" x14ac:dyDescent="0.3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42" ht="14.5" x14ac:dyDescent="0.3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42" ht="14.5" x14ac:dyDescent="0.3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42" ht="14.5" x14ac:dyDescent="0.3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42" ht="14.5" x14ac:dyDescent="0.3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42" ht="14.5" x14ac:dyDescent="0.3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42" ht="14.5" x14ac:dyDescent="0.3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42" ht="14.5" x14ac:dyDescent="0.3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42" ht="14.5" x14ac:dyDescent="0.3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42" ht="14.5" x14ac:dyDescent="0.3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42" ht="14.5" x14ac:dyDescent="0.3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42" ht="14.5" x14ac:dyDescent="0.3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42" ht="14.5" x14ac:dyDescent="0.3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42" ht="14.5" x14ac:dyDescent="0.3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42" ht="14.5" x14ac:dyDescent="0.3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42" ht="14.5" x14ac:dyDescent="0.3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42" ht="14.5" x14ac:dyDescent="0.3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42" ht="14.5" x14ac:dyDescent="0.3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42" ht="14.5" x14ac:dyDescent="0.3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42" ht="14.5" x14ac:dyDescent="0.3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42" ht="14.5" x14ac:dyDescent="0.3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42" ht="14.5" x14ac:dyDescent="0.3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42" ht="14.5" x14ac:dyDescent="0.3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42" ht="14.5" x14ac:dyDescent="0.3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42" ht="14.5" x14ac:dyDescent="0.3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42" ht="14.5" x14ac:dyDescent="0.3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42" ht="14.5" x14ac:dyDescent="0.3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42" ht="14.5" x14ac:dyDescent="0.3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42" ht="14.5" x14ac:dyDescent="0.3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42" ht="14.5" x14ac:dyDescent="0.3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42" ht="14.5" x14ac:dyDescent="0.3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42" ht="14.5" x14ac:dyDescent="0.3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42" ht="14.5" x14ac:dyDescent="0.3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42" ht="14.5" x14ac:dyDescent="0.3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42" ht="14.5" x14ac:dyDescent="0.3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42" ht="14.5" x14ac:dyDescent="0.3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42" ht="14.5" x14ac:dyDescent="0.3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42" ht="14.5" x14ac:dyDescent="0.3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42" ht="14.5" x14ac:dyDescent="0.3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42" ht="14.5" x14ac:dyDescent="0.3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42" ht="14.5" x14ac:dyDescent="0.3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42" ht="14.5" x14ac:dyDescent="0.3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42" ht="14.5" x14ac:dyDescent="0.3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42" ht="14.5" x14ac:dyDescent="0.3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42" ht="14.5" x14ac:dyDescent="0.3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42" ht="14.5" x14ac:dyDescent="0.3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42" ht="14.5" x14ac:dyDescent="0.3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42" ht="14.5" x14ac:dyDescent="0.3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42" ht="14.5" x14ac:dyDescent="0.3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42" ht="14.5" x14ac:dyDescent="0.3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42" ht="14.5" x14ac:dyDescent="0.3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42" ht="14.5" x14ac:dyDescent="0.3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42" ht="14.5" x14ac:dyDescent="0.3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42" ht="14.5" x14ac:dyDescent="0.3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42" ht="14.5" x14ac:dyDescent="0.3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42" ht="14.5" x14ac:dyDescent="0.3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42" ht="14.5" x14ac:dyDescent="0.3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42" ht="14.5" x14ac:dyDescent="0.3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42" ht="14.5" x14ac:dyDescent="0.3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42" ht="14.5" x14ac:dyDescent="0.3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42" ht="14.5" x14ac:dyDescent="0.3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42" ht="14.5" x14ac:dyDescent="0.3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42" ht="14.5" x14ac:dyDescent="0.3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42" ht="14.5" x14ac:dyDescent="0.3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42" ht="14.5" x14ac:dyDescent="0.3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42" ht="14.5" x14ac:dyDescent="0.3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42" ht="14.5" x14ac:dyDescent="0.3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42" ht="14.5" x14ac:dyDescent="0.3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42" ht="14.5" x14ac:dyDescent="0.3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42" ht="14.5" x14ac:dyDescent="0.3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42" ht="14.5" x14ac:dyDescent="0.3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42" ht="14.5" x14ac:dyDescent="0.3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42" ht="14.5" x14ac:dyDescent="0.3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42" ht="14.5" x14ac:dyDescent="0.3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42" ht="14.5" x14ac:dyDescent="0.3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42" ht="14.5" x14ac:dyDescent="0.3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42" ht="14.5" x14ac:dyDescent="0.3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42" ht="14.5" x14ac:dyDescent="0.3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42" ht="14.5" x14ac:dyDescent="0.3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42" ht="14.5" x14ac:dyDescent="0.3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42" ht="14.5" x14ac:dyDescent="0.3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42" ht="14.5" x14ac:dyDescent="0.3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42" ht="14.5" x14ac:dyDescent="0.3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42" ht="14.5" x14ac:dyDescent="0.3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42" ht="14.5" x14ac:dyDescent="0.3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42" ht="14.5" x14ac:dyDescent="0.3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42" ht="14.5" x14ac:dyDescent="0.3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42" ht="14.5" x14ac:dyDescent="0.3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42" ht="14.5" x14ac:dyDescent="0.3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42" ht="14.5" x14ac:dyDescent="0.3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42" ht="14.5" x14ac:dyDescent="0.3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ht="14.5" x14ac:dyDescent="0.3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ht="14.5" x14ac:dyDescent="0.3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42" ht="14.5" x14ac:dyDescent="0.3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ht="14.5" x14ac:dyDescent="0.3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42" ht="14.5" x14ac:dyDescent="0.3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ht="14.5" x14ac:dyDescent="0.3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ht="14.5" x14ac:dyDescent="0.3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ht="14.5" x14ac:dyDescent="0.3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ht="14.5" x14ac:dyDescent="0.3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42" ht="14.5" x14ac:dyDescent="0.3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42" ht="14.5" x14ac:dyDescent="0.3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42" ht="14.5" x14ac:dyDescent="0.3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42" ht="14.5" x14ac:dyDescent="0.3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42" ht="14.5" x14ac:dyDescent="0.3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42" ht="14.5" x14ac:dyDescent="0.3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42" ht="14.5" x14ac:dyDescent="0.3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42" ht="14.5" x14ac:dyDescent="0.3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42" ht="14.5" x14ac:dyDescent="0.3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42" ht="14.5" x14ac:dyDescent="0.3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42" ht="14.5" x14ac:dyDescent="0.3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42" ht="14.5" x14ac:dyDescent="0.3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42" ht="14.5" x14ac:dyDescent="0.3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42" ht="14.5" x14ac:dyDescent="0.3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42" ht="14.5" x14ac:dyDescent="0.3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42" ht="14.5" x14ac:dyDescent="0.3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42" ht="14.5" x14ac:dyDescent="0.3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42" ht="14.5" x14ac:dyDescent="0.3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42" ht="14.5" x14ac:dyDescent="0.3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42" ht="14.5" x14ac:dyDescent="0.3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42" ht="14.5" x14ac:dyDescent="0.3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42" ht="14.5" x14ac:dyDescent="0.3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42" ht="14.5" x14ac:dyDescent="0.3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42" ht="14.5" x14ac:dyDescent="0.3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42" ht="14.5" x14ac:dyDescent="0.3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42" ht="14.5" x14ac:dyDescent="0.3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42" ht="14.5" x14ac:dyDescent="0.3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42" ht="14.5" x14ac:dyDescent="0.3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42" ht="14.5" x14ac:dyDescent="0.3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42" ht="14.5" x14ac:dyDescent="0.3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42" ht="14.5" x14ac:dyDescent="0.3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42" ht="14.5" x14ac:dyDescent="0.3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42" ht="14.5" x14ac:dyDescent="0.3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42" ht="14.5" x14ac:dyDescent="0.3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42" ht="14.5" x14ac:dyDescent="0.3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42" ht="14.5" x14ac:dyDescent="0.3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42" ht="14.5" x14ac:dyDescent="0.3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42" ht="14.5" x14ac:dyDescent="0.3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42" ht="14.5" x14ac:dyDescent="0.3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42" ht="14.5" x14ac:dyDescent="0.3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42" ht="14.5" x14ac:dyDescent="0.3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42" ht="14.5" x14ac:dyDescent="0.3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42" ht="14.5" x14ac:dyDescent="0.3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42" ht="14.5" x14ac:dyDescent="0.3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42" ht="14.5" x14ac:dyDescent="0.3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42" ht="14.5" x14ac:dyDescent="0.3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42" ht="14.5" x14ac:dyDescent="0.3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42" ht="14.5" x14ac:dyDescent="0.3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42" ht="14.5" x14ac:dyDescent="0.3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42" ht="14.5" x14ac:dyDescent="0.3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42" ht="14.5" x14ac:dyDescent="0.3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42" ht="14.5" x14ac:dyDescent="0.3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42" ht="14.5" x14ac:dyDescent="0.3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42" ht="14.5" x14ac:dyDescent="0.3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ht="14.5" x14ac:dyDescent="0.3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ht="14.5" x14ac:dyDescent="0.3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ht="14.5" x14ac:dyDescent="0.3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ht="14.5" x14ac:dyDescent="0.3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ht="14.5" x14ac:dyDescent="0.3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ht="14.5" x14ac:dyDescent="0.3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ht="14.5" x14ac:dyDescent="0.3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ht="14.5" x14ac:dyDescent="0.3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ht="14.5" x14ac:dyDescent="0.3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ht="14.5" x14ac:dyDescent="0.3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ht="14.5" x14ac:dyDescent="0.3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ht="14.5" x14ac:dyDescent="0.3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ht="14.5" x14ac:dyDescent="0.3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ht="14.5" x14ac:dyDescent="0.3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ht="14.5" x14ac:dyDescent="0.3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ht="14.5" x14ac:dyDescent="0.3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ht="14.5" x14ac:dyDescent="0.3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ht="14.5" x14ac:dyDescent="0.3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ht="14.5" x14ac:dyDescent="0.3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ht="14.5" x14ac:dyDescent="0.3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ht="14.5" x14ac:dyDescent="0.3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ht="14.5" x14ac:dyDescent="0.3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ht="14.5" x14ac:dyDescent="0.3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ht="14.5" x14ac:dyDescent="0.3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ht="14.5" x14ac:dyDescent="0.3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ht="14.5" x14ac:dyDescent="0.3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ht="14.5" x14ac:dyDescent="0.3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ht="14.5" x14ac:dyDescent="0.3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ht="14.5" x14ac:dyDescent="0.3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ht="14.5" x14ac:dyDescent="0.3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ht="14.5" x14ac:dyDescent="0.3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ht="14.5" x14ac:dyDescent="0.3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ht="14.5" x14ac:dyDescent="0.3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ht="14.5" x14ac:dyDescent="0.3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ht="14.5" x14ac:dyDescent="0.3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ht="14.5" x14ac:dyDescent="0.3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ht="14.5" x14ac:dyDescent="0.3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ht="14.5" x14ac:dyDescent="0.3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ht="14.5" x14ac:dyDescent="0.3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ht="14.5" x14ac:dyDescent="0.3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ht="14.5" x14ac:dyDescent="0.3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ht="14.5" x14ac:dyDescent="0.3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ht="14.5" x14ac:dyDescent="0.3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ht="14.5" x14ac:dyDescent="0.3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ht="14.5" x14ac:dyDescent="0.3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ht="14.5" x14ac:dyDescent="0.3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ht="14.5" x14ac:dyDescent="0.3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ht="14.5" x14ac:dyDescent="0.3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ht="14.5" x14ac:dyDescent="0.3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ht="14.5" x14ac:dyDescent="0.3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ht="14.5" x14ac:dyDescent="0.3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ht="14.5" x14ac:dyDescent="0.3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ht="14.5" x14ac:dyDescent="0.3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ht="14.5" x14ac:dyDescent="0.3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ht="14.5" x14ac:dyDescent="0.3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ht="14.5" x14ac:dyDescent="0.3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ht="14.5" x14ac:dyDescent="0.3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ht="14.5" x14ac:dyDescent="0.3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ht="14.5" x14ac:dyDescent="0.3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ht="14.5" x14ac:dyDescent="0.3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ht="14.5" x14ac:dyDescent="0.3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ht="14.5" x14ac:dyDescent="0.3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ht="14.5" x14ac:dyDescent="0.3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ht="14.5" x14ac:dyDescent="0.3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ht="14.5" x14ac:dyDescent="0.3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ht="14.5" x14ac:dyDescent="0.3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ht="14.5" x14ac:dyDescent="0.3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ht="14.5" x14ac:dyDescent="0.3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ht="14.5" x14ac:dyDescent="0.3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ht="14.5" x14ac:dyDescent="0.3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ht="14.5" x14ac:dyDescent="0.3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ht="14.5" x14ac:dyDescent="0.3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ht="14.5" x14ac:dyDescent="0.3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ht="14.5" x14ac:dyDescent="0.3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ht="14.5" x14ac:dyDescent="0.3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ht="14.5" x14ac:dyDescent="0.3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ht="14.5" x14ac:dyDescent="0.3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ht="14.5" x14ac:dyDescent="0.3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ht="14.5" x14ac:dyDescent="0.3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ht="14.5" x14ac:dyDescent="0.3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ht="14.5" x14ac:dyDescent="0.3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ht="14.5" x14ac:dyDescent="0.3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ht="14.5" x14ac:dyDescent="0.3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ht="14.5" x14ac:dyDescent="0.3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ht="14.5" x14ac:dyDescent="0.3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ht="14.5" x14ac:dyDescent="0.3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ht="14.5" x14ac:dyDescent="0.3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ht="14.5" x14ac:dyDescent="0.3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ht="14.5" x14ac:dyDescent="0.3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ht="14.5" x14ac:dyDescent="0.3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ht="14.5" x14ac:dyDescent="0.3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ht="14.5" x14ac:dyDescent="0.3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ht="14.5" x14ac:dyDescent="0.3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ht="14.5" x14ac:dyDescent="0.3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ht="14.5" x14ac:dyDescent="0.3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ht="14.5" x14ac:dyDescent="0.3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ht="14.5" x14ac:dyDescent="0.3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ht="14.5" x14ac:dyDescent="0.3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ht="14.5" x14ac:dyDescent="0.3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ht="14.5" x14ac:dyDescent="0.3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ht="14.5" x14ac:dyDescent="0.3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ht="14.5" x14ac:dyDescent="0.3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ht="14.5" x14ac:dyDescent="0.3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ht="14.5" x14ac:dyDescent="0.3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ht="14.5" x14ac:dyDescent="0.3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ht="14.5" x14ac:dyDescent="0.3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ht="14.5" x14ac:dyDescent="0.3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ht="14.5" x14ac:dyDescent="0.3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ht="14.5" x14ac:dyDescent="0.3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ht="14.5" x14ac:dyDescent="0.3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ht="14.5" x14ac:dyDescent="0.3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ht="14.5" x14ac:dyDescent="0.3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ht="14.5" x14ac:dyDescent="0.3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ht="14.5" x14ac:dyDescent="0.3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ht="14.5" x14ac:dyDescent="0.3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ht="14.5" x14ac:dyDescent="0.3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ht="14.5" x14ac:dyDescent="0.3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ht="14.5" x14ac:dyDescent="0.3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ht="14.5" x14ac:dyDescent="0.3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ht="14.5" x14ac:dyDescent="0.3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ht="14.5" x14ac:dyDescent="0.3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ht="14.5" x14ac:dyDescent="0.3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ht="14.5" x14ac:dyDescent="0.3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ht="14.5" x14ac:dyDescent="0.3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ht="14.5" x14ac:dyDescent="0.3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ht="14.5" x14ac:dyDescent="0.3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ht="14.5" x14ac:dyDescent="0.3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ht="14.5" x14ac:dyDescent="0.3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ht="14.5" x14ac:dyDescent="0.3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ht="14.5" x14ac:dyDescent="0.3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ht="14.5" x14ac:dyDescent="0.3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ht="14.5" x14ac:dyDescent="0.3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ht="14.5" x14ac:dyDescent="0.3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ht="14.5" x14ac:dyDescent="0.3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ht="14.5" x14ac:dyDescent="0.3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ht="14.5" x14ac:dyDescent="0.3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ht="14.5" x14ac:dyDescent="0.3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ht="14.5" x14ac:dyDescent="0.3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ht="14.5" x14ac:dyDescent="0.3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ht="14.5" x14ac:dyDescent="0.3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ht="14.5" x14ac:dyDescent="0.3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ht="14.5" x14ac:dyDescent="0.3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ht="14.5" x14ac:dyDescent="0.3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ht="14.5" x14ac:dyDescent="0.3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ht="14.5" x14ac:dyDescent="0.3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ht="14.5" x14ac:dyDescent="0.3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ht="14.5" x14ac:dyDescent="0.3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ht="14.5" x14ac:dyDescent="0.3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ht="14.5" x14ac:dyDescent="0.3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ht="14.5" x14ac:dyDescent="0.3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ht="14.5" x14ac:dyDescent="0.3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ht="14.5" x14ac:dyDescent="0.3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ht="14.5" x14ac:dyDescent="0.3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ht="14.5" x14ac:dyDescent="0.3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ht="14.5" x14ac:dyDescent="0.3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ht="14.5" x14ac:dyDescent="0.3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ht="14.5" x14ac:dyDescent="0.3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ht="14.5" x14ac:dyDescent="0.3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ht="14.5" x14ac:dyDescent="0.3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ht="14.5" x14ac:dyDescent="0.3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ht="14.5" x14ac:dyDescent="0.3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ht="14.5" x14ac:dyDescent="0.3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ht="14.5" x14ac:dyDescent="0.3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ht="14.5" x14ac:dyDescent="0.3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ht="14.5" x14ac:dyDescent="0.3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ht="14.5" x14ac:dyDescent="0.3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ht="14.5" x14ac:dyDescent="0.3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ht="14.5" x14ac:dyDescent="0.3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ht="14.5" x14ac:dyDescent="0.3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ht="14.5" x14ac:dyDescent="0.3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ht="14.5" x14ac:dyDescent="0.3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ht="14.5" x14ac:dyDescent="0.3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ht="14.5" x14ac:dyDescent="0.3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ht="14.5" x14ac:dyDescent="0.3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ht="14.5" x14ac:dyDescent="0.3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ht="14.5" x14ac:dyDescent="0.3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ht="14.5" x14ac:dyDescent="0.3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ht="14.5" x14ac:dyDescent="0.3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ht="14.5" x14ac:dyDescent="0.3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ht="14.5" x14ac:dyDescent="0.3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ht="14.5" x14ac:dyDescent="0.3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ht="14.5" x14ac:dyDescent="0.3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ht="14.5" x14ac:dyDescent="0.3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ht="14.5" x14ac:dyDescent="0.3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ht="14.5" x14ac:dyDescent="0.3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ht="14.5" x14ac:dyDescent="0.3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ht="14.5" x14ac:dyDescent="0.3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ht="14.5" x14ac:dyDescent="0.3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ht="14.5" x14ac:dyDescent="0.3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ht="14.5" x14ac:dyDescent="0.3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ht="14.5" x14ac:dyDescent="0.3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ht="14.5" x14ac:dyDescent="0.3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ht="14.5" x14ac:dyDescent="0.3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ht="14.5" x14ac:dyDescent="0.3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ht="14.5" x14ac:dyDescent="0.3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ht="14.5" x14ac:dyDescent="0.3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ht="14.5" x14ac:dyDescent="0.3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ht="14.5" x14ac:dyDescent="0.3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ht="14.5" x14ac:dyDescent="0.3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ht="14.5" x14ac:dyDescent="0.3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ht="14.5" x14ac:dyDescent="0.3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ht="14.5" x14ac:dyDescent="0.3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ht="14.5" x14ac:dyDescent="0.3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ht="14.5" x14ac:dyDescent="0.3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ht="14.5" x14ac:dyDescent="0.3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ht="14.5" x14ac:dyDescent="0.3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ht="14.5" x14ac:dyDescent="0.3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ht="14.5" x14ac:dyDescent="0.3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ht="14.5" x14ac:dyDescent="0.3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ht="14.5" x14ac:dyDescent="0.3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ht="14.5" x14ac:dyDescent="0.3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ht="14.5" x14ac:dyDescent="0.3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ht="14.5" x14ac:dyDescent="0.3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ht="14.5" x14ac:dyDescent="0.3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ht="14.5" x14ac:dyDescent="0.3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ht="14.5" x14ac:dyDescent="0.3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ht="14.5" x14ac:dyDescent="0.3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ht="14.5" x14ac:dyDescent="0.3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ht="14.5" x14ac:dyDescent="0.3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ht="14.5" x14ac:dyDescent="0.3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ht="14.5" x14ac:dyDescent="0.3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ht="14.5" x14ac:dyDescent="0.3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ht="14.5" x14ac:dyDescent="0.3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ht="14.5" x14ac:dyDescent="0.3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ht="14.5" x14ac:dyDescent="0.3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ht="14.5" x14ac:dyDescent="0.3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ht="14.5" x14ac:dyDescent="0.3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ht="14.5" x14ac:dyDescent="0.3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ht="14.5" x14ac:dyDescent="0.3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ht="14.5" x14ac:dyDescent="0.3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ht="14.5" x14ac:dyDescent="0.3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ht="14.5" x14ac:dyDescent="0.3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ht="14.5" x14ac:dyDescent="0.3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ht="14.5" x14ac:dyDescent="0.3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ht="14.5" x14ac:dyDescent="0.3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ht="14.5" x14ac:dyDescent="0.3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ht="14.5" x14ac:dyDescent="0.3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ht="14.5" x14ac:dyDescent="0.3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ht="14.5" x14ac:dyDescent="0.3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ht="14.5" x14ac:dyDescent="0.3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ht="14.5" x14ac:dyDescent="0.3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ht="14.5" x14ac:dyDescent="0.3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ht="14.5" x14ac:dyDescent="0.3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ht="14.5" x14ac:dyDescent="0.3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ht="14.5" x14ac:dyDescent="0.3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ht="14.5" x14ac:dyDescent="0.3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ht="14.5" x14ac:dyDescent="0.3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ht="14.5" x14ac:dyDescent="0.3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ht="14.5" x14ac:dyDescent="0.3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ht="14.5" x14ac:dyDescent="0.3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ht="14.5" x14ac:dyDescent="0.3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ht="14.5" x14ac:dyDescent="0.3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ht="14.5" x14ac:dyDescent="0.3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ht="14.5" x14ac:dyDescent="0.3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ht="14.5" x14ac:dyDescent="0.3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ht="14.5" x14ac:dyDescent="0.3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ht="14.5" x14ac:dyDescent="0.3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ht="14.5" x14ac:dyDescent="0.3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ht="14.5" x14ac:dyDescent="0.3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ht="14.5" x14ac:dyDescent="0.3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ht="14.5" x14ac:dyDescent="0.3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ht="14.5" x14ac:dyDescent="0.3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ht="14.5" x14ac:dyDescent="0.3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ht="14.5" x14ac:dyDescent="0.3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ht="14.5" x14ac:dyDescent="0.3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ht="14.5" x14ac:dyDescent="0.3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ht="14.5" x14ac:dyDescent="0.3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ht="14.5" x14ac:dyDescent="0.3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ht="14.5" x14ac:dyDescent="0.3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ht="14.5" x14ac:dyDescent="0.3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ht="14.5" x14ac:dyDescent="0.3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ht="14.5" x14ac:dyDescent="0.3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ht="14.5" x14ac:dyDescent="0.3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ht="14.5" x14ac:dyDescent="0.3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ht="14.5" x14ac:dyDescent="0.3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ht="14.5" x14ac:dyDescent="0.3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ht="14.5" x14ac:dyDescent="0.3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ht="14.5" x14ac:dyDescent="0.3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ht="14.5" x14ac:dyDescent="0.3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ht="14.5" x14ac:dyDescent="0.3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ht="14.5" x14ac:dyDescent="0.3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ht="14.5" x14ac:dyDescent="0.3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ht="14.5" x14ac:dyDescent="0.3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ht="14.5" x14ac:dyDescent="0.3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ht="14.5" x14ac:dyDescent="0.3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ht="14.5" x14ac:dyDescent="0.3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ht="14.5" x14ac:dyDescent="0.3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ht="14.5" x14ac:dyDescent="0.3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ht="14.5" x14ac:dyDescent="0.3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ht="14.5" x14ac:dyDescent="0.3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ht="14.5" x14ac:dyDescent="0.3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ht="14.5" x14ac:dyDescent="0.3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ht="14.5" x14ac:dyDescent="0.3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ht="14.5" x14ac:dyDescent="0.3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ht="14.5" x14ac:dyDescent="0.3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ht="14.5" x14ac:dyDescent="0.3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ht="14.5" x14ac:dyDescent="0.3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ht="14.5" x14ac:dyDescent="0.3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ht="14.5" x14ac:dyDescent="0.3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ht="14.5" x14ac:dyDescent="0.3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ht="14.5" x14ac:dyDescent="0.3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ht="14.5" x14ac:dyDescent="0.3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ht="14.5" x14ac:dyDescent="0.3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ht="14.5" x14ac:dyDescent="0.3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ht="14.5" x14ac:dyDescent="0.3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ht="14.5" x14ac:dyDescent="0.3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ht="14.5" x14ac:dyDescent="0.3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ht="14.5" x14ac:dyDescent="0.3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ht="14.5" x14ac:dyDescent="0.3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ht="14.5" x14ac:dyDescent="0.3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ht="14.5" x14ac:dyDescent="0.3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ht="14.5" x14ac:dyDescent="0.3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ht="14.5" x14ac:dyDescent="0.3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ht="14.5" x14ac:dyDescent="0.3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ht="14.5" x14ac:dyDescent="0.3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ht="14.5" x14ac:dyDescent="0.3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ht="14.5" x14ac:dyDescent="0.3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ht="14.5" x14ac:dyDescent="0.3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ht="14.5" x14ac:dyDescent="0.3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ht="14.5" x14ac:dyDescent="0.3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ht="14.5" x14ac:dyDescent="0.3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ht="14.5" x14ac:dyDescent="0.3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ht="14.5" x14ac:dyDescent="0.3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ht="14.5" x14ac:dyDescent="0.3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ht="14.5" x14ac:dyDescent="0.3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ht="14.5" x14ac:dyDescent="0.3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ht="14.5" x14ac:dyDescent="0.3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ht="14.5" x14ac:dyDescent="0.3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ht="14.5" x14ac:dyDescent="0.3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ht="14.5" x14ac:dyDescent="0.3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ht="14.5" x14ac:dyDescent="0.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ht="14.5" x14ac:dyDescent="0.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ht="14.5" x14ac:dyDescent="0.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ht="14.5" x14ac:dyDescent="0.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ht="14.5" x14ac:dyDescent="0.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ht="14.5" x14ac:dyDescent="0.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ht="14.5" x14ac:dyDescent="0.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ht="14.5" x14ac:dyDescent="0.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ht="14.5" x14ac:dyDescent="0.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ht="14.5" x14ac:dyDescent="0.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ht="14.5" x14ac:dyDescent="0.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ht="14.5" x14ac:dyDescent="0.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ht="14.5" x14ac:dyDescent="0.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ht="14.5" x14ac:dyDescent="0.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ht="14.5" x14ac:dyDescent="0.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ht="14.5" x14ac:dyDescent="0.3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ht="14.5" x14ac:dyDescent="0.3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ht="14.5" x14ac:dyDescent="0.3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ht="14.5" x14ac:dyDescent="0.3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ht="14.5" x14ac:dyDescent="0.3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ht="14.5" x14ac:dyDescent="0.3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ht="14.5" x14ac:dyDescent="0.3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ht="14.5" x14ac:dyDescent="0.3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ht="14.5" x14ac:dyDescent="0.3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ht="14.5" x14ac:dyDescent="0.3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ht="14.5" x14ac:dyDescent="0.3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ht="14.5" x14ac:dyDescent="0.3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ht="14.5" x14ac:dyDescent="0.3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ht="14.5" x14ac:dyDescent="0.3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ht="14.5" x14ac:dyDescent="0.3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ht="14.5" x14ac:dyDescent="0.3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ht="14.5" x14ac:dyDescent="0.3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ht="14.5" x14ac:dyDescent="0.3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ht="14.5" x14ac:dyDescent="0.3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ht="14.5" x14ac:dyDescent="0.3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ht="14.5" x14ac:dyDescent="0.3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ht="14.5" x14ac:dyDescent="0.3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ht="14.5" x14ac:dyDescent="0.3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ht="14.5" x14ac:dyDescent="0.3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ht="14.5" x14ac:dyDescent="0.3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ht="14.5" x14ac:dyDescent="0.3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ht="14.5" x14ac:dyDescent="0.3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ht="14.5" x14ac:dyDescent="0.3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ht="14.5" x14ac:dyDescent="0.3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ht="14.5" x14ac:dyDescent="0.3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ht="14.5" x14ac:dyDescent="0.3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ht="14.5" x14ac:dyDescent="0.3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ht="14.5" x14ac:dyDescent="0.3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ht="14.5" x14ac:dyDescent="0.3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ht="14.5" x14ac:dyDescent="0.3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ht="14.5" x14ac:dyDescent="0.3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ht="14.5" x14ac:dyDescent="0.3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ht="14.5" x14ac:dyDescent="0.3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ht="14.5" x14ac:dyDescent="0.3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ht="14.5" x14ac:dyDescent="0.3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ht="14.5" x14ac:dyDescent="0.3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ht="14.5" x14ac:dyDescent="0.3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ht="14.5" x14ac:dyDescent="0.3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ht="14.5" x14ac:dyDescent="0.3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ht="14.5" x14ac:dyDescent="0.3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ht="14.5" x14ac:dyDescent="0.3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ht="14.5" x14ac:dyDescent="0.3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ht="14.5" x14ac:dyDescent="0.3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ht="14.5" x14ac:dyDescent="0.3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ht="14.5" x14ac:dyDescent="0.3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ht="14.5" x14ac:dyDescent="0.3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ht="14.5" x14ac:dyDescent="0.3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ht="14.5" x14ac:dyDescent="0.3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ht="14.5" x14ac:dyDescent="0.3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ht="14.5" x14ac:dyDescent="0.3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ht="14.5" x14ac:dyDescent="0.3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ht="14.5" x14ac:dyDescent="0.3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ht="14.5" x14ac:dyDescent="0.3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ht="14.5" x14ac:dyDescent="0.3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ht="14.5" x14ac:dyDescent="0.3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ht="14.5" x14ac:dyDescent="0.3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ht="14.5" x14ac:dyDescent="0.3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ht="14.5" x14ac:dyDescent="0.3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ht="14.5" x14ac:dyDescent="0.3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ht="14.5" x14ac:dyDescent="0.3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ht="14.5" x14ac:dyDescent="0.3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ht="14.5" x14ac:dyDescent="0.3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ht="14.5" x14ac:dyDescent="0.3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ht="14.5" x14ac:dyDescent="0.3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ht="14.5" x14ac:dyDescent="0.3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ht="14.5" x14ac:dyDescent="0.3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ht="14.5" x14ac:dyDescent="0.3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ht="14.5" x14ac:dyDescent="0.3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ht="14.5" x14ac:dyDescent="0.3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ht="14.5" x14ac:dyDescent="0.3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ht="14.5" x14ac:dyDescent="0.3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ht="14.5" x14ac:dyDescent="0.3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ht="14.5" x14ac:dyDescent="0.3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ht="14.5" x14ac:dyDescent="0.3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ht="14.5" x14ac:dyDescent="0.3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ht="14.5" x14ac:dyDescent="0.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ht="14.5" x14ac:dyDescent="0.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ht="14.5" x14ac:dyDescent="0.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ht="14.5" x14ac:dyDescent="0.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ht="14.5" x14ac:dyDescent="0.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ht="14.5" x14ac:dyDescent="0.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ht="14.5" x14ac:dyDescent="0.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ht="14.5" x14ac:dyDescent="0.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ht="14.5" x14ac:dyDescent="0.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ht="14.5" x14ac:dyDescent="0.3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ht="14.5" x14ac:dyDescent="0.3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ht="14.5" x14ac:dyDescent="0.3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ht="14.5" x14ac:dyDescent="0.3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ht="14.5" x14ac:dyDescent="0.3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ht="14.5" x14ac:dyDescent="0.3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ht="14.5" x14ac:dyDescent="0.3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ht="14.5" x14ac:dyDescent="0.3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ht="14.5" x14ac:dyDescent="0.3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ht="14.5" x14ac:dyDescent="0.3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ht="14.5" x14ac:dyDescent="0.3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ht="14.5" x14ac:dyDescent="0.3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ht="14.5" x14ac:dyDescent="0.3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ht="14.5" x14ac:dyDescent="0.3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ht="14.5" x14ac:dyDescent="0.3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ht="14.5" x14ac:dyDescent="0.3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ht="14.5" x14ac:dyDescent="0.3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ht="14.5" x14ac:dyDescent="0.3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ht="14.5" x14ac:dyDescent="0.3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ht="14.5" x14ac:dyDescent="0.3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ht="14.5" x14ac:dyDescent="0.3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ht="14.5" x14ac:dyDescent="0.3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ht="14.5" x14ac:dyDescent="0.3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ht="14.5" x14ac:dyDescent="0.3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ht="14.5" x14ac:dyDescent="0.3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ht="14.5" x14ac:dyDescent="0.3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ht="14.5" x14ac:dyDescent="0.3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ht="14.5" x14ac:dyDescent="0.3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ht="14.5" x14ac:dyDescent="0.3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ht="14.5" x14ac:dyDescent="0.3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ht="14.5" x14ac:dyDescent="0.3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ht="14.5" x14ac:dyDescent="0.3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ht="14.5" x14ac:dyDescent="0.3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ht="14.5" x14ac:dyDescent="0.3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ht="14.5" x14ac:dyDescent="0.3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ht="14.5" x14ac:dyDescent="0.3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ht="14.5" x14ac:dyDescent="0.3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ht="14.5" x14ac:dyDescent="0.3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ht="14.5" x14ac:dyDescent="0.3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ht="14.5" x14ac:dyDescent="0.3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ht="14.5" x14ac:dyDescent="0.3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ht="14.5" x14ac:dyDescent="0.3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ht="14.5" x14ac:dyDescent="0.3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ht="14.5" x14ac:dyDescent="0.3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ht="14.5" x14ac:dyDescent="0.3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ht="14.5" x14ac:dyDescent="0.3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ht="14.5" x14ac:dyDescent="0.3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ht="14.5" x14ac:dyDescent="0.3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ht="14.5" x14ac:dyDescent="0.3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ht="14.5" x14ac:dyDescent="0.3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ht="14.5" x14ac:dyDescent="0.3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ht="14.5" x14ac:dyDescent="0.3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ht="14.5" x14ac:dyDescent="0.3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ht="14.5" x14ac:dyDescent="0.3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ht="14.5" x14ac:dyDescent="0.3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ht="14.5" x14ac:dyDescent="0.3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ht="14.5" x14ac:dyDescent="0.3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ht="14.5" x14ac:dyDescent="0.3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ht="14.5" x14ac:dyDescent="0.3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ht="14.5" x14ac:dyDescent="0.3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ht="14.5" x14ac:dyDescent="0.3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ht="14.5" x14ac:dyDescent="0.3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ht="14.5" x14ac:dyDescent="0.3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ht="14.5" x14ac:dyDescent="0.3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ht="14.5" x14ac:dyDescent="0.3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ht="14.5" x14ac:dyDescent="0.3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ht="14.5" x14ac:dyDescent="0.3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ht="14.5" x14ac:dyDescent="0.3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ht="14.5" x14ac:dyDescent="0.3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ht="14.5" x14ac:dyDescent="0.3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ht="14.5" x14ac:dyDescent="0.3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ht="14.5" x14ac:dyDescent="0.3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ht="14.5" x14ac:dyDescent="0.3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ht="14.5" x14ac:dyDescent="0.3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ht="14.5" x14ac:dyDescent="0.3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ht="14.5" x14ac:dyDescent="0.3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ht="14.5" x14ac:dyDescent="0.3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ht="14.5" x14ac:dyDescent="0.3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ht="14.5" x14ac:dyDescent="0.3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ht="14.5" x14ac:dyDescent="0.3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ht="14.5" x14ac:dyDescent="0.3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ht="14.5" x14ac:dyDescent="0.3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ht="14.5" x14ac:dyDescent="0.3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ht="14.5" x14ac:dyDescent="0.3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ht="14.5" x14ac:dyDescent="0.3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ht="14.5" x14ac:dyDescent="0.3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ht="14.5" x14ac:dyDescent="0.3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ht="14.5" x14ac:dyDescent="0.3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ht="14.5" x14ac:dyDescent="0.3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ht="14.5" x14ac:dyDescent="0.3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ht="14.5" x14ac:dyDescent="0.3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ht="14.5" x14ac:dyDescent="0.3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ht="14.5" x14ac:dyDescent="0.3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ht="14.5" x14ac:dyDescent="0.3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ht="14.5" x14ac:dyDescent="0.3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ht="14.5" x14ac:dyDescent="0.3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ht="14.5" x14ac:dyDescent="0.3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ht="14.5" x14ac:dyDescent="0.3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ht="14.5" x14ac:dyDescent="0.3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ht="14.5" x14ac:dyDescent="0.3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ht="14.5" x14ac:dyDescent="0.3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ht="14.5" x14ac:dyDescent="0.3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ht="14.5" x14ac:dyDescent="0.3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ht="14.5" x14ac:dyDescent="0.3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ht="14.5" x14ac:dyDescent="0.3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ht="14.5" x14ac:dyDescent="0.3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ht="14.5" x14ac:dyDescent="0.3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ht="14.5" x14ac:dyDescent="0.3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ht="14.5" x14ac:dyDescent="0.3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ht="14.5" x14ac:dyDescent="0.3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ht="14.5" x14ac:dyDescent="0.3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ht="14.5" x14ac:dyDescent="0.3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ht="14.5" x14ac:dyDescent="0.3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ht="14.5" x14ac:dyDescent="0.3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ht="14.5" x14ac:dyDescent="0.3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ht="14.5" x14ac:dyDescent="0.3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ht="14.5" x14ac:dyDescent="0.3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ht="14.5" x14ac:dyDescent="0.3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ht="14.5" x14ac:dyDescent="0.3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ht="14.5" x14ac:dyDescent="0.3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ht="14.5" x14ac:dyDescent="0.3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ht="14.5" x14ac:dyDescent="0.3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ht="14.5" x14ac:dyDescent="0.3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ht="14.5" x14ac:dyDescent="0.3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ht="14.5" x14ac:dyDescent="0.3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ht="14.5" x14ac:dyDescent="0.3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ht="14.5" x14ac:dyDescent="0.3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ht="14.5" x14ac:dyDescent="0.3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ht="14.5" x14ac:dyDescent="0.3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ht="14.5" x14ac:dyDescent="0.3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ht="14.5" x14ac:dyDescent="0.3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ht="14.5" x14ac:dyDescent="0.3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ht="14.5" x14ac:dyDescent="0.3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ht="14.5" x14ac:dyDescent="0.3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ht="14.5" x14ac:dyDescent="0.3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ht="14.5" x14ac:dyDescent="0.3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ht="14.5" x14ac:dyDescent="0.3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ht="14.5" x14ac:dyDescent="0.3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ht="14.5" x14ac:dyDescent="0.3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ht="14.5" x14ac:dyDescent="0.3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ht="14.5" x14ac:dyDescent="0.3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ht="14.5" x14ac:dyDescent="0.3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ht="14.5" x14ac:dyDescent="0.3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ht="14.5" x14ac:dyDescent="0.3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ht="14.5" x14ac:dyDescent="0.3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ht="14.5" x14ac:dyDescent="0.3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ht="14.5" x14ac:dyDescent="0.3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ht="14.5" x14ac:dyDescent="0.3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ht="14.5" x14ac:dyDescent="0.3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ht="14.5" x14ac:dyDescent="0.3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ht="14.5" x14ac:dyDescent="0.3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ht="14.5" x14ac:dyDescent="0.3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ht="14.5" x14ac:dyDescent="0.3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ht="14.5" x14ac:dyDescent="0.3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ht="14.5" x14ac:dyDescent="0.3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ht="14.5" x14ac:dyDescent="0.3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ht="14.5" x14ac:dyDescent="0.3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ht="14.5" x14ac:dyDescent="0.3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ht="14.5" x14ac:dyDescent="0.3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ht="14.5" x14ac:dyDescent="0.3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ht="14.5" x14ac:dyDescent="0.3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ht="14.5" x14ac:dyDescent="0.3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ht="14.5" x14ac:dyDescent="0.3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ht="14.5" x14ac:dyDescent="0.3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ht="14.5" x14ac:dyDescent="0.3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ht="14.5" x14ac:dyDescent="0.3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ht="14.5" x14ac:dyDescent="0.3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ht="14.5" x14ac:dyDescent="0.3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ht="14.5" x14ac:dyDescent="0.3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ht="14.5" x14ac:dyDescent="0.3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ht="14.5" x14ac:dyDescent="0.3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ht="14.5" x14ac:dyDescent="0.3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ht="14.5" x14ac:dyDescent="0.3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ht="14.5" x14ac:dyDescent="0.3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ht="14.5" x14ac:dyDescent="0.3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ht="14.5" x14ac:dyDescent="0.3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ht="14.5" x14ac:dyDescent="0.3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ht="14.5" x14ac:dyDescent="0.3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ht="14.5" x14ac:dyDescent="0.3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ht="14.5" x14ac:dyDescent="0.3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ht="14.5" x14ac:dyDescent="0.3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ht="14.5" x14ac:dyDescent="0.3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ht="14.5" x14ac:dyDescent="0.3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ht="14.5" x14ac:dyDescent="0.3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ht="14.5" x14ac:dyDescent="0.3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ht="14.5" x14ac:dyDescent="0.3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ht="14.5" x14ac:dyDescent="0.3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ht="14.5" x14ac:dyDescent="0.3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ht="14.5" x14ac:dyDescent="0.3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ht="14.5" x14ac:dyDescent="0.3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ht="14.5" x14ac:dyDescent="0.3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ht="14.5" x14ac:dyDescent="0.3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42" ht="14.5" x14ac:dyDescent="0.3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42" ht="14.5" x14ac:dyDescent="0.3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42" ht="14.5" x14ac:dyDescent="0.3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42" ht="14.5" x14ac:dyDescent="0.3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42" ht="14.5" x14ac:dyDescent="0.3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42" ht="14.5" x14ac:dyDescent="0.3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42" ht="14.5" x14ac:dyDescent="0.3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42" ht="14.5" x14ac:dyDescent="0.3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42" ht="14.5" x14ac:dyDescent="0.3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42" ht="14.5" x14ac:dyDescent="0.3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42" ht="14.5" x14ac:dyDescent="0.3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42" ht="14.5" x14ac:dyDescent="0.3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42" ht="14.5" x14ac:dyDescent="0.3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42" ht="14.5" x14ac:dyDescent="0.3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42" ht="14.5" x14ac:dyDescent="0.3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42" ht="14.5" x14ac:dyDescent="0.3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42" ht="14.5" x14ac:dyDescent="0.3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42" ht="14.5" x14ac:dyDescent="0.3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42" ht="14.5" x14ac:dyDescent="0.3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42" ht="14.5" x14ac:dyDescent="0.3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42" ht="14.5" x14ac:dyDescent="0.3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42" ht="14.5" x14ac:dyDescent="0.3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42" ht="14.5" x14ac:dyDescent="0.3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42" ht="14.5" x14ac:dyDescent="0.3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42" ht="14.5" x14ac:dyDescent="0.3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42" ht="14.5" x14ac:dyDescent="0.3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42" ht="14.5" x14ac:dyDescent="0.3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42" ht="14.5" x14ac:dyDescent="0.3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42" ht="14.5" x14ac:dyDescent="0.3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42" ht="14.5" x14ac:dyDescent="0.3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42" ht="14.5" x14ac:dyDescent="0.3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42" ht="14.5" x14ac:dyDescent="0.3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42" ht="14.5" x14ac:dyDescent="0.3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42" ht="14.5" x14ac:dyDescent="0.3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42" ht="14.5" x14ac:dyDescent="0.3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42" ht="14.5" x14ac:dyDescent="0.3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42" ht="14.5" x14ac:dyDescent="0.3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42" ht="14.5" x14ac:dyDescent="0.3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42" ht="14.5" x14ac:dyDescent="0.3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42" ht="14.5" x14ac:dyDescent="0.3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42" ht="14.5" x14ac:dyDescent="0.3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42" ht="14.5" x14ac:dyDescent="0.3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42" ht="14.5" x14ac:dyDescent="0.3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42" ht="14.5" x14ac:dyDescent="0.3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42" ht="14.5" x14ac:dyDescent="0.3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42" ht="14.5" x14ac:dyDescent="0.3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42" ht="14.5" x14ac:dyDescent="0.3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42" ht="14.5" x14ac:dyDescent="0.3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42" ht="14.5" x14ac:dyDescent="0.3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42" ht="14.5" x14ac:dyDescent="0.3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42" ht="14.5" x14ac:dyDescent="0.3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42" ht="14.5" x14ac:dyDescent="0.3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42" ht="14.5" x14ac:dyDescent="0.3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42" ht="14.5" x14ac:dyDescent="0.3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42" ht="14.5" x14ac:dyDescent="0.3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42" ht="14.5" x14ac:dyDescent="0.3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42" ht="14.5" x14ac:dyDescent="0.3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42" ht="14.5" x14ac:dyDescent="0.3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42" ht="14.5" x14ac:dyDescent="0.3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42" ht="14.5" x14ac:dyDescent="0.3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42" ht="14.5" x14ac:dyDescent="0.3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42" ht="14.5" x14ac:dyDescent="0.3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42" ht="14.5" x14ac:dyDescent="0.3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42" ht="14.5" x14ac:dyDescent="0.3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42" ht="14.5" x14ac:dyDescent="0.3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42" ht="14.5" x14ac:dyDescent="0.3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42" ht="14.5" x14ac:dyDescent="0.3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42" ht="14.5" x14ac:dyDescent="0.3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42" ht="14.5" x14ac:dyDescent="0.3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42" ht="14.5" x14ac:dyDescent="0.3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42" ht="14.5" x14ac:dyDescent="0.3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42" ht="14.5" x14ac:dyDescent="0.3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42" ht="14.5" x14ac:dyDescent="0.3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42" ht="14.5" x14ac:dyDescent="0.3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42" ht="14.5" x14ac:dyDescent="0.3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42" ht="14.5" x14ac:dyDescent="0.3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42" ht="14.5" x14ac:dyDescent="0.3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42" ht="14.5" x14ac:dyDescent="0.3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42" ht="14.5" x14ac:dyDescent="0.3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42" ht="14.5" x14ac:dyDescent="0.3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42" ht="14.5" x14ac:dyDescent="0.3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42" ht="14.5" x14ac:dyDescent="0.3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42" ht="14.5" x14ac:dyDescent="0.3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42" ht="14.5" x14ac:dyDescent="0.3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42" ht="14.5" x14ac:dyDescent="0.3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42" ht="14.5" x14ac:dyDescent="0.3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42" ht="14.5" x14ac:dyDescent="0.3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42" ht="14.5" x14ac:dyDescent="0.3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42" ht="14.5" x14ac:dyDescent="0.3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42" ht="14.5" x14ac:dyDescent="0.3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42" ht="14.5" x14ac:dyDescent="0.3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42" ht="14.5" x14ac:dyDescent="0.3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42" ht="14.5" x14ac:dyDescent="0.3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42" ht="14.5" x14ac:dyDescent="0.3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42" ht="14.5" x14ac:dyDescent="0.3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42" ht="14.5" x14ac:dyDescent="0.3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42" ht="14.5" x14ac:dyDescent="0.3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42" ht="14.5" x14ac:dyDescent="0.3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42" ht="14.5" x14ac:dyDescent="0.3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42" ht="14.5" x14ac:dyDescent="0.3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42" ht="14.5" x14ac:dyDescent="0.3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42" ht="14.5" x14ac:dyDescent="0.3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42" ht="14.5" x14ac:dyDescent="0.3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42" ht="14.5" x14ac:dyDescent="0.3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42" ht="14.5" x14ac:dyDescent="0.3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42" ht="14.5" x14ac:dyDescent="0.3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42" ht="14.5" x14ac:dyDescent="0.3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42" ht="14.5" x14ac:dyDescent="0.3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42" ht="14.5" x14ac:dyDescent="0.3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42" ht="14.5" x14ac:dyDescent="0.3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42" ht="14.5" x14ac:dyDescent="0.3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42" ht="14.5" x14ac:dyDescent="0.3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42" ht="14.5" x14ac:dyDescent="0.3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42" ht="14.5" x14ac:dyDescent="0.3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42" ht="14.5" x14ac:dyDescent="0.3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42" ht="14.5" x14ac:dyDescent="0.3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42" ht="14.5" x14ac:dyDescent="0.3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42" ht="14.5" x14ac:dyDescent="0.3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42" ht="14.5" x14ac:dyDescent="0.3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42" ht="14.5" x14ac:dyDescent="0.3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42" ht="14.5" x14ac:dyDescent="0.3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42" ht="14.5" x14ac:dyDescent="0.3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42" ht="14.5" x14ac:dyDescent="0.3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42" ht="14.5" x14ac:dyDescent="0.3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42" ht="14.5" x14ac:dyDescent="0.3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42" ht="14.5" x14ac:dyDescent="0.3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42" ht="14.5" x14ac:dyDescent="0.3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42" ht="14.5" x14ac:dyDescent="0.3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42" ht="14.5" x14ac:dyDescent="0.3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42" ht="14.5" x14ac:dyDescent="0.3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42" ht="14.5" x14ac:dyDescent="0.3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42" ht="14.5" x14ac:dyDescent="0.3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42" ht="14.5" x14ac:dyDescent="0.3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42" ht="14.5" x14ac:dyDescent="0.3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42" ht="14.5" x14ac:dyDescent="0.3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42" ht="14.5" x14ac:dyDescent="0.3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42" ht="14.5" x14ac:dyDescent="0.3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42" ht="14.5" x14ac:dyDescent="0.3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42" ht="14.5" x14ac:dyDescent="0.3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42" ht="14.5" x14ac:dyDescent="0.3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42" ht="14.5" x14ac:dyDescent="0.3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42" ht="14.5" x14ac:dyDescent="0.3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42" ht="14.5" x14ac:dyDescent="0.3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42" ht="14.5" x14ac:dyDescent="0.3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42" ht="14.5" x14ac:dyDescent="0.3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42" ht="14.5" x14ac:dyDescent="0.3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42" ht="14.5" x14ac:dyDescent="0.3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42" ht="14.5" x14ac:dyDescent="0.3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42" ht="14.5" x14ac:dyDescent="0.3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42" ht="14.5" x14ac:dyDescent="0.3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42" ht="14.5" x14ac:dyDescent="0.3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42" ht="14.5" x14ac:dyDescent="0.3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42" ht="14.5" x14ac:dyDescent="0.3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ht="14.5" x14ac:dyDescent="0.3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ht="14.5" x14ac:dyDescent="0.3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ht="14.5" x14ac:dyDescent="0.3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ht="14.5" x14ac:dyDescent="0.3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ht="14.5" x14ac:dyDescent="0.3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ht="14.5" x14ac:dyDescent="0.3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ht="14.5" x14ac:dyDescent="0.3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ht="14.5" x14ac:dyDescent="0.3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ht="14.5" x14ac:dyDescent="0.3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ht="14.5" x14ac:dyDescent="0.3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ht="14.5" x14ac:dyDescent="0.3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ht="14.5" x14ac:dyDescent="0.3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ht="14.5" x14ac:dyDescent="0.3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ht="14.5" x14ac:dyDescent="0.3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ht="14.5" x14ac:dyDescent="0.3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ht="14.5" x14ac:dyDescent="0.3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ht="14.5" x14ac:dyDescent="0.3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ht="14.5" x14ac:dyDescent="0.3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ht="14.5" x14ac:dyDescent="0.3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ht="14.5" x14ac:dyDescent="0.3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ht="14.5" x14ac:dyDescent="0.3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ht="14.5" x14ac:dyDescent="0.3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ht="14.5" x14ac:dyDescent="0.3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ht="14.5" x14ac:dyDescent="0.3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42" ht="14.5" x14ac:dyDescent="0.3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42" ht="14.5" x14ac:dyDescent="0.3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42" ht="14.5" x14ac:dyDescent="0.3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42" ht="14.5" x14ac:dyDescent="0.3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42" ht="14.5" x14ac:dyDescent="0.3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42" ht="14.5" x14ac:dyDescent="0.3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42" ht="14.5" x14ac:dyDescent="0.3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42" ht="14.5" x14ac:dyDescent="0.3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42" ht="14.5" x14ac:dyDescent="0.3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42" ht="14.5" x14ac:dyDescent="0.3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42" ht="14.5" x14ac:dyDescent="0.3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42" ht="14.5" x14ac:dyDescent="0.3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42" ht="14.5" x14ac:dyDescent="0.3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42" ht="14.5" x14ac:dyDescent="0.3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42" ht="14.5" x14ac:dyDescent="0.3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42" ht="14.5" x14ac:dyDescent="0.3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42" ht="14.5" x14ac:dyDescent="0.3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42" ht="14.5" x14ac:dyDescent="0.3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42" ht="14.5" x14ac:dyDescent="0.3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42" ht="14.5" x14ac:dyDescent="0.3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42" ht="14.5" x14ac:dyDescent="0.3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42" ht="14.5" x14ac:dyDescent="0.3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42" ht="14.5" x14ac:dyDescent="0.3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42" ht="14.5" x14ac:dyDescent="0.3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42" ht="14.5" x14ac:dyDescent="0.3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42" ht="14.5" x14ac:dyDescent="0.3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42" ht="14.5" x14ac:dyDescent="0.3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42" ht="14.5" x14ac:dyDescent="0.3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42" ht="14.5" x14ac:dyDescent="0.3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42" ht="14.5" x14ac:dyDescent="0.3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42" ht="14.5" x14ac:dyDescent="0.3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42" ht="14.5" x14ac:dyDescent="0.3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42" ht="14.5" x14ac:dyDescent="0.3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42" ht="14.5" x14ac:dyDescent="0.3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42" ht="14.5" x14ac:dyDescent="0.3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42" ht="14.5" x14ac:dyDescent="0.3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42" ht="14.5" x14ac:dyDescent="0.3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42" ht="14.5" x14ac:dyDescent="0.3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42" ht="14.5" x14ac:dyDescent="0.3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42" ht="14.5" x14ac:dyDescent="0.3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42" ht="14.5" x14ac:dyDescent="0.3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42" ht="14.5" x14ac:dyDescent="0.3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42" ht="14.5" x14ac:dyDescent="0.3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42" ht="14.5" x14ac:dyDescent="0.3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42" ht="14.5" x14ac:dyDescent="0.3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42" ht="14.5" x14ac:dyDescent="0.3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42" ht="14.5" x14ac:dyDescent="0.3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42" ht="14.5" x14ac:dyDescent="0.3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42" ht="14.5" x14ac:dyDescent="0.3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42" ht="14.5" x14ac:dyDescent="0.3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42" ht="14.5" x14ac:dyDescent="0.3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42" ht="14.5" x14ac:dyDescent="0.3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42" ht="14.5" x14ac:dyDescent="0.3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42" ht="14.5" x14ac:dyDescent="0.3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42" ht="14.5" x14ac:dyDescent="0.3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42" ht="14.5" x14ac:dyDescent="0.3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42" ht="14.5" x14ac:dyDescent="0.3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42" ht="14.5" x14ac:dyDescent="0.3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42" ht="14.5" x14ac:dyDescent="0.3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42" ht="14.5" x14ac:dyDescent="0.3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42" ht="14.5" x14ac:dyDescent="0.3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42" ht="14.5" x14ac:dyDescent="0.3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42" ht="14.5" x14ac:dyDescent="0.3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42" ht="14.5" x14ac:dyDescent="0.3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42" ht="14.5" x14ac:dyDescent="0.3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42" ht="14.5" x14ac:dyDescent="0.3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42" ht="14.5" x14ac:dyDescent="0.3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42" ht="14.5" x14ac:dyDescent="0.3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42" ht="14.5" x14ac:dyDescent="0.3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42" ht="14.5" x14ac:dyDescent="0.3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42" ht="14.5" x14ac:dyDescent="0.3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42" ht="14.5" x14ac:dyDescent="0.3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42" ht="14.5" x14ac:dyDescent="0.3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42" ht="14.5" x14ac:dyDescent="0.3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42" ht="14.5" x14ac:dyDescent="0.3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42" ht="14.5" x14ac:dyDescent="0.3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42" ht="14.5" x14ac:dyDescent="0.3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42" ht="14.5" x14ac:dyDescent="0.3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42" ht="14.5" x14ac:dyDescent="0.3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42" ht="14.5" x14ac:dyDescent="0.3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42" ht="14.5" x14ac:dyDescent="0.3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42" ht="14.5" x14ac:dyDescent="0.3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42" ht="14.5" x14ac:dyDescent="0.3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42" ht="14.5" x14ac:dyDescent="0.3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42" ht="14.5" x14ac:dyDescent="0.3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42" ht="14.5" x14ac:dyDescent="0.3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42" ht="14.5" x14ac:dyDescent="0.3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42" ht="14.5" x14ac:dyDescent="0.3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42" ht="14.5" x14ac:dyDescent="0.3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42" ht="14.5" x14ac:dyDescent="0.3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42" ht="14.5" x14ac:dyDescent="0.3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42" ht="14.5" x14ac:dyDescent="0.3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42" ht="14.5" x14ac:dyDescent="0.3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42" ht="14.5" x14ac:dyDescent="0.3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42" ht="14.5" x14ac:dyDescent="0.3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42" ht="14.5" x14ac:dyDescent="0.3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42" ht="14.5" x14ac:dyDescent="0.3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42" ht="14.5" x14ac:dyDescent="0.3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42" ht="14.5" x14ac:dyDescent="0.3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42" ht="14.5" x14ac:dyDescent="0.3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42" ht="14.5" x14ac:dyDescent="0.3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42" ht="14.5" x14ac:dyDescent="0.3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42" ht="14.5" x14ac:dyDescent="0.3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42" ht="14.5" x14ac:dyDescent="0.3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42" ht="14.5" x14ac:dyDescent="0.3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42" ht="14.5" x14ac:dyDescent="0.3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42" ht="14.5" x14ac:dyDescent="0.3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42" ht="14.5" x14ac:dyDescent="0.3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42" ht="14.5" x14ac:dyDescent="0.3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42" ht="14.5" x14ac:dyDescent="0.3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42" ht="14.5" x14ac:dyDescent="0.3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42" ht="14.5" x14ac:dyDescent="0.3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42" ht="14.5" x14ac:dyDescent="0.3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42" ht="14.5" x14ac:dyDescent="0.3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42" ht="14.5" x14ac:dyDescent="0.3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42" ht="14.5" x14ac:dyDescent="0.3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42" ht="14.5" x14ac:dyDescent="0.3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42" ht="14.5" x14ac:dyDescent="0.3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42" ht="14.5" x14ac:dyDescent="0.3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42" ht="14.5" x14ac:dyDescent="0.3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42" ht="14.5" x14ac:dyDescent="0.3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42" ht="14.5" x14ac:dyDescent="0.3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42" ht="14.5" x14ac:dyDescent="0.3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42" ht="14.5" x14ac:dyDescent="0.3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42" ht="14.5" x14ac:dyDescent="0.3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42" ht="14.5" x14ac:dyDescent="0.3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42" ht="14.5" x14ac:dyDescent="0.3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42" ht="14.5" x14ac:dyDescent="0.3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42" ht="14.5" x14ac:dyDescent="0.3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42" ht="14.5" x14ac:dyDescent="0.3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42" ht="14.5" x14ac:dyDescent="0.3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42" ht="14.5" x14ac:dyDescent="0.3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42" ht="14.5" x14ac:dyDescent="0.3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42" ht="14.5" x14ac:dyDescent="0.3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42" ht="14.5" x14ac:dyDescent="0.3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42" ht="14.5" x14ac:dyDescent="0.3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42" ht="14.5" x14ac:dyDescent="0.3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42" ht="14.5" x14ac:dyDescent="0.3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42" ht="14.5" x14ac:dyDescent="0.3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42" ht="14.5" x14ac:dyDescent="0.3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42" ht="14.5" x14ac:dyDescent="0.3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42" ht="14.5" x14ac:dyDescent="0.3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42" ht="14.5" x14ac:dyDescent="0.3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42" ht="14.5" x14ac:dyDescent="0.3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42" ht="14.5" x14ac:dyDescent="0.3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42" ht="14.5" x14ac:dyDescent="0.3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42" ht="14.5" x14ac:dyDescent="0.3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42" ht="14.5" x14ac:dyDescent="0.3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42" ht="14.5" x14ac:dyDescent="0.3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42" ht="14.5" x14ac:dyDescent="0.3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42" ht="14.5" x14ac:dyDescent="0.3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42" ht="14.5" x14ac:dyDescent="0.3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42" ht="14.5" x14ac:dyDescent="0.3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42" ht="14.5" x14ac:dyDescent="0.3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42" ht="14.5" x14ac:dyDescent="0.3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42" ht="14.5" x14ac:dyDescent="0.3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42" ht="14.5" x14ac:dyDescent="0.3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42" ht="14.5" x14ac:dyDescent="0.3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42" ht="14.5" x14ac:dyDescent="0.3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42" ht="14.5" x14ac:dyDescent="0.3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42" ht="14.5" x14ac:dyDescent="0.3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42" ht="14.5" x14ac:dyDescent="0.3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42" ht="14.5" x14ac:dyDescent="0.3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42" ht="14.5" x14ac:dyDescent="0.3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42" ht="14.5" x14ac:dyDescent="0.3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42" ht="14.5" x14ac:dyDescent="0.3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42" ht="14.5" x14ac:dyDescent="0.3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42" ht="14.5" x14ac:dyDescent="0.3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42" ht="14.5" x14ac:dyDescent="0.3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42" ht="14.5" x14ac:dyDescent="0.3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42" ht="14.5" x14ac:dyDescent="0.3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42" ht="14.5" x14ac:dyDescent="0.3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42" ht="14.5" x14ac:dyDescent="0.3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42" ht="14.5" x14ac:dyDescent="0.3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42" ht="14.5" x14ac:dyDescent="0.3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42" ht="14.5" x14ac:dyDescent="0.3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42" ht="14.5" x14ac:dyDescent="0.3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42" ht="14.5" x14ac:dyDescent="0.3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42" ht="14.5" x14ac:dyDescent="0.3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42" ht="14.5" x14ac:dyDescent="0.3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42" ht="14.5" x14ac:dyDescent="0.3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42" ht="14.5" x14ac:dyDescent="0.3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42" ht="14.5" x14ac:dyDescent="0.3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42" ht="14.5" x14ac:dyDescent="0.3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42" ht="14.5" x14ac:dyDescent="0.3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42" ht="14.5" x14ac:dyDescent="0.3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42" ht="14.5" x14ac:dyDescent="0.3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42" ht="14.5" x14ac:dyDescent="0.3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42" ht="14.5" x14ac:dyDescent="0.3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42" ht="14.5" x14ac:dyDescent="0.3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42" ht="14.5" x14ac:dyDescent="0.3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42" ht="14.5" x14ac:dyDescent="0.3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42" ht="14.5" x14ac:dyDescent="0.3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42" ht="14.5" x14ac:dyDescent="0.3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42" ht="14.5" x14ac:dyDescent="0.3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42" ht="14.5" x14ac:dyDescent="0.3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42" ht="14.5" x14ac:dyDescent="0.3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42" ht="14.5" x14ac:dyDescent="0.3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42" ht="14.5" x14ac:dyDescent="0.3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42" ht="14.5" x14ac:dyDescent="0.3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42" ht="14.5" x14ac:dyDescent="0.3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42" ht="14.5" x14ac:dyDescent="0.3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42" ht="14.5" x14ac:dyDescent="0.3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42" ht="14.5" x14ac:dyDescent="0.3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42" ht="14.5" x14ac:dyDescent="0.3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42" ht="14.5" x14ac:dyDescent="0.3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42" ht="14.5" x14ac:dyDescent="0.3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42" ht="14.5" x14ac:dyDescent="0.3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42" ht="14.5" x14ac:dyDescent="0.3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42" ht="14.5" x14ac:dyDescent="0.3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42" ht="14.5" x14ac:dyDescent="0.3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42" ht="14.5" x14ac:dyDescent="0.3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42" ht="14.5" x14ac:dyDescent="0.3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42" ht="14.5" x14ac:dyDescent="0.3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42" ht="14.5" x14ac:dyDescent="0.3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42" ht="14.5" x14ac:dyDescent="0.3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42" ht="14.5" x14ac:dyDescent="0.3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42" ht="14.5" x14ac:dyDescent="0.3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42" ht="14.5" x14ac:dyDescent="0.3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42" ht="14.5" x14ac:dyDescent="0.3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42" ht="14.5" x14ac:dyDescent="0.3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42" ht="14.5" x14ac:dyDescent="0.3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42" ht="14.5" x14ac:dyDescent="0.3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42" ht="14.5" x14ac:dyDescent="0.3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42" ht="14.5" x14ac:dyDescent="0.3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42" ht="14.5" x14ac:dyDescent="0.3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42" ht="14.5" x14ac:dyDescent="0.3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42" ht="14.5" x14ac:dyDescent="0.3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42" ht="14.5" x14ac:dyDescent="0.3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42" ht="14.5" x14ac:dyDescent="0.3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42" ht="14.5" x14ac:dyDescent="0.3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42" ht="14.5" x14ac:dyDescent="0.3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42" ht="14.5" x14ac:dyDescent="0.3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42" ht="14.5" x14ac:dyDescent="0.3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42" ht="14.5" x14ac:dyDescent="0.3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42" ht="14.5" x14ac:dyDescent="0.3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42" ht="14.5" x14ac:dyDescent="0.3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42" ht="14.5" x14ac:dyDescent="0.3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42" ht="14.5" x14ac:dyDescent="0.3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42" ht="14.5" x14ac:dyDescent="0.3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42" ht="14.5" x14ac:dyDescent="0.3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42" ht="14.5" x14ac:dyDescent="0.3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42" ht="14.5" x14ac:dyDescent="0.3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42" ht="14.5" x14ac:dyDescent="0.3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42" ht="14.5" x14ac:dyDescent="0.3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42" ht="14.5" x14ac:dyDescent="0.3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42" ht="14.5" x14ac:dyDescent="0.3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42" ht="14.5" x14ac:dyDescent="0.3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42" ht="14.5" x14ac:dyDescent="0.3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42" ht="14.5" x14ac:dyDescent="0.3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42" ht="14.5" x14ac:dyDescent="0.3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42" ht="14.5" x14ac:dyDescent="0.3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42" ht="14.5" x14ac:dyDescent="0.3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42" ht="14.5" x14ac:dyDescent="0.3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42" ht="14.5" x14ac:dyDescent="0.3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42" ht="14.5" x14ac:dyDescent="0.3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42" ht="14.5" x14ac:dyDescent="0.3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42" ht="14.5" x14ac:dyDescent="0.3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42" ht="14.5" x14ac:dyDescent="0.3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42" ht="14.5" x14ac:dyDescent="0.3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42" ht="14.5" x14ac:dyDescent="0.3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42" ht="14.5" x14ac:dyDescent="0.3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42" ht="14.5" x14ac:dyDescent="0.3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42" ht="14.5" x14ac:dyDescent="0.3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42" ht="14.5" x14ac:dyDescent="0.3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42" ht="14.5" x14ac:dyDescent="0.3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42" ht="14.5" x14ac:dyDescent="0.3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42" ht="14.5" x14ac:dyDescent="0.3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42" ht="14.5" x14ac:dyDescent="0.3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42" ht="14.5" x14ac:dyDescent="0.3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42" ht="14.5" x14ac:dyDescent="0.3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42" ht="14.5" x14ac:dyDescent="0.3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42" ht="14.5" x14ac:dyDescent="0.3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42" ht="14.5" x14ac:dyDescent="0.3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42" ht="14.5" x14ac:dyDescent="0.3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42" ht="14.5" x14ac:dyDescent="0.3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42" ht="14.5" x14ac:dyDescent="0.3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42" ht="14.5" x14ac:dyDescent="0.3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42" ht="14.5" x14ac:dyDescent="0.3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42" ht="14.5" x14ac:dyDescent="0.3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42" ht="14.5" x14ac:dyDescent="0.3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42" ht="14.5" x14ac:dyDescent="0.3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42" ht="14.5" x14ac:dyDescent="0.3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42" ht="14.5" x14ac:dyDescent="0.3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42" ht="14.5" x14ac:dyDescent="0.3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42" ht="14.5" x14ac:dyDescent="0.3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42" ht="14.5" x14ac:dyDescent="0.3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42" ht="14.5" x14ac:dyDescent="0.3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42" ht="14.5" x14ac:dyDescent="0.3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42" ht="14.5" x14ac:dyDescent="0.3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42" ht="14.5" x14ac:dyDescent="0.3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42" ht="14.5" x14ac:dyDescent="0.3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42" ht="14.5" x14ac:dyDescent="0.3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42" ht="14.5" x14ac:dyDescent="0.3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42" ht="14.5" x14ac:dyDescent="0.3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42" ht="14.5" x14ac:dyDescent="0.3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42" ht="14.5" x14ac:dyDescent="0.3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42" ht="14.5" x14ac:dyDescent="0.3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42" ht="14.5" x14ac:dyDescent="0.3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42" ht="14.5" x14ac:dyDescent="0.3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42" ht="14.5" x14ac:dyDescent="0.3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42" ht="14.5" x14ac:dyDescent="0.3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42" ht="14.5" x14ac:dyDescent="0.3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42" ht="14.5" x14ac:dyDescent="0.3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42" ht="14.5" x14ac:dyDescent="0.3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42" ht="14.5" x14ac:dyDescent="0.3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42" ht="14.5" x14ac:dyDescent="0.3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42" ht="14.5" x14ac:dyDescent="0.3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42" ht="14.5" x14ac:dyDescent="0.3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42" ht="14.5" x14ac:dyDescent="0.3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42" ht="14.5" x14ac:dyDescent="0.3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42" ht="14.5" x14ac:dyDescent="0.3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42" ht="14.5" x14ac:dyDescent="0.3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42" ht="14.5" x14ac:dyDescent="0.3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42" ht="14.5" x14ac:dyDescent="0.3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42" ht="14.5" x14ac:dyDescent="0.3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42" ht="14.5" x14ac:dyDescent="0.3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42" ht="14.5" x14ac:dyDescent="0.3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42" ht="14.5" x14ac:dyDescent="0.3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42" ht="14.5" x14ac:dyDescent="0.3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42" ht="14.5" x14ac:dyDescent="0.3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42" ht="14.5" x14ac:dyDescent="0.3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42" ht="14.5" x14ac:dyDescent="0.3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42" ht="14.5" x14ac:dyDescent="0.3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42" ht="14.5" x14ac:dyDescent="0.3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42" ht="14.5" x14ac:dyDescent="0.3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42" ht="14.5" x14ac:dyDescent="0.3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42" ht="14.5" x14ac:dyDescent="0.3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42" ht="14.5" x14ac:dyDescent="0.3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42" ht="14.5" x14ac:dyDescent="0.3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42" ht="14.5" x14ac:dyDescent="0.3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42" ht="14.5" x14ac:dyDescent="0.3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42" ht="14.5" x14ac:dyDescent="0.3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42" ht="14.5" x14ac:dyDescent="0.3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42" ht="14.5" x14ac:dyDescent="0.3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42" ht="14.5" x14ac:dyDescent="0.3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42" ht="14.5" x14ac:dyDescent="0.3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42" ht="14.5" x14ac:dyDescent="0.3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42" ht="14.5" x14ac:dyDescent="0.3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42" ht="14.5" x14ac:dyDescent="0.3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42" ht="14.5" x14ac:dyDescent="0.3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42" ht="14.5" x14ac:dyDescent="0.3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42" ht="14.5" x14ac:dyDescent="0.3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42" ht="14.5" x14ac:dyDescent="0.3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42" ht="14.5" x14ac:dyDescent="0.3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42" ht="14.5" x14ac:dyDescent="0.3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42" ht="14.5" x14ac:dyDescent="0.3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42" ht="14.5" x14ac:dyDescent="0.3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42" ht="14.5" x14ac:dyDescent="0.3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42" ht="14.5" x14ac:dyDescent="0.3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42" ht="14.5" x14ac:dyDescent="0.3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42" ht="14.5" x14ac:dyDescent="0.3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42" ht="14.5" x14ac:dyDescent="0.3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42" ht="14.5" x14ac:dyDescent="0.3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42" ht="14.5" x14ac:dyDescent="0.3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42" ht="14.5" x14ac:dyDescent="0.3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42" ht="14.5" x14ac:dyDescent="0.3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42" ht="14.5" x14ac:dyDescent="0.3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42" ht="14.5" x14ac:dyDescent="0.3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42" ht="14.5" x14ac:dyDescent="0.3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42" ht="14.5" x14ac:dyDescent="0.3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42" ht="14.5" x14ac:dyDescent="0.3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42" ht="14.5" x14ac:dyDescent="0.3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42" ht="14.5" x14ac:dyDescent="0.3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42" ht="14.5" x14ac:dyDescent="0.3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42" ht="14.5" x14ac:dyDescent="0.3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42" ht="14.5" x14ac:dyDescent="0.3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42" ht="14.5" x14ac:dyDescent="0.3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42" ht="14.5" x14ac:dyDescent="0.3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42" ht="14.5" x14ac:dyDescent="0.3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42" ht="14.5" x14ac:dyDescent="0.3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42" ht="14.5" x14ac:dyDescent="0.3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42" ht="14.5" x14ac:dyDescent="0.3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42" ht="14.5" x14ac:dyDescent="0.3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42" ht="14.5" x14ac:dyDescent="0.3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42" ht="14.5" x14ac:dyDescent="0.3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42" ht="14.5" x14ac:dyDescent="0.3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42" ht="14.5" x14ac:dyDescent="0.3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42" ht="14.5" x14ac:dyDescent="0.3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42" ht="14.5" x14ac:dyDescent="0.3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42" ht="14.5" x14ac:dyDescent="0.3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42" ht="14.5" x14ac:dyDescent="0.3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42" ht="14.5" x14ac:dyDescent="0.3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42" ht="14.5" x14ac:dyDescent="0.3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42" ht="14.5" x14ac:dyDescent="0.3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42" ht="14.5" x14ac:dyDescent="0.3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42" ht="14.5" x14ac:dyDescent="0.3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42" ht="14.5" x14ac:dyDescent="0.3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42" ht="14.5" x14ac:dyDescent="0.3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42" ht="14.5" x14ac:dyDescent="0.3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42" ht="14.5" x14ac:dyDescent="0.3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42" ht="14.5" x14ac:dyDescent="0.3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42" ht="14.5" x14ac:dyDescent="0.3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42" ht="14.5" x14ac:dyDescent="0.3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42" ht="14.5" x14ac:dyDescent="0.3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42" ht="14.5" x14ac:dyDescent="0.3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42" ht="14.5" x14ac:dyDescent="0.3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42" ht="14.5" x14ac:dyDescent="0.3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42" ht="14.5" x14ac:dyDescent="0.3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42" ht="14.5" x14ac:dyDescent="0.3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42" ht="14.5" x14ac:dyDescent="0.3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42" ht="14.5" x14ac:dyDescent="0.3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42" ht="14.5" x14ac:dyDescent="0.3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42" ht="14.5" x14ac:dyDescent="0.3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42" ht="14.5" x14ac:dyDescent="0.3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42" ht="14.5" x14ac:dyDescent="0.3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42" ht="14.5" x14ac:dyDescent="0.3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42" ht="14.5" x14ac:dyDescent="0.3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42" ht="14.5" x14ac:dyDescent="0.3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42" ht="14.5" x14ac:dyDescent="0.3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42" ht="14.5" x14ac:dyDescent="0.3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42" ht="14.5" x14ac:dyDescent="0.3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42" ht="14.5" x14ac:dyDescent="0.3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42" ht="14.5" x14ac:dyDescent="0.3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42" ht="14.5" x14ac:dyDescent="0.3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42" ht="14.5" x14ac:dyDescent="0.3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42" ht="14.5" x14ac:dyDescent="0.3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42" ht="14.5" x14ac:dyDescent="0.3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42" ht="14.5" x14ac:dyDescent="0.3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42" ht="14.5" x14ac:dyDescent="0.3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42" ht="14.5" x14ac:dyDescent="0.3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42" ht="14.5" x14ac:dyDescent="0.3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42" ht="14.5" x14ac:dyDescent="0.3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42" ht="14.5" x14ac:dyDescent="0.3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42" ht="14.5" x14ac:dyDescent="0.3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42" ht="14.5" x14ac:dyDescent="0.3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42" ht="14.5" x14ac:dyDescent="0.3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42" ht="14.5" x14ac:dyDescent="0.3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42" ht="14.5" x14ac:dyDescent="0.3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42" ht="14.5" x14ac:dyDescent="0.3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42" ht="14.5" x14ac:dyDescent="0.3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42" ht="14.5" x14ac:dyDescent="0.3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42" ht="14.5" x14ac:dyDescent="0.3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42" ht="14.5" x14ac:dyDescent="0.3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42" ht="14.5" x14ac:dyDescent="0.3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42" ht="14.5" x14ac:dyDescent="0.3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42" ht="14.5" x14ac:dyDescent="0.3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42" ht="14.5" x14ac:dyDescent="0.3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42" ht="14.5" x14ac:dyDescent="0.3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42" ht="14.5" x14ac:dyDescent="0.3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42" ht="14.5" x14ac:dyDescent="0.3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42" ht="14.5" x14ac:dyDescent="0.3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42" ht="14.5" x14ac:dyDescent="0.3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42" ht="14.5" x14ac:dyDescent="0.3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42" ht="14.5" x14ac:dyDescent="0.3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42" ht="14.5" x14ac:dyDescent="0.3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42" ht="14.5" x14ac:dyDescent="0.3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42" ht="14.5" x14ac:dyDescent="0.3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42" ht="14.5" x14ac:dyDescent="0.3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42" ht="14.5" x14ac:dyDescent="0.3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42" ht="14.5" x14ac:dyDescent="0.3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42" ht="14.5" x14ac:dyDescent="0.3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42" ht="14.5" x14ac:dyDescent="0.3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42" ht="14.5" x14ac:dyDescent="0.3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42" ht="14.5" x14ac:dyDescent="0.3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42" ht="14.5" x14ac:dyDescent="0.3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42" ht="14.5" x14ac:dyDescent="0.3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42" ht="14.5" x14ac:dyDescent="0.3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42" ht="14.5" x14ac:dyDescent="0.3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42" ht="14.5" x14ac:dyDescent="0.3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42" ht="14.5" x14ac:dyDescent="0.3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42" ht="14.5" x14ac:dyDescent="0.3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42" ht="14.5" x14ac:dyDescent="0.3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42" ht="14.5" x14ac:dyDescent="0.3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42" ht="14.5" x14ac:dyDescent="0.3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42" ht="14.5" x14ac:dyDescent="0.3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42" ht="14.5" x14ac:dyDescent="0.3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42" ht="14.5" x14ac:dyDescent="0.3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42" ht="14.5" x14ac:dyDescent="0.3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42" ht="14.5" x14ac:dyDescent="0.3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42" ht="14.5" x14ac:dyDescent="0.3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42" ht="14.5" x14ac:dyDescent="0.3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42" ht="14.5" x14ac:dyDescent="0.3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42" ht="14.5" x14ac:dyDescent="0.3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42" ht="14.5" x14ac:dyDescent="0.3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42" ht="14.5" x14ac:dyDescent="0.3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42" ht="14.5" x14ac:dyDescent="0.3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42" ht="14.5" x14ac:dyDescent="0.3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42" ht="14.5" x14ac:dyDescent="0.3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42" ht="14.5" x14ac:dyDescent="0.3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42" ht="14.5" x14ac:dyDescent="0.3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42" ht="14.5" x14ac:dyDescent="0.3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42" ht="14.5" x14ac:dyDescent="0.3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42" ht="14.5" x14ac:dyDescent="0.3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42" ht="14.5" x14ac:dyDescent="0.3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42" ht="14.5" x14ac:dyDescent="0.3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42" ht="14.5" x14ac:dyDescent="0.3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42" ht="14.5" x14ac:dyDescent="0.3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42" ht="14.5" x14ac:dyDescent="0.3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42" ht="14.5" x14ac:dyDescent="0.3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42" ht="14.5" x14ac:dyDescent="0.3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42" ht="14.5" x14ac:dyDescent="0.3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42" ht="14.5" x14ac:dyDescent="0.3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42" ht="14.5" x14ac:dyDescent="0.3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42" ht="14.5" x14ac:dyDescent="0.3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42" ht="14.5" x14ac:dyDescent="0.3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42" ht="14.5" x14ac:dyDescent="0.3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42" ht="14.5" x14ac:dyDescent="0.3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42" ht="14.5" x14ac:dyDescent="0.3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42" ht="14.5" x14ac:dyDescent="0.3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42" ht="14.5" x14ac:dyDescent="0.3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42" ht="14.5" x14ac:dyDescent="0.3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42" ht="14.5" x14ac:dyDescent="0.3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42" ht="14.5" x14ac:dyDescent="0.3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42" ht="14.5" x14ac:dyDescent="0.3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42" ht="14.5" x14ac:dyDescent="0.3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42" ht="14.5" x14ac:dyDescent="0.3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42" ht="14.5" x14ac:dyDescent="0.3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42" ht="14.5" x14ac:dyDescent="0.3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42" ht="14.5" x14ac:dyDescent="0.3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42" ht="14.5" x14ac:dyDescent="0.3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42" ht="14.5" x14ac:dyDescent="0.3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42" ht="14.5" x14ac:dyDescent="0.3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42" ht="14.5" x14ac:dyDescent="0.3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42" ht="14.5" x14ac:dyDescent="0.3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42" ht="14.5" x14ac:dyDescent="0.3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42" ht="14.5" x14ac:dyDescent="0.3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42" ht="14.5" x14ac:dyDescent="0.3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42" ht="14.5" x14ac:dyDescent="0.3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42" ht="14.5" x14ac:dyDescent="0.3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42" ht="14.5" x14ac:dyDescent="0.3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42" ht="14.5" x14ac:dyDescent="0.3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42" ht="14.5" x14ac:dyDescent="0.3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42" ht="14.5" x14ac:dyDescent="0.3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42" ht="14.5" x14ac:dyDescent="0.3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42" ht="14.5" x14ac:dyDescent="0.3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42" ht="14.5" x14ac:dyDescent="0.3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42" ht="14.5" x14ac:dyDescent="0.3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42" ht="14.5" x14ac:dyDescent="0.3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42" ht="14.5" x14ac:dyDescent="0.3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42" ht="14.5" x14ac:dyDescent="0.3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42" ht="14.5" x14ac:dyDescent="0.3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42" ht="14.5" x14ac:dyDescent="0.3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42" ht="14.5" x14ac:dyDescent="0.3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42" ht="14.5" x14ac:dyDescent="0.3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42" ht="14.5" x14ac:dyDescent="0.3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42" ht="14.5" x14ac:dyDescent="0.3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42" ht="14.5" x14ac:dyDescent="0.3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42" ht="14.5" x14ac:dyDescent="0.3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42" ht="14.5" x14ac:dyDescent="0.3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42" ht="14.5" x14ac:dyDescent="0.3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42" ht="14.5" x14ac:dyDescent="0.3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42" ht="14.5" x14ac:dyDescent="0.3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42" ht="14.5" x14ac:dyDescent="0.3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42" ht="14.5" x14ac:dyDescent="0.3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42" ht="14.5" x14ac:dyDescent="0.3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42" ht="14.5" x14ac:dyDescent="0.3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42" ht="14.5" x14ac:dyDescent="0.3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42" ht="14.5" x14ac:dyDescent="0.3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42" ht="14.5" x14ac:dyDescent="0.3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42" ht="14.5" x14ac:dyDescent="0.3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42" ht="14.5" x14ac:dyDescent="0.3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42" ht="14.5" x14ac:dyDescent="0.3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42" ht="14.5" x14ac:dyDescent="0.3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42" ht="14.5" x14ac:dyDescent="0.3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42" ht="14.5" x14ac:dyDescent="0.3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42" ht="14.5" x14ac:dyDescent="0.3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42" ht="14.5" x14ac:dyDescent="0.3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42" ht="14.5" x14ac:dyDescent="0.3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42" ht="14.5" x14ac:dyDescent="0.3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42" ht="14.5" x14ac:dyDescent="0.3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42" ht="14.5" x14ac:dyDescent="0.3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42" ht="14.5" x14ac:dyDescent="0.3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42" ht="14.5" x14ac:dyDescent="0.3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42" ht="14.5" x14ac:dyDescent="0.3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42" ht="14.5" x14ac:dyDescent="0.3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42" ht="14.5" x14ac:dyDescent="0.3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42" ht="14.5" x14ac:dyDescent="0.3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42" ht="14.5" x14ac:dyDescent="0.3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42" ht="14.5" x14ac:dyDescent="0.3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42" ht="14.5" x14ac:dyDescent="0.3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42" ht="14.5" x14ac:dyDescent="0.3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42" ht="14.5" x14ac:dyDescent="0.3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42" ht="14.5" x14ac:dyDescent="0.3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42" ht="14.5" x14ac:dyDescent="0.3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42" ht="14.5" x14ac:dyDescent="0.3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42" ht="14.5" x14ac:dyDescent="0.3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42" ht="14.5" x14ac:dyDescent="0.3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42" ht="14.5" x14ac:dyDescent="0.3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42" ht="14.5" x14ac:dyDescent="0.3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42" ht="14.5" x14ac:dyDescent="0.3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42" ht="14.5" x14ac:dyDescent="0.3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42" ht="14.5" x14ac:dyDescent="0.3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42" ht="14.5" x14ac:dyDescent="0.3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42" ht="14.5" x14ac:dyDescent="0.3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42" ht="14.5" x14ac:dyDescent="0.3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42" ht="14.5" x14ac:dyDescent="0.3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42" ht="14.5" x14ac:dyDescent="0.3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42" ht="14.5" x14ac:dyDescent="0.3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42" ht="14.5" x14ac:dyDescent="0.3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42" ht="14.5" x14ac:dyDescent="0.3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42" ht="14.5" x14ac:dyDescent="0.3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42" ht="14.5" x14ac:dyDescent="0.3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42" ht="14.5" x14ac:dyDescent="0.3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42" ht="14.5" x14ac:dyDescent="0.3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42" ht="14.5" x14ac:dyDescent="0.3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42" ht="14.5" x14ac:dyDescent="0.3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42" ht="14.5" x14ac:dyDescent="0.3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42" ht="14.5" x14ac:dyDescent="0.3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42" ht="14.5" x14ac:dyDescent="0.3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42" ht="14.5" x14ac:dyDescent="0.3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42" ht="14.5" x14ac:dyDescent="0.3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42" ht="14.5" x14ac:dyDescent="0.3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42" ht="14.5" x14ac:dyDescent="0.3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42" ht="14.5" x14ac:dyDescent="0.3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42" ht="14.5" x14ac:dyDescent="0.3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42" ht="14.5" x14ac:dyDescent="0.3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42" ht="14.5" x14ac:dyDescent="0.3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42" ht="14.5" x14ac:dyDescent="0.3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42" ht="14.5" x14ac:dyDescent="0.3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42" ht="14.5" x14ac:dyDescent="0.3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42" ht="14.5" x14ac:dyDescent="0.3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42" ht="14.5" x14ac:dyDescent="0.3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42" ht="14.5" x14ac:dyDescent="0.3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42" ht="14.5" x14ac:dyDescent="0.3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42" ht="14.5" x14ac:dyDescent="0.3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42" ht="14.5" x14ac:dyDescent="0.3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42" ht="14.5" x14ac:dyDescent="0.3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42" ht="14.5" x14ac:dyDescent="0.3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42" ht="14.5" x14ac:dyDescent="0.3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42" ht="14.5" x14ac:dyDescent="0.3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42" ht="14.5" x14ac:dyDescent="0.3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42" ht="14.5" x14ac:dyDescent="0.3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42" ht="14.5" x14ac:dyDescent="0.3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42" ht="14.5" x14ac:dyDescent="0.3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42" ht="14.5" x14ac:dyDescent="0.3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42" ht="14.5" x14ac:dyDescent="0.3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42" ht="14.5" x14ac:dyDescent="0.3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42" ht="14.5" x14ac:dyDescent="0.3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42" ht="14.5" x14ac:dyDescent="0.3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42" ht="14.5" x14ac:dyDescent="0.3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42" ht="14.5" x14ac:dyDescent="0.3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42" ht="14.5" x14ac:dyDescent="0.3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42" ht="14.5" x14ac:dyDescent="0.3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42" ht="14.5" x14ac:dyDescent="0.3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42" ht="14.5" x14ac:dyDescent="0.3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42" ht="14.5" x14ac:dyDescent="0.3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42" ht="14.5" x14ac:dyDescent="0.3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42" ht="14.5" x14ac:dyDescent="0.3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42" ht="14.5" x14ac:dyDescent="0.3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42" ht="14.5" x14ac:dyDescent="0.3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42" ht="14.5" x14ac:dyDescent="0.3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42" ht="14.5" x14ac:dyDescent="0.3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42" ht="14.5" x14ac:dyDescent="0.3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42" ht="14.5" x14ac:dyDescent="0.3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42" ht="14.5" x14ac:dyDescent="0.3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42" ht="14.5" x14ac:dyDescent="0.3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42" ht="14.5" x14ac:dyDescent="0.3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42" ht="14.5" x14ac:dyDescent="0.3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42" ht="14.5" x14ac:dyDescent="0.3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42" ht="14.5" x14ac:dyDescent="0.3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42" ht="14.5" x14ac:dyDescent="0.3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42" ht="14.5" x14ac:dyDescent="0.3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42" ht="14.5" x14ac:dyDescent="0.3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42" ht="14.5" x14ac:dyDescent="0.3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42" ht="14.5" x14ac:dyDescent="0.3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42" ht="14.5" x14ac:dyDescent="0.3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42" ht="14.5" x14ac:dyDescent="0.3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42" ht="14.5" x14ac:dyDescent="0.3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42" ht="14.5" x14ac:dyDescent="0.3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42" ht="14.5" x14ac:dyDescent="0.3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42" ht="14.5" x14ac:dyDescent="0.3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42" ht="14.5" x14ac:dyDescent="0.3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42" ht="14.5" x14ac:dyDescent="0.3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42" ht="14.5" x14ac:dyDescent="0.3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42" ht="14.5" x14ac:dyDescent="0.3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42" ht="14.5" x14ac:dyDescent="0.3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42" ht="14.5" x14ac:dyDescent="0.3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42" ht="14.5" x14ac:dyDescent="0.3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42" ht="14.5" x14ac:dyDescent="0.3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42" ht="14.5" x14ac:dyDescent="0.3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42" ht="14.5" x14ac:dyDescent="0.3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42" ht="14.5" x14ac:dyDescent="0.3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42" ht="14.5" x14ac:dyDescent="0.3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42" ht="14.5" x14ac:dyDescent="0.3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42" ht="14.5" x14ac:dyDescent="0.3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42" ht="14.5" x14ac:dyDescent="0.3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42" ht="14.5" x14ac:dyDescent="0.3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42" ht="14.5" x14ac:dyDescent="0.3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42" ht="14.5" x14ac:dyDescent="0.3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42" ht="14.5" x14ac:dyDescent="0.3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42" ht="14.5" x14ac:dyDescent="0.3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42" ht="14.5" x14ac:dyDescent="0.3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42" ht="14.5" x14ac:dyDescent="0.3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42" ht="14.5" x14ac:dyDescent="0.3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42" ht="14.5" x14ac:dyDescent="0.3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42" ht="14.5" x14ac:dyDescent="0.3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42" ht="14.5" x14ac:dyDescent="0.3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42" ht="14.5" x14ac:dyDescent="0.3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42" ht="14.5" x14ac:dyDescent="0.3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42" ht="14.5" x14ac:dyDescent="0.3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42" ht="14.5" x14ac:dyDescent="0.3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42" ht="14.5" x14ac:dyDescent="0.3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42" ht="14.5" x14ac:dyDescent="0.3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42" ht="14.5" x14ac:dyDescent="0.3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42" ht="14.5" x14ac:dyDescent="0.3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42" ht="14.5" x14ac:dyDescent="0.3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42" ht="14.5" x14ac:dyDescent="0.3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42" ht="14.5" x14ac:dyDescent="0.3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42" ht="14.5" x14ac:dyDescent="0.3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42" ht="14.5" x14ac:dyDescent="0.3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42" ht="14.5" x14ac:dyDescent="0.3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42" ht="14.5" x14ac:dyDescent="0.3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42" ht="14.5" x14ac:dyDescent="0.3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42" ht="14.5" x14ac:dyDescent="0.3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42" ht="14.5" x14ac:dyDescent="0.3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42" ht="14.5" x14ac:dyDescent="0.3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42" ht="14.5" x14ac:dyDescent="0.3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42" ht="14.5" x14ac:dyDescent="0.3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42" ht="14.5" x14ac:dyDescent="0.3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42" ht="14.5" x14ac:dyDescent="0.3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42" ht="14.5" x14ac:dyDescent="0.3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42" ht="14.5" x14ac:dyDescent="0.3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42" ht="14.5" x14ac:dyDescent="0.3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42" ht="14.5" x14ac:dyDescent="0.3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42" ht="14.5" x14ac:dyDescent="0.3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42" ht="14.5" x14ac:dyDescent="0.3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42" ht="14.5" x14ac:dyDescent="0.3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42" ht="14.5" x14ac:dyDescent="0.3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42" ht="14.5" x14ac:dyDescent="0.3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42" ht="14.5" x14ac:dyDescent="0.3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42" ht="14.5" x14ac:dyDescent="0.3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42" ht="14.5" x14ac:dyDescent="0.3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42" ht="14.5" x14ac:dyDescent="0.3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42" ht="14.5" x14ac:dyDescent="0.3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42" ht="14.5" x14ac:dyDescent="0.3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42" ht="14.5" x14ac:dyDescent="0.3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42" ht="14.5" x14ac:dyDescent="0.3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42" ht="14.5" x14ac:dyDescent="0.3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42" ht="14.5" x14ac:dyDescent="0.3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42" ht="14.5" x14ac:dyDescent="0.3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42" ht="14.5" x14ac:dyDescent="0.3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42" ht="14.5" x14ac:dyDescent="0.3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42" ht="14.5" x14ac:dyDescent="0.3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42" ht="14.5" x14ac:dyDescent="0.3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42" ht="14.5" x14ac:dyDescent="0.3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42" ht="14.5" x14ac:dyDescent="0.3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42" ht="14.5" x14ac:dyDescent="0.3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42" ht="14.5" x14ac:dyDescent="0.3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42" ht="14.5" x14ac:dyDescent="0.3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42" ht="14.5" x14ac:dyDescent="0.3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42" ht="14.5" x14ac:dyDescent="0.3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42" ht="14.5" x14ac:dyDescent="0.3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42" ht="14.5" x14ac:dyDescent="0.3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42" ht="14.5" x14ac:dyDescent="0.3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42" ht="14.5" x14ac:dyDescent="0.3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42" ht="14.5" x14ac:dyDescent="0.3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42" ht="14.5" x14ac:dyDescent="0.3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42" ht="14.5" x14ac:dyDescent="0.3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42" ht="14.5" x14ac:dyDescent="0.3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42" ht="14.5" x14ac:dyDescent="0.3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42" ht="14.5" x14ac:dyDescent="0.3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42" ht="14.5" x14ac:dyDescent="0.3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42" ht="14.5" x14ac:dyDescent="0.3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42" ht="14.5" x14ac:dyDescent="0.3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42" ht="14.5" x14ac:dyDescent="0.3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42" ht="14.5" x14ac:dyDescent="0.3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42" ht="14.5" x14ac:dyDescent="0.3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42" ht="14.5" x14ac:dyDescent="0.3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42" ht="14.5" x14ac:dyDescent="0.3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42" ht="14.5" x14ac:dyDescent="0.3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42" ht="14.5" x14ac:dyDescent="0.3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42" ht="14.5" x14ac:dyDescent="0.3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42" ht="14.5" x14ac:dyDescent="0.3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42" ht="14.5" x14ac:dyDescent="0.3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42" ht="14.5" x14ac:dyDescent="0.3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42" ht="14.5" x14ac:dyDescent="0.3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42" ht="14.5" x14ac:dyDescent="0.3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42" ht="14.5" x14ac:dyDescent="0.3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42" ht="14.5" x14ac:dyDescent="0.3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42" ht="14.5" x14ac:dyDescent="0.3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42" ht="14.5" x14ac:dyDescent="0.3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42" ht="14.5" x14ac:dyDescent="0.3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42" ht="14.5" x14ac:dyDescent="0.3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42" ht="14.5" x14ac:dyDescent="0.3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42" ht="14.5" x14ac:dyDescent="0.3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42" ht="14.5" x14ac:dyDescent="0.3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42" ht="14.5" x14ac:dyDescent="0.3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42" ht="14.5" x14ac:dyDescent="0.3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42" ht="14.5" x14ac:dyDescent="0.3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42" ht="14.5" x14ac:dyDescent="0.3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42" ht="14.5" x14ac:dyDescent="0.3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42" ht="14.5" x14ac:dyDescent="0.3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42" ht="14.5" x14ac:dyDescent="0.3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42" ht="14.5" x14ac:dyDescent="0.3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42" ht="14.5" x14ac:dyDescent="0.3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42" ht="14.5" x14ac:dyDescent="0.3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42" ht="14.5" x14ac:dyDescent="0.3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42" ht="14.5" x14ac:dyDescent="0.3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42" ht="14.5" x14ac:dyDescent="0.3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42" ht="14.5" x14ac:dyDescent="0.3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42" ht="14.5" x14ac:dyDescent="0.3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42" ht="14.5" x14ac:dyDescent="0.3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42" ht="14.5" x14ac:dyDescent="0.3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42" ht="14.5" x14ac:dyDescent="0.3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42" ht="14.5" x14ac:dyDescent="0.3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42" ht="14.5" x14ac:dyDescent="0.3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42" ht="14.5" x14ac:dyDescent="0.3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42" ht="14.5" x14ac:dyDescent="0.3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42" ht="14.5" x14ac:dyDescent="0.3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42" ht="14.5" x14ac:dyDescent="0.3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42" ht="14.5" x14ac:dyDescent="0.3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42" ht="14.5" x14ac:dyDescent="0.3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42" ht="14.5" x14ac:dyDescent="0.3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42" ht="14.5" x14ac:dyDescent="0.3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42" ht="14.5" x14ac:dyDescent="0.3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42" ht="14.5" x14ac:dyDescent="0.3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42" ht="14.5" x14ac:dyDescent="0.3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42" ht="14.5" x14ac:dyDescent="0.3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42" ht="14.5" x14ac:dyDescent="0.3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42" ht="14.5" x14ac:dyDescent="0.3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42" ht="14.5" x14ac:dyDescent="0.3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42" ht="14.5" x14ac:dyDescent="0.3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42" ht="14.5" x14ac:dyDescent="0.3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42" ht="14.5" x14ac:dyDescent="0.3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42" ht="14.5" x14ac:dyDescent="0.3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42" ht="14.5" x14ac:dyDescent="0.3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42" ht="14.5" x14ac:dyDescent="0.3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42" ht="14.5" x14ac:dyDescent="0.3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42" ht="14.5" x14ac:dyDescent="0.3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42" ht="14.5" x14ac:dyDescent="0.3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42" ht="14.5" x14ac:dyDescent="0.3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42" ht="14.5" x14ac:dyDescent="0.3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42" ht="14.5" x14ac:dyDescent="0.3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42" ht="14.5" x14ac:dyDescent="0.3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42" ht="14.5" x14ac:dyDescent="0.3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42" ht="14.5" x14ac:dyDescent="0.3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42" ht="14.5" x14ac:dyDescent="0.3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42" ht="14.5" x14ac:dyDescent="0.3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42" ht="14.5" x14ac:dyDescent="0.3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42" ht="14.5" x14ac:dyDescent="0.3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42" ht="14.5" x14ac:dyDescent="0.3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42" ht="14.5" x14ac:dyDescent="0.3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42" ht="14.5" x14ac:dyDescent="0.3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42" ht="14.5" x14ac:dyDescent="0.3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42" ht="14.5" x14ac:dyDescent="0.3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42" ht="14.5" x14ac:dyDescent="0.3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42" ht="14.5" x14ac:dyDescent="0.3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42" ht="14.5" x14ac:dyDescent="0.3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42" ht="14.5" x14ac:dyDescent="0.3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42" ht="14.5" x14ac:dyDescent="0.3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42" ht="14.5" x14ac:dyDescent="0.3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42" ht="14.5" x14ac:dyDescent="0.3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42" ht="14.5" x14ac:dyDescent="0.3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42" ht="14.5" x14ac:dyDescent="0.3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42" ht="14.5" x14ac:dyDescent="0.3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42" ht="14.5" x14ac:dyDescent="0.3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42" ht="14.5" x14ac:dyDescent="0.3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42" ht="14.5" x14ac:dyDescent="0.3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42" ht="14.5" x14ac:dyDescent="0.3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42" ht="14.5" x14ac:dyDescent="0.3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42" ht="14.5" x14ac:dyDescent="0.3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42" ht="14.5" x14ac:dyDescent="0.3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42" ht="14.5" x14ac:dyDescent="0.3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42" ht="14.5" x14ac:dyDescent="0.3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42" ht="14.5" x14ac:dyDescent="0.3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42" ht="14.5" x14ac:dyDescent="0.3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42" ht="14.5" x14ac:dyDescent="0.3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42" ht="14.5" x14ac:dyDescent="0.3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42" ht="14.5" x14ac:dyDescent="0.3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42" ht="14.5" x14ac:dyDescent="0.3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42" ht="14.5" x14ac:dyDescent="0.3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42" ht="14.5" x14ac:dyDescent="0.35">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42" ht="14.5" x14ac:dyDescent="0.35">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42" ht="14.5" x14ac:dyDescent="0.35">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42" ht="14.5" x14ac:dyDescent="0.35">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42" ht="14.5" x14ac:dyDescent="0.35">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42" ht="14.5" x14ac:dyDescent="0.35">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42" ht="14.5" x14ac:dyDescent="0.35">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42" ht="14.5" x14ac:dyDescent="0.35">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42" ht="14.5" x14ac:dyDescent="0.35">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42" ht="14.5" x14ac:dyDescent="0.35">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42" ht="14.5" x14ac:dyDescent="0.35">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42" ht="14.5" x14ac:dyDescent="0.35">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42" ht="14.5" x14ac:dyDescent="0.35">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42" ht="14.5" x14ac:dyDescent="0.35">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42" ht="14.5" x14ac:dyDescent="0.35">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42" ht="14.5" x14ac:dyDescent="0.35">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42" ht="14.5" x14ac:dyDescent="0.35">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42" ht="14.5" x14ac:dyDescent="0.35">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42" ht="14.5" x14ac:dyDescent="0.35">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42" ht="14.5" x14ac:dyDescent="0.35">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42" ht="14.5" x14ac:dyDescent="0.35">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42" ht="14.5" x14ac:dyDescent="0.35">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42" ht="14.5" x14ac:dyDescent="0.35">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42" ht="14.5" x14ac:dyDescent="0.35">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42" ht="14.5" x14ac:dyDescent="0.35">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42" ht="14.5" x14ac:dyDescent="0.35">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42" ht="14.5" x14ac:dyDescent="0.35">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42" ht="14.5" x14ac:dyDescent="0.35">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42" ht="14.5" x14ac:dyDescent="0.35">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42" ht="14.5" x14ac:dyDescent="0.35">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42" ht="14.5" x14ac:dyDescent="0.35">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42" ht="14.5" x14ac:dyDescent="0.35">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42" ht="14.5" x14ac:dyDescent="0.35">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42" ht="14.5" x14ac:dyDescent="0.35">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42" ht="14.5" x14ac:dyDescent="0.35">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42" ht="14.5" x14ac:dyDescent="0.35">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42" ht="14.5" x14ac:dyDescent="0.35">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42" ht="14.5" x14ac:dyDescent="0.35">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42" ht="14.5" x14ac:dyDescent="0.35">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42" ht="14.5" x14ac:dyDescent="0.35">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42" ht="14.5" x14ac:dyDescent="0.35">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42" ht="14.5" x14ac:dyDescent="0.35">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42" ht="14.5" x14ac:dyDescent="0.35">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42" ht="14.5" x14ac:dyDescent="0.35">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42" ht="14.5" x14ac:dyDescent="0.35">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42" ht="14.5" x14ac:dyDescent="0.35">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42" ht="14.5" x14ac:dyDescent="0.35">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42" ht="14.5" x14ac:dyDescent="0.35">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42" ht="14.5" x14ac:dyDescent="0.35">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42" ht="14.5" x14ac:dyDescent="0.35">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42" ht="14.5" x14ac:dyDescent="0.35">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42" ht="14.5" x14ac:dyDescent="0.35">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42" ht="14.5" x14ac:dyDescent="0.35">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42" ht="14.5" x14ac:dyDescent="0.35">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42" ht="14.5" x14ac:dyDescent="0.35">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42" ht="14.5" x14ac:dyDescent="0.35">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42" ht="14.5" x14ac:dyDescent="0.35">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42" ht="14.5" x14ac:dyDescent="0.35">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42" ht="14.5" x14ac:dyDescent="0.35">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42" ht="14.5" x14ac:dyDescent="0.35">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42" ht="14.5" x14ac:dyDescent="0.35">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42" ht="14.5" x14ac:dyDescent="0.35">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42" ht="14.5" x14ac:dyDescent="0.35">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42" ht="14.5" x14ac:dyDescent="0.35">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42" ht="14.5" x14ac:dyDescent="0.35">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42" ht="14.5" x14ac:dyDescent="0.35">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42" ht="14.5" x14ac:dyDescent="0.35">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42" ht="14.5" x14ac:dyDescent="0.35">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42" ht="14.5" x14ac:dyDescent="0.35">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42" ht="14.5" x14ac:dyDescent="0.35">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42" ht="14.5" x14ac:dyDescent="0.35">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42" ht="14.5" x14ac:dyDescent="0.35">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42" ht="14.5" x14ac:dyDescent="0.35">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42" ht="14.5" x14ac:dyDescent="0.35">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42" ht="14.5" x14ac:dyDescent="0.35">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42" ht="14.5" x14ac:dyDescent="0.35">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42" ht="14.5" x14ac:dyDescent="0.35">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42" ht="14.5" x14ac:dyDescent="0.35">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42" ht="14.5" x14ac:dyDescent="0.35">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42" ht="14.5" x14ac:dyDescent="0.35">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42" ht="14.5" x14ac:dyDescent="0.35">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42" ht="14.5" x14ac:dyDescent="0.35">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42" ht="14.5" x14ac:dyDescent="0.35">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42" ht="14.5" x14ac:dyDescent="0.35">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42" ht="14.5" x14ac:dyDescent="0.35">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42" ht="14.5" x14ac:dyDescent="0.35">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42" ht="14.5" x14ac:dyDescent="0.35">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42" ht="14.5" x14ac:dyDescent="0.35">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42" ht="14.5" x14ac:dyDescent="0.35">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42" ht="14.5" x14ac:dyDescent="0.35">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42" ht="14.5" x14ac:dyDescent="0.35">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42" ht="14.5" x14ac:dyDescent="0.35">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42" ht="14.5" x14ac:dyDescent="0.35">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42" ht="14.5" x14ac:dyDescent="0.35">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42" ht="14.5" x14ac:dyDescent="0.35">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42" ht="14.5" x14ac:dyDescent="0.35">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42" ht="14.5" x14ac:dyDescent="0.35">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42" ht="14.5" x14ac:dyDescent="0.35">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42" ht="14.5" x14ac:dyDescent="0.35">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42" ht="14.5" x14ac:dyDescent="0.35">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42" ht="14.5" x14ac:dyDescent="0.35">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42" ht="14.5" x14ac:dyDescent="0.35">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42" ht="14.5" x14ac:dyDescent="0.35">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42" ht="14.5" x14ac:dyDescent="0.35">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42" ht="14.5" x14ac:dyDescent="0.35">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42" ht="14.5" x14ac:dyDescent="0.35">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42" ht="14.5" x14ac:dyDescent="0.35">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42" ht="14.5" x14ac:dyDescent="0.35">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42" ht="14.5" x14ac:dyDescent="0.35">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42" ht="14.5" x14ac:dyDescent="0.35">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42" ht="14.5" x14ac:dyDescent="0.35">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42" ht="14.5" x14ac:dyDescent="0.35">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42" ht="14.5" x14ac:dyDescent="0.35">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42" ht="14.5" x14ac:dyDescent="0.35">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42" ht="14.5" x14ac:dyDescent="0.35">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42" ht="14.5" x14ac:dyDescent="0.35">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42" ht="14.5" x14ac:dyDescent="0.35">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42" ht="14.5" x14ac:dyDescent="0.35">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42" ht="14.5" x14ac:dyDescent="0.35">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42" ht="14.5" x14ac:dyDescent="0.35">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42" ht="14.5" x14ac:dyDescent="0.35">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42" ht="14.5" x14ac:dyDescent="0.35">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42" ht="14.5" x14ac:dyDescent="0.35">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42" ht="14.5" x14ac:dyDescent="0.35">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42" ht="14.5" x14ac:dyDescent="0.35">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42" ht="14.5" x14ac:dyDescent="0.35">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42" ht="14.5" x14ac:dyDescent="0.35">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42" ht="14.5" x14ac:dyDescent="0.35">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42" ht="14.5" x14ac:dyDescent="0.35">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42" ht="14.5" x14ac:dyDescent="0.35">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42" ht="14.5" x14ac:dyDescent="0.35">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42" ht="14.5" x14ac:dyDescent="0.35">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42" ht="14.5" x14ac:dyDescent="0.35">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42" ht="14.5" x14ac:dyDescent="0.35">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42" ht="14.5" x14ac:dyDescent="0.35">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42" ht="14.5" x14ac:dyDescent="0.35">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42" ht="14.5" x14ac:dyDescent="0.35">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42" ht="14.5" x14ac:dyDescent="0.35">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42" ht="14.5" x14ac:dyDescent="0.35">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42" ht="14.5" x14ac:dyDescent="0.35">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42" ht="14.5" x14ac:dyDescent="0.35">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42" ht="14.5" x14ac:dyDescent="0.35">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42" ht="14.5" x14ac:dyDescent="0.35">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42" ht="14.5" x14ac:dyDescent="0.35">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42" ht="14.5" x14ac:dyDescent="0.35">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42" ht="14.5" x14ac:dyDescent="0.35">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42" ht="14.5" x14ac:dyDescent="0.35">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42" ht="14.5" x14ac:dyDescent="0.35">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42" ht="14.5" x14ac:dyDescent="0.35">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42" ht="14.5" x14ac:dyDescent="0.35">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42" ht="14.5" x14ac:dyDescent="0.35">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42" ht="14.5" x14ac:dyDescent="0.35">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42" ht="14.5" x14ac:dyDescent="0.35">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42" ht="14.5" x14ac:dyDescent="0.35">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42" ht="14.5" x14ac:dyDescent="0.35">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42" ht="14.5" x14ac:dyDescent="0.35">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42" ht="14.5" x14ac:dyDescent="0.35">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42" ht="14.5" x14ac:dyDescent="0.35">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42" ht="14.5" x14ac:dyDescent="0.35">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42" ht="14.5" x14ac:dyDescent="0.35">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42" ht="14.5" x14ac:dyDescent="0.35">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42" ht="14.5" x14ac:dyDescent="0.35">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42" ht="14.5" x14ac:dyDescent="0.35">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42" ht="14.5" x14ac:dyDescent="0.35">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42" ht="14.5" x14ac:dyDescent="0.35">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42" ht="14.5" x14ac:dyDescent="0.35">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42" ht="14.5" x14ac:dyDescent="0.35">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42" ht="14.5" x14ac:dyDescent="0.35">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42" ht="14.5" x14ac:dyDescent="0.35">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42" ht="14.5" x14ac:dyDescent="0.35">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42" ht="14.5" x14ac:dyDescent="0.35">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42" ht="14.5" x14ac:dyDescent="0.35">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42" ht="14.5" x14ac:dyDescent="0.35">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42" ht="14.5" x14ac:dyDescent="0.35">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42" ht="14.5" x14ac:dyDescent="0.35">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42" ht="14.5" x14ac:dyDescent="0.35">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42" ht="14.5" x14ac:dyDescent="0.35">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42" ht="14.5" x14ac:dyDescent="0.35">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42" ht="14.5" x14ac:dyDescent="0.35">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42" ht="14.5" x14ac:dyDescent="0.35">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42" ht="14.5" x14ac:dyDescent="0.35">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42" ht="14.5" x14ac:dyDescent="0.35">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42" ht="14.5" x14ac:dyDescent="0.35">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42" ht="14.5" x14ac:dyDescent="0.35">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42" ht="14.5" x14ac:dyDescent="0.35">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42" ht="14.5" x14ac:dyDescent="0.35">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42" ht="14.5" x14ac:dyDescent="0.35">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42" ht="14.5" x14ac:dyDescent="0.35">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42" ht="14.5" x14ac:dyDescent="0.35">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42" ht="14.5" x14ac:dyDescent="0.35">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42" ht="14.5" x14ac:dyDescent="0.35">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42" ht="14.5" x14ac:dyDescent="0.35">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42" ht="14.5" x14ac:dyDescent="0.35">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42" ht="14.5" x14ac:dyDescent="0.35">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42" ht="14.5" x14ac:dyDescent="0.35">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42" ht="14.5" x14ac:dyDescent="0.35">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42" ht="14.5" x14ac:dyDescent="0.35">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42" ht="14.5" x14ac:dyDescent="0.35">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42" ht="14.5" x14ac:dyDescent="0.35">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42" ht="14.5" x14ac:dyDescent="0.35">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42" ht="14.5" x14ac:dyDescent="0.35">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42" ht="14.5" x14ac:dyDescent="0.35">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42" ht="14.5" x14ac:dyDescent="0.35">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42" ht="14.5" x14ac:dyDescent="0.35">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42" ht="14.5" x14ac:dyDescent="0.35">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42" ht="14.5" x14ac:dyDescent="0.35">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42" ht="14.5" x14ac:dyDescent="0.35">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42" ht="14.5" x14ac:dyDescent="0.35">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42" ht="14.5" x14ac:dyDescent="0.35">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42" ht="14.5" x14ac:dyDescent="0.35">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42" ht="14.5" x14ac:dyDescent="0.35">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42" ht="14.5" x14ac:dyDescent="0.35">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42" ht="14.5" x14ac:dyDescent="0.35">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42" ht="14.5" x14ac:dyDescent="0.35">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42" ht="14.5" x14ac:dyDescent="0.35">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42" ht="14.5" x14ac:dyDescent="0.35">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42" ht="14.5" x14ac:dyDescent="0.35">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42" ht="14.5" x14ac:dyDescent="0.35">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42" ht="14.5" x14ac:dyDescent="0.35">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42" ht="14.5" x14ac:dyDescent="0.35">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42" ht="14.5" x14ac:dyDescent="0.35">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42" ht="14.5" x14ac:dyDescent="0.35">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42" ht="14.5" x14ac:dyDescent="0.35">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42" ht="14.5" x14ac:dyDescent="0.35">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42" ht="14.5" x14ac:dyDescent="0.35">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42" ht="14.5" x14ac:dyDescent="0.35">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42" ht="14.5" x14ac:dyDescent="0.35">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42" ht="14.5" x14ac:dyDescent="0.35">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42" ht="14.5" x14ac:dyDescent="0.35">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42" ht="14.5" x14ac:dyDescent="0.35">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42" ht="14.5" x14ac:dyDescent="0.35">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42" ht="14.5" x14ac:dyDescent="0.35">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42" ht="14.5" x14ac:dyDescent="0.35">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42" ht="14.5" x14ac:dyDescent="0.35">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42" ht="14.5" x14ac:dyDescent="0.35">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42" ht="14.5" x14ac:dyDescent="0.35">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42" ht="14.5" x14ac:dyDescent="0.35">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42" ht="14.5" x14ac:dyDescent="0.35">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42" ht="14.5" x14ac:dyDescent="0.35">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42" ht="14.5" x14ac:dyDescent="0.35">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42" ht="14.5" x14ac:dyDescent="0.35">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42" ht="14.5" x14ac:dyDescent="0.35">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42" ht="14.5" x14ac:dyDescent="0.35">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42" ht="14.5" x14ac:dyDescent="0.35">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42" ht="14.5" x14ac:dyDescent="0.35">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42" ht="14.5" x14ac:dyDescent="0.35">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42" ht="14.5" x14ac:dyDescent="0.35">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42" ht="14.5" x14ac:dyDescent="0.35">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42" ht="14.5" x14ac:dyDescent="0.35">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42" ht="14.5" x14ac:dyDescent="0.35">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42" ht="14.5" x14ac:dyDescent="0.35">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42" ht="14.5" x14ac:dyDescent="0.35">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42" ht="14.5" x14ac:dyDescent="0.35">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42" ht="14.5" x14ac:dyDescent="0.35">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42" ht="14.5" x14ac:dyDescent="0.35">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42" ht="14.5" x14ac:dyDescent="0.35">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42" ht="14.5" x14ac:dyDescent="0.35">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42" ht="14.5" x14ac:dyDescent="0.35">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42" ht="14.5" x14ac:dyDescent="0.35">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42" ht="14.5" x14ac:dyDescent="0.35">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42" ht="14.5" x14ac:dyDescent="0.35">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42" ht="14.5" x14ac:dyDescent="0.35">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42" ht="14.5" x14ac:dyDescent="0.35">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42" ht="14.5" x14ac:dyDescent="0.35">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42" ht="14.5" x14ac:dyDescent="0.35">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42" ht="14.5" x14ac:dyDescent="0.35">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42" ht="14.5" x14ac:dyDescent="0.35">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42" ht="14.5" x14ac:dyDescent="0.35">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42" ht="14.5" x14ac:dyDescent="0.35">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42" ht="14.5" x14ac:dyDescent="0.35">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42" ht="14.5" x14ac:dyDescent="0.35">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42" ht="14.5" x14ac:dyDescent="0.35">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42" ht="14.5" x14ac:dyDescent="0.35">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42" ht="14.5" x14ac:dyDescent="0.35">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42" ht="14.5" x14ac:dyDescent="0.35">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42" ht="14.5" x14ac:dyDescent="0.35">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42" ht="14.5" x14ac:dyDescent="0.35">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42" ht="14.5" x14ac:dyDescent="0.35">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42" ht="14.5" x14ac:dyDescent="0.35">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42" ht="14.5" x14ac:dyDescent="0.35">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42" ht="14.5" x14ac:dyDescent="0.35">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42" ht="14.5" x14ac:dyDescent="0.35">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42" ht="14.5" x14ac:dyDescent="0.35">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42" ht="14.5" x14ac:dyDescent="0.35">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42" ht="14.5" x14ac:dyDescent="0.35">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42" ht="14.5" x14ac:dyDescent="0.35">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42" ht="14.5" x14ac:dyDescent="0.35">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42" ht="14.5" x14ac:dyDescent="0.35">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42" ht="14.5" x14ac:dyDescent="0.35">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42" ht="14.5" x14ac:dyDescent="0.35">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42" ht="14.5" x14ac:dyDescent="0.35">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42" ht="14.5" x14ac:dyDescent="0.35">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42" ht="14.5" x14ac:dyDescent="0.35">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42" ht="14.5" x14ac:dyDescent="0.35">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42" ht="14.5" x14ac:dyDescent="0.35">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42" ht="14.5" x14ac:dyDescent="0.35">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42" ht="14.5" x14ac:dyDescent="0.35">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42" ht="14.5" x14ac:dyDescent="0.35">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42" ht="14.5" x14ac:dyDescent="0.35">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42" ht="14.5" x14ac:dyDescent="0.35">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42" ht="14.5" x14ac:dyDescent="0.35">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42" ht="14.5" x14ac:dyDescent="0.35">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42" ht="14.5" x14ac:dyDescent="0.35">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42" ht="14.5" x14ac:dyDescent="0.35">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42" ht="14.5" x14ac:dyDescent="0.35">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42" ht="14.5" x14ac:dyDescent="0.35">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42" ht="14.5" x14ac:dyDescent="0.35">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42" ht="14.5" x14ac:dyDescent="0.35">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42" ht="14.5" x14ac:dyDescent="0.35">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42" ht="14.5" x14ac:dyDescent="0.35">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42" ht="14.5" x14ac:dyDescent="0.35">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42" ht="14.5" x14ac:dyDescent="0.35">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42" ht="14.5" x14ac:dyDescent="0.35">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42" ht="14.5" x14ac:dyDescent="0.35">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42" ht="14.5" x14ac:dyDescent="0.35">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42" ht="14.5" x14ac:dyDescent="0.35">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42" ht="14.5" x14ac:dyDescent="0.35">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42" ht="14.5" x14ac:dyDescent="0.35">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42" ht="14.5" x14ac:dyDescent="0.35">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42" ht="14.5" x14ac:dyDescent="0.35">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42" ht="14.5" x14ac:dyDescent="0.35">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42" ht="14.5" x14ac:dyDescent="0.35">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42" ht="14.5" x14ac:dyDescent="0.35">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42" ht="14.5" x14ac:dyDescent="0.35">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42" ht="14.5" x14ac:dyDescent="0.35">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42" ht="14.5" x14ac:dyDescent="0.35">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42" ht="14.5" x14ac:dyDescent="0.35">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42" ht="14.5" x14ac:dyDescent="0.35">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42" ht="14.5" x14ac:dyDescent="0.35">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42" ht="14.5" x14ac:dyDescent="0.35">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42" ht="14.5" x14ac:dyDescent="0.35">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42" ht="14.5" x14ac:dyDescent="0.35">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42" ht="14.5" x14ac:dyDescent="0.35">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42" ht="14.5" x14ac:dyDescent="0.35">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42" ht="14.5" x14ac:dyDescent="0.35">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42" ht="14.5" x14ac:dyDescent="0.35">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42" ht="14.5" x14ac:dyDescent="0.35">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42" ht="14.5" x14ac:dyDescent="0.35">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42" ht="14.5" x14ac:dyDescent="0.35">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42" ht="14.5" x14ac:dyDescent="0.35">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42" ht="14.5" x14ac:dyDescent="0.35">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42" ht="14.5" x14ac:dyDescent="0.35">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42" ht="14.5" x14ac:dyDescent="0.35">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42" ht="14.5" x14ac:dyDescent="0.35">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42" ht="14.5" x14ac:dyDescent="0.35">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42" ht="14.5" x14ac:dyDescent="0.35">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42" ht="14.5" x14ac:dyDescent="0.35">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42" ht="14.5" x14ac:dyDescent="0.35">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42" ht="14.5" x14ac:dyDescent="0.35">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42" ht="14.5" x14ac:dyDescent="0.35">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42" ht="14.5" x14ac:dyDescent="0.35">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42" ht="14.5" x14ac:dyDescent="0.35">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42" ht="14.5" x14ac:dyDescent="0.35">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42" ht="14.5" x14ac:dyDescent="0.35">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42" ht="14.5" x14ac:dyDescent="0.35">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42" ht="14.5" x14ac:dyDescent="0.35">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42" ht="14.5" x14ac:dyDescent="0.35">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42" ht="14.5" x14ac:dyDescent="0.35">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42" ht="14.5" x14ac:dyDescent="0.35">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42" ht="14.5" x14ac:dyDescent="0.35">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42" ht="14.5" x14ac:dyDescent="0.35">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42" ht="14.5" x14ac:dyDescent="0.35">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42" ht="14.5" x14ac:dyDescent="0.35">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42" ht="14.5" x14ac:dyDescent="0.35">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42" ht="14.5" x14ac:dyDescent="0.35">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42" ht="14.5" x14ac:dyDescent="0.35">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42" ht="14.5" x14ac:dyDescent="0.35">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42" ht="14.5" x14ac:dyDescent="0.35">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42" ht="14.5" x14ac:dyDescent="0.35">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42" ht="14.5" x14ac:dyDescent="0.35">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42" ht="14.5" x14ac:dyDescent="0.35">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42" ht="14.5" x14ac:dyDescent="0.35">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42" ht="14.5" x14ac:dyDescent="0.35">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42" ht="14.5" x14ac:dyDescent="0.35">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42" ht="14.5" x14ac:dyDescent="0.35">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42" ht="14.5" x14ac:dyDescent="0.35">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42" ht="14.5" x14ac:dyDescent="0.35">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42" ht="14.5" x14ac:dyDescent="0.35">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42" ht="14.5" x14ac:dyDescent="0.35">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42" ht="14.5" x14ac:dyDescent="0.35">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42" ht="14.5" x14ac:dyDescent="0.35">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42" ht="14.5" x14ac:dyDescent="0.35">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42" ht="14.5" x14ac:dyDescent="0.35">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42" ht="14.5" x14ac:dyDescent="0.35">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42" ht="14.5" x14ac:dyDescent="0.35">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42" ht="14.5" x14ac:dyDescent="0.35">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42" ht="14.5" x14ac:dyDescent="0.35">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42" ht="14.5" x14ac:dyDescent="0.35">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42" ht="14.5" x14ac:dyDescent="0.35">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42" ht="14.5" x14ac:dyDescent="0.35">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42" ht="14.5" x14ac:dyDescent="0.35">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42" ht="14.5" x14ac:dyDescent="0.35">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42" ht="14.5" x14ac:dyDescent="0.35">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42" ht="14.5" x14ac:dyDescent="0.35">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42" ht="14.5" x14ac:dyDescent="0.35">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42" ht="14.5" x14ac:dyDescent="0.35">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42" ht="14.5" x14ac:dyDescent="0.35">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42" ht="14.5" x14ac:dyDescent="0.35">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42" ht="14.5" x14ac:dyDescent="0.35">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42" ht="14.5" x14ac:dyDescent="0.35">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42" ht="14.5" x14ac:dyDescent="0.35">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42" ht="14.5" x14ac:dyDescent="0.35">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42" ht="14.5" x14ac:dyDescent="0.35">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42" ht="14.5" x14ac:dyDescent="0.35">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42" ht="14.5" x14ac:dyDescent="0.35">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42" ht="14.5" x14ac:dyDescent="0.35">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42" ht="14.5" x14ac:dyDescent="0.35">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42" ht="14.5" x14ac:dyDescent="0.35">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42" ht="14.5" x14ac:dyDescent="0.35">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42" ht="14.5" x14ac:dyDescent="0.35">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42" ht="14.5" x14ac:dyDescent="0.35">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42" ht="14.5" x14ac:dyDescent="0.35">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42" ht="14.5" x14ac:dyDescent="0.35">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42" ht="14.5" x14ac:dyDescent="0.35">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42" ht="14.5" x14ac:dyDescent="0.35">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42" ht="14.5" x14ac:dyDescent="0.35">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42" ht="14.5" x14ac:dyDescent="0.35">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42" ht="14.5" x14ac:dyDescent="0.35">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42" ht="14.5" x14ac:dyDescent="0.35">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42" ht="14.5" x14ac:dyDescent="0.35">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42" ht="14.5" x14ac:dyDescent="0.35">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42" ht="14.5" x14ac:dyDescent="0.35">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42" ht="14.5" x14ac:dyDescent="0.35">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42" ht="14.5" x14ac:dyDescent="0.35">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42" ht="14.5" x14ac:dyDescent="0.35">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42" ht="14.5" x14ac:dyDescent="0.35">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42" ht="14.5" x14ac:dyDescent="0.35">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42" ht="14.5" x14ac:dyDescent="0.35">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42" ht="14.5" x14ac:dyDescent="0.35">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42" ht="14.5" x14ac:dyDescent="0.35">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42" ht="14.5" x14ac:dyDescent="0.35">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42" ht="14.5" x14ac:dyDescent="0.35">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42" ht="14.5" x14ac:dyDescent="0.35">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42" ht="14.5" x14ac:dyDescent="0.35">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42" ht="14.5" x14ac:dyDescent="0.35">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42" ht="14.5" x14ac:dyDescent="0.35">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42" ht="14.5" x14ac:dyDescent="0.35">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42" ht="14.5" x14ac:dyDescent="0.35">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42" ht="14.5" x14ac:dyDescent="0.35">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42" ht="14.5" x14ac:dyDescent="0.35">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42" ht="14.5" x14ac:dyDescent="0.35">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42" ht="14.5" x14ac:dyDescent="0.35">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42" ht="14.5" x14ac:dyDescent="0.35">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42" ht="14.5" x14ac:dyDescent="0.35">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42" ht="14.5" x14ac:dyDescent="0.35">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42" ht="14.5" x14ac:dyDescent="0.35">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42" ht="14.5" x14ac:dyDescent="0.35">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42" ht="14.5" x14ac:dyDescent="0.35">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42" ht="14.5" x14ac:dyDescent="0.35">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42" ht="14.5" x14ac:dyDescent="0.35">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42" ht="14.5" x14ac:dyDescent="0.35">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42" ht="14.5" x14ac:dyDescent="0.35">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42" ht="14.5" x14ac:dyDescent="0.35">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42" ht="14.5" x14ac:dyDescent="0.35">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42" ht="14.5" x14ac:dyDescent="0.35">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42" ht="14.5" x14ac:dyDescent="0.35">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42" ht="14.5" x14ac:dyDescent="0.35">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42" ht="14.5" x14ac:dyDescent="0.35">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42" ht="14.5" x14ac:dyDescent="0.35">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42" ht="14.5" x14ac:dyDescent="0.35">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42" ht="14.5" x14ac:dyDescent="0.35">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42" ht="14.5" x14ac:dyDescent="0.35">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42" ht="14.5" x14ac:dyDescent="0.35">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42" ht="14.5" x14ac:dyDescent="0.35">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42" ht="14.5" x14ac:dyDescent="0.35">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42" ht="14.5" x14ac:dyDescent="0.35">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42" ht="14.5" x14ac:dyDescent="0.35">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42" ht="14.5" x14ac:dyDescent="0.35">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42" ht="14.5" x14ac:dyDescent="0.35">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42" ht="14.5" x14ac:dyDescent="0.35">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42" ht="14.5" x14ac:dyDescent="0.35">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42" ht="14.5" x14ac:dyDescent="0.35">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42" ht="14.5" x14ac:dyDescent="0.35">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42" ht="14.5" x14ac:dyDescent="0.35">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42" ht="14.5" x14ac:dyDescent="0.35">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42" ht="14.5" x14ac:dyDescent="0.35">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42" ht="14.5" x14ac:dyDescent="0.35">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42" ht="14.5" x14ac:dyDescent="0.35">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42" ht="14.5" x14ac:dyDescent="0.35">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42" ht="14.5" x14ac:dyDescent="0.35">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42" ht="14.5" x14ac:dyDescent="0.35">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42" ht="14.5" x14ac:dyDescent="0.35">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42" ht="14.5" x14ac:dyDescent="0.35">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42" ht="14.5" x14ac:dyDescent="0.35">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42" ht="14.5" x14ac:dyDescent="0.35">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42" ht="14.5" x14ac:dyDescent="0.35">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42" ht="14.5" x14ac:dyDescent="0.35">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42" ht="14.5" x14ac:dyDescent="0.35">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42" ht="14.5" x14ac:dyDescent="0.35">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42" ht="14.5" x14ac:dyDescent="0.35">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42" ht="14.5" x14ac:dyDescent="0.35">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42" ht="14.5" x14ac:dyDescent="0.35">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42" ht="14.5" x14ac:dyDescent="0.35">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42" ht="14.5" x14ac:dyDescent="0.35">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42" ht="14.5" x14ac:dyDescent="0.35">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42" ht="14.5" x14ac:dyDescent="0.35">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42" ht="14.5" x14ac:dyDescent="0.35">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42" ht="14.5" x14ac:dyDescent="0.35">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42" ht="14.5" x14ac:dyDescent="0.35">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42" ht="14.5" x14ac:dyDescent="0.35">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42" ht="14.5" x14ac:dyDescent="0.35">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42" ht="14.5" x14ac:dyDescent="0.35">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42" ht="14.5" x14ac:dyDescent="0.35">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42" ht="14.5" x14ac:dyDescent="0.35">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42" ht="14.5" x14ac:dyDescent="0.35">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42" ht="14.5" x14ac:dyDescent="0.35">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42" ht="14.5" x14ac:dyDescent="0.35">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42" ht="14.5" x14ac:dyDescent="0.35">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42" ht="14.5" x14ac:dyDescent="0.35">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42" ht="14.5" x14ac:dyDescent="0.35">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42" ht="14.5" x14ac:dyDescent="0.35">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42" ht="14.5" x14ac:dyDescent="0.35">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42" ht="14.5" x14ac:dyDescent="0.35">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42" ht="14.5" x14ac:dyDescent="0.35">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42" ht="14.5" x14ac:dyDescent="0.35">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42" ht="14.5" x14ac:dyDescent="0.35">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42" ht="14.5" x14ac:dyDescent="0.35">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42" ht="14.5" x14ac:dyDescent="0.35">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42" ht="14.5" x14ac:dyDescent="0.35">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42" ht="14.5" x14ac:dyDescent="0.35">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42" ht="14.5" x14ac:dyDescent="0.35">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42" ht="14.5" x14ac:dyDescent="0.35">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42" ht="14.5" x14ac:dyDescent="0.35">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42" ht="14.5" x14ac:dyDescent="0.35">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42" ht="14.5" x14ac:dyDescent="0.35">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42" ht="14.5" x14ac:dyDescent="0.35">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42" ht="14.5" x14ac:dyDescent="0.35">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42" ht="14.5" x14ac:dyDescent="0.35">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42" ht="14.5" x14ac:dyDescent="0.35">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42" ht="14.5" x14ac:dyDescent="0.35">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42" ht="14.5" x14ac:dyDescent="0.35">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42" ht="14.5" x14ac:dyDescent="0.35">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42" ht="14.5" x14ac:dyDescent="0.35">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42" ht="14.5" x14ac:dyDescent="0.35">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42" ht="14.5" x14ac:dyDescent="0.35">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42" ht="14.5" x14ac:dyDescent="0.35">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42" ht="14.5" x14ac:dyDescent="0.35">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42" ht="14.5" x14ac:dyDescent="0.35">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42" ht="14.5" x14ac:dyDescent="0.35">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42" ht="14.5" x14ac:dyDescent="0.35">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42" ht="14.5" x14ac:dyDescent="0.35">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42" ht="14.5" x14ac:dyDescent="0.35">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42" ht="14.5" x14ac:dyDescent="0.35">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42" ht="14.5" x14ac:dyDescent="0.35">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42" ht="14.5" x14ac:dyDescent="0.35">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42" ht="14.5" x14ac:dyDescent="0.35">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42" ht="14.5" x14ac:dyDescent="0.35">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42" ht="14.5" x14ac:dyDescent="0.35">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42" ht="14.5" x14ac:dyDescent="0.35">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42" ht="14.5" x14ac:dyDescent="0.35">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42" ht="14.5" x14ac:dyDescent="0.35">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42" ht="14.5" x14ac:dyDescent="0.35">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42" ht="14.5" x14ac:dyDescent="0.35">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42" ht="14.5" x14ac:dyDescent="0.35">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42" ht="14.5" x14ac:dyDescent="0.35">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42" ht="14.5" x14ac:dyDescent="0.35">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42" ht="14.5" x14ac:dyDescent="0.35">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42" ht="14.5" x14ac:dyDescent="0.35">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42" ht="14.5" x14ac:dyDescent="0.35">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42" ht="14.5" x14ac:dyDescent="0.35">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42" ht="14.5" x14ac:dyDescent="0.35">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42" ht="14.5" x14ac:dyDescent="0.35">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42" ht="14.5" x14ac:dyDescent="0.35">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42" ht="14.5" x14ac:dyDescent="0.35">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42" ht="14.5" x14ac:dyDescent="0.35">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42" ht="14.5" x14ac:dyDescent="0.35">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42" ht="14.5" x14ac:dyDescent="0.35">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42" ht="14.5" x14ac:dyDescent="0.35">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42" ht="14.5" x14ac:dyDescent="0.35">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42" ht="14.5" x14ac:dyDescent="0.35">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42" ht="14.5" x14ac:dyDescent="0.35">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42" ht="14.5" x14ac:dyDescent="0.35">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42" ht="14.5" x14ac:dyDescent="0.35">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42" ht="14.5" x14ac:dyDescent="0.35">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42" ht="14.5" x14ac:dyDescent="0.35">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42" ht="14.5" x14ac:dyDescent="0.35">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42" ht="14.5" x14ac:dyDescent="0.35">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42" ht="14.5" x14ac:dyDescent="0.35">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42" ht="14.5" x14ac:dyDescent="0.35">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42" ht="14.5" x14ac:dyDescent="0.35">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42" ht="14.5" x14ac:dyDescent="0.35">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42" ht="14.5" x14ac:dyDescent="0.35">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42" ht="14.5" x14ac:dyDescent="0.35">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42" ht="14.5" x14ac:dyDescent="0.35">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42" ht="14.5" x14ac:dyDescent="0.35">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42" ht="14.5" x14ac:dyDescent="0.35">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42" ht="14.5" x14ac:dyDescent="0.35">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42" ht="14.5" x14ac:dyDescent="0.35">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42" ht="14.5" x14ac:dyDescent="0.35">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42" ht="14.5" x14ac:dyDescent="0.35">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42" ht="14.5" x14ac:dyDescent="0.35">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42" ht="14.5" x14ac:dyDescent="0.35">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42" ht="14.5" x14ac:dyDescent="0.35">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42" ht="14.5" x14ac:dyDescent="0.35">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42" ht="14.5" x14ac:dyDescent="0.35">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42" ht="14.5" x14ac:dyDescent="0.35">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42" ht="14.5" x14ac:dyDescent="0.35">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42" ht="14.5" x14ac:dyDescent="0.35">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42" ht="14.5" x14ac:dyDescent="0.35">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42" ht="14.5" x14ac:dyDescent="0.35">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42" ht="14.5" x14ac:dyDescent="0.35">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42" ht="14.5" x14ac:dyDescent="0.35">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42" ht="14.5" x14ac:dyDescent="0.35">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42" ht="14.5" x14ac:dyDescent="0.35">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42" ht="14.5" x14ac:dyDescent="0.35">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42" ht="14.5" x14ac:dyDescent="0.35">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42" ht="14.5" x14ac:dyDescent="0.35">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42" ht="14.5" x14ac:dyDescent="0.35">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42" ht="14.5" x14ac:dyDescent="0.35">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42" ht="14.5" x14ac:dyDescent="0.35">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42" ht="14.5" x14ac:dyDescent="0.35">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42" ht="14.5" x14ac:dyDescent="0.35">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42" ht="14.5" x14ac:dyDescent="0.35">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42" ht="14.5" x14ac:dyDescent="0.35">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42" ht="14.5" x14ac:dyDescent="0.35">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42" ht="14.5" x14ac:dyDescent="0.35">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42" ht="14.5" x14ac:dyDescent="0.35">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42" ht="14.5" x14ac:dyDescent="0.35">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42" ht="14.5" x14ac:dyDescent="0.35">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42" ht="14.5" x14ac:dyDescent="0.35">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42" ht="14.5" x14ac:dyDescent="0.35">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42" ht="14.5" x14ac:dyDescent="0.35">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42" ht="14.5" x14ac:dyDescent="0.35">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42" ht="14.5" x14ac:dyDescent="0.35">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42" ht="14.5" x14ac:dyDescent="0.35">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42" ht="14.5" x14ac:dyDescent="0.35">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42" ht="14.5" x14ac:dyDescent="0.35">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42" ht="14.5" x14ac:dyDescent="0.35">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42" ht="14.5" x14ac:dyDescent="0.35">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42" ht="14.5" x14ac:dyDescent="0.35">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42" ht="14.5" x14ac:dyDescent="0.35">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42" ht="14.5" x14ac:dyDescent="0.35">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42" ht="14.5" x14ac:dyDescent="0.35">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42" ht="14.5" x14ac:dyDescent="0.35">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42" ht="14.5" x14ac:dyDescent="0.35">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42" ht="14.5" x14ac:dyDescent="0.35">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42" ht="14.5" x14ac:dyDescent="0.35">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42" ht="14.5" x14ac:dyDescent="0.35">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42" ht="14.5" x14ac:dyDescent="0.35">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42" ht="14.5" x14ac:dyDescent="0.35">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42" ht="14.5" x14ac:dyDescent="0.35">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42" ht="14.5" x14ac:dyDescent="0.35">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42" ht="14.5" x14ac:dyDescent="0.35">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42" ht="14.5" x14ac:dyDescent="0.35">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42" ht="14.5" x14ac:dyDescent="0.35">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42" ht="14.5" x14ac:dyDescent="0.35">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42" ht="14.5" x14ac:dyDescent="0.35">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42" ht="14.5" x14ac:dyDescent="0.35">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42" ht="14.5" x14ac:dyDescent="0.35">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42" ht="14.5" x14ac:dyDescent="0.35">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42" ht="14.5" x14ac:dyDescent="0.35">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42" ht="14.5" x14ac:dyDescent="0.35">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42" ht="14.5" x14ac:dyDescent="0.35">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42" ht="14.5" x14ac:dyDescent="0.35">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42" ht="14.5" x14ac:dyDescent="0.35">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42" ht="14.5" x14ac:dyDescent="0.35">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42" ht="14.5" x14ac:dyDescent="0.35">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42" ht="14.5" x14ac:dyDescent="0.35">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42" ht="14.5" x14ac:dyDescent="0.35">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42" ht="14.5" x14ac:dyDescent="0.35">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42" ht="14.5" x14ac:dyDescent="0.35">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42" ht="14.5" x14ac:dyDescent="0.35">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42" ht="14.5" x14ac:dyDescent="0.35">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42" ht="14.5" x14ac:dyDescent="0.35">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42" ht="14.5" x14ac:dyDescent="0.35">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42" ht="14.5" x14ac:dyDescent="0.35">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42" ht="14.5" x14ac:dyDescent="0.35">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42" ht="14.5" x14ac:dyDescent="0.35">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42" ht="14.5" x14ac:dyDescent="0.35">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42" ht="14.5" x14ac:dyDescent="0.35">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42" ht="14.5" x14ac:dyDescent="0.35">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42" ht="14.5" x14ac:dyDescent="0.35">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42" ht="14.5" x14ac:dyDescent="0.35">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42" ht="14.5" x14ac:dyDescent="0.35">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42" ht="14.5" x14ac:dyDescent="0.35">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42" ht="14.5" x14ac:dyDescent="0.35">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42" ht="14.5" x14ac:dyDescent="0.35">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42" ht="14.5" x14ac:dyDescent="0.35">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42" ht="14.5" x14ac:dyDescent="0.35">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42" ht="14.5" x14ac:dyDescent="0.35">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42" ht="14.5" x14ac:dyDescent="0.35">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42" ht="14.5" x14ac:dyDescent="0.35">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42" ht="14.5" x14ac:dyDescent="0.35">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42" ht="14.5" x14ac:dyDescent="0.35">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42" ht="14.5" x14ac:dyDescent="0.35">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42" ht="14.5" x14ac:dyDescent="0.35">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42" ht="14.5" x14ac:dyDescent="0.35">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42" ht="14.5" x14ac:dyDescent="0.35">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42" ht="14.5" x14ac:dyDescent="0.35">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42" ht="14.5" x14ac:dyDescent="0.35">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42" ht="14.5" x14ac:dyDescent="0.35">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42" ht="14.5" x14ac:dyDescent="0.35">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42" ht="14.5" x14ac:dyDescent="0.35">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42" ht="14.5" x14ac:dyDescent="0.35">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42" ht="14.5" x14ac:dyDescent="0.35">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42" ht="14.5" x14ac:dyDescent="0.35">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42" ht="14.5" x14ac:dyDescent="0.35">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42" ht="14.5" x14ac:dyDescent="0.35">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42" ht="14.5" x14ac:dyDescent="0.35">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42" ht="14.5" x14ac:dyDescent="0.35">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42" ht="14.5" x14ac:dyDescent="0.35">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42" ht="14.5" x14ac:dyDescent="0.35">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42" ht="14.5" x14ac:dyDescent="0.35">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42" ht="14.5" x14ac:dyDescent="0.35">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42" ht="14.5" x14ac:dyDescent="0.35">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42" ht="14.5" x14ac:dyDescent="0.35">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42" ht="14.5" x14ac:dyDescent="0.35">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42" ht="14.5" x14ac:dyDescent="0.35">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42" ht="14.5" x14ac:dyDescent="0.35">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42" ht="14.5" x14ac:dyDescent="0.35">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42" ht="14.5" x14ac:dyDescent="0.35">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42" ht="14.5" x14ac:dyDescent="0.35">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42" ht="14.5" x14ac:dyDescent="0.35">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42" ht="14.5" x14ac:dyDescent="0.35">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42" ht="14.5" x14ac:dyDescent="0.35">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42" ht="14.5" x14ac:dyDescent="0.35">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42" ht="14.5" x14ac:dyDescent="0.35">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42" ht="14.5" x14ac:dyDescent="0.35">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42" ht="14.5" x14ac:dyDescent="0.35">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42" ht="14.5" x14ac:dyDescent="0.35">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42" ht="14.5" x14ac:dyDescent="0.35">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42" ht="14.5" x14ac:dyDescent="0.35">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42" ht="14.5" x14ac:dyDescent="0.35">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42" ht="14.5" x14ac:dyDescent="0.35">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42" ht="14.5" x14ac:dyDescent="0.35">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42" ht="14.5" x14ac:dyDescent="0.35">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42" ht="14.5" x14ac:dyDescent="0.35">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42" ht="14.5" x14ac:dyDescent="0.35">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42" ht="14.5" x14ac:dyDescent="0.35">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42" ht="14.5" x14ac:dyDescent="0.35">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42" ht="14.5" x14ac:dyDescent="0.35">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42" ht="14.5" x14ac:dyDescent="0.35">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42" ht="14.5" x14ac:dyDescent="0.35">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42" ht="14.5" x14ac:dyDescent="0.35">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42" ht="14.5" x14ac:dyDescent="0.35">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42" ht="14.5" x14ac:dyDescent="0.35">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42" ht="14.5" x14ac:dyDescent="0.35">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42" ht="14.5" x14ac:dyDescent="0.35">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42" ht="14.5" x14ac:dyDescent="0.35">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42" ht="14.5" x14ac:dyDescent="0.35">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42" ht="14.5" x14ac:dyDescent="0.35">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42" ht="14.5" x14ac:dyDescent="0.35">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42" ht="14.5" x14ac:dyDescent="0.35">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42" ht="14.5" x14ac:dyDescent="0.35">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42" ht="14.5" x14ac:dyDescent="0.35">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42" ht="14.5" x14ac:dyDescent="0.35">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42" ht="14.5" x14ac:dyDescent="0.35">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42" ht="14.5" x14ac:dyDescent="0.35">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42" ht="14.5" x14ac:dyDescent="0.35">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42" ht="14.5" x14ac:dyDescent="0.35">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42" ht="14.5" x14ac:dyDescent="0.35">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42" ht="14.5" x14ac:dyDescent="0.35">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42" ht="14.5" x14ac:dyDescent="0.35">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42" ht="14.5" x14ac:dyDescent="0.35">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42" ht="14.5" x14ac:dyDescent="0.35">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42" ht="14.5" x14ac:dyDescent="0.35">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42" ht="14.5" x14ac:dyDescent="0.35">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42" ht="14.5" x14ac:dyDescent="0.35">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42" ht="14.5" x14ac:dyDescent="0.35">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42" ht="14.5" x14ac:dyDescent="0.35">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42" ht="14.5" x14ac:dyDescent="0.35">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42" ht="14.5" x14ac:dyDescent="0.35">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42" ht="14.5" x14ac:dyDescent="0.35">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42" ht="14.5" x14ac:dyDescent="0.35">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42" ht="14.5" x14ac:dyDescent="0.35">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42" ht="14.5" x14ac:dyDescent="0.35">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42" ht="14.5" x14ac:dyDescent="0.35">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42" ht="14.5" x14ac:dyDescent="0.35">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42" ht="14.5" x14ac:dyDescent="0.35">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42" ht="14.5" x14ac:dyDescent="0.35">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42" ht="14.5" x14ac:dyDescent="0.35">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42" ht="14.5" x14ac:dyDescent="0.35">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42" ht="14.5" x14ac:dyDescent="0.35">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42" ht="14.5" x14ac:dyDescent="0.35">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42" ht="14.5" x14ac:dyDescent="0.35">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42" ht="14.5" x14ac:dyDescent="0.35">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42" ht="14.5" x14ac:dyDescent="0.35">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42" ht="14.5" x14ac:dyDescent="0.35">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42" ht="14.5" x14ac:dyDescent="0.35">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42" ht="14.5" x14ac:dyDescent="0.35">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42" ht="14.5" x14ac:dyDescent="0.35">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42" ht="14.5" x14ac:dyDescent="0.35">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42" ht="14.5" x14ac:dyDescent="0.35">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42" ht="14.5" x14ac:dyDescent="0.35">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42" ht="14.5" x14ac:dyDescent="0.35">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42" ht="14.5" x14ac:dyDescent="0.35">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42" ht="14.5" x14ac:dyDescent="0.35">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42" ht="14.5" x14ac:dyDescent="0.35">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42" ht="14.5" x14ac:dyDescent="0.35">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42" ht="14.5" x14ac:dyDescent="0.35">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42" ht="14.5" x14ac:dyDescent="0.35">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42" ht="14.5" x14ac:dyDescent="0.35">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42" ht="14.5" x14ac:dyDescent="0.35">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42" ht="14.5" x14ac:dyDescent="0.35">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42" ht="14.5" x14ac:dyDescent="0.35">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42" ht="14.5" x14ac:dyDescent="0.35">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42" ht="14.5" x14ac:dyDescent="0.35">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42" ht="14.5" x14ac:dyDescent="0.35">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42" ht="14.5" x14ac:dyDescent="0.35">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42" ht="14.5" x14ac:dyDescent="0.35">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42" ht="14.5" x14ac:dyDescent="0.35">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42" ht="14.5" x14ac:dyDescent="0.35">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42" ht="14.5" x14ac:dyDescent="0.35">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42" ht="14.5" x14ac:dyDescent="0.35">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42" ht="14.5" x14ac:dyDescent="0.35">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42" ht="14.5" x14ac:dyDescent="0.35">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42" ht="14.5" x14ac:dyDescent="0.35">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42" ht="14.5" x14ac:dyDescent="0.35">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42" ht="14.5" x14ac:dyDescent="0.35">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42" ht="14.5" x14ac:dyDescent="0.35">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42" ht="14.5" x14ac:dyDescent="0.35">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42" ht="14.5" x14ac:dyDescent="0.35">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42" ht="14.5" x14ac:dyDescent="0.35">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42" ht="14.5" x14ac:dyDescent="0.35">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42" ht="14.5" x14ac:dyDescent="0.35">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42" ht="14.5" x14ac:dyDescent="0.35">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42" ht="14.5" x14ac:dyDescent="0.35">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42" ht="14.5" x14ac:dyDescent="0.35">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42" ht="14.5" x14ac:dyDescent="0.35">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42" ht="14.5" x14ac:dyDescent="0.35">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42" ht="14.5" x14ac:dyDescent="0.35">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42" ht="14.5" x14ac:dyDescent="0.35">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42" ht="14.5" x14ac:dyDescent="0.35">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42" ht="14.5" x14ac:dyDescent="0.35">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42" ht="14.5" x14ac:dyDescent="0.35">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42" ht="14.5" x14ac:dyDescent="0.35">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42" ht="14.5" x14ac:dyDescent="0.35">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42" ht="14.5" x14ac:dyDescent="0.35">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42" ht="14.5" x14ac:dyDescent="0.35">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42" ht="14.5" x14ac:dyDescent="0.35">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42" ht="14.5" x14ac:dyDescent="0.35">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42" ht="14.5" x14ac:dyDescent="0.35">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42" ht="14.5" x14ac:dyDescent="0.35">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42" ht="14.5" x14ac:dyDescent="0.35">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42" ht="14.5" x14ac:dyDescent="0.35">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42" ht="14.5" x14ac:dyDescent="0.35">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42" ht="14.5" x14ac:dyDescent="0.35">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42" ht="14.5" x14ac:dyDescent="0.35">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42" ht="14.5" x14ac:dyDescent="0.35">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42" ht="14.5" x14ac:dyDescent="0.35">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42" ht="14.5" x14ac:dyDescent="0.35">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42" ht="14.5" x14ac:dyDescent="0.35">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42" ht="14.5" x14ac:dyDescent="0.35">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42" ht="14.5" x14ac:dyDescent="0.35">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42" ht="14.5" x14ac:dyDescent="0.35">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42" ht="14.5" x14ac:dyDescent="0.35">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42" ht="14.5" x14ac:dyDescent="0.35">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42" ht="14.5" x14ac:dyDescent="0.35">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42" ht="14.5" x14ac:dyDescent="0.35">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42" ht="14.5" x14ac:dyDescent="0.35">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42" ht="14.5" x14ac:dyDescent="0.35">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42" ht="14.5" x14ac:dyDescent="0.35">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42" ht="14.5" x14ac:dyDescent="0.35">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42" ht="14.5" x14ac:dyDescent="0.35">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42" ht="14.5" x14ac:dyDescent="0.35">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42" ht="14.5" x14ac:dyDescent="0.35">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42" ht="14.5" x14ac:dyDescent="0.35">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42" ht="14.5" x14ac:dyDescent="0.35">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42" ht="14.5" x14ac:dyDescent="0.35">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42" ht="14.5" x14ac:dyDescent="0.35">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42" ht="14.5" x14ac:dyDescent="0.35">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42" ht="14.5" x14ac:dyDescent="0.35">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42" ht="14.5" x14ac:dyDescent="0.35">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42" ht="14.5" x14ac:dyDescent="0.35">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42" ht="14.5" x14ac:dyDescent="0.35">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42" ht="14.5" x14ac:dyDescent="0.35">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42" ht="14.5" x14ac:dyDescent="0.35">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42" ht="14.5" x14ac:dyDescent="0.35">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42" ht="14.5" x14ac:dyDescent="0.35">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42" ht="14.5" x14ac:dyDescent="0.35">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42" ht="14.5" x14ac:dyDescent="0.35">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42" ht="14.5" x14ac:dyDescent="0.35">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42" ht="14.5" x14ac:dyDescent="0.35">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42" ht="14.5" x14ac:dyDescent="0.35">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42" ht="14.5" x14ac:dyDescent="0.35">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42" ht="14.5" x14ac:dyDescent="0.35">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42" ht="14.5" x14ac:dyDescent="0.35">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42" ht="14.5" x14ac:dyDescent="0.35">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42" ht="14.5" x14ac:dyDescent="0.35">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42" ht="14.5" x14ac:dyDescent="0.35">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42" ht="14.5" x14ac:dyDescent="0.35">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42" ht="14.5" x14ac:dyDescent="0.35">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42" ht="14.5" x14ac:dyDescent="0.35">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42" ht="14.5" x14ac:dyDescent="0.35">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42" ht="14.5" x14ac:dyDescent="0.35">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42" ht="14.5" x14ac:dyDescent="0.35">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42" ht="14.5" x14ac:dyDescent="0.35">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42" ht="14.5" x14ac:dyDescent="0.35">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42" ht="14.5" x14ac:dyDescent="0.35">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42" ht="14.5" x14ac:dyDescent="0.35">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42" ht="14.5" x14ac:dyDescent="0.35">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42" ht="14.5" x14ac:dyDescent="0.35">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42" ht="14.5" x14ac:dyDescent="0.35">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42" ht="14.5" x14ac:dyDescent="0.35">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42" ht="14.5" x14ac:dyDescent="0.35">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42" ht="14.5" x14ac:dyDescent="0.35">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42" ht="14.5" x14ac:dyDescent="0.35">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42" ht="14.5" x14ac:dyDescent="0.35">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42" ht="14.5" x14ac:dyDescent="0.35">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42" ht="14.5" x14ac:dyDescent="0.35">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42" ht="14.5" x14ac:dyDescent="0.35">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42" ht="14.5" x14ac:dyDescent="0.35">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42" ht="14.5" x14ac:dyDescent="0.35">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42" ht="14.5" x14ac:dyDescent="0.35">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42" ht="14.5" x14ac:dyDescent="0.35">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42" ht="14.5" x14ac:dyDescent="0.35">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42" ht="14.5" x14ac:dyDescent="0.35">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42" ht="14.5" x14ac:dyDescent="0.35">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42" ht="14.5" x14ac:dyDescent="0.35">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42" ht="14.5" x14ac:dyDescent="0.35">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42" ht="14.5" x14ac:dyDescent="0.35">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42" ht="14.5" x14ac:dyDescent="0.35">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42" ht="14.5" x14ac:dyDescent="0.35">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42" ht="14.5" x14ac:dyDescent="0.35">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42" ht="14.5" x14ac:dyDescent="0.35">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42" ht="14.5" x14ac:dyDescent="0.35">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42" ht="14.5" x14ac:dyDescent="0.35">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42" ht="14.5" x14ac:dyDescent="0.35">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42" ht="14.5" x14ac:dyDescent="0.35">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42" ht="14.5" x14ac:dyDescent="0.35">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42" ht="14.5" x14ac:dyDescent="0.35">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42" ht="14.5" x14ac:dyDescent="0.35">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42" ht="14.5" x14ac:dyDescent="0.35">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42" ht="14.5" x14ac:dyDescent="0.35">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42" ht="14.5" x14ac:dyDescent="0.35">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42" ht="14.5" x14ac:dyDescent="0.35">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42" ht="14.5" x14ac:dyDescent="0.35">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42" ht="14.5" x14ac:dyDescent="0.35">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42" ht="14.5" x14ac:dyDescent="0.35">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42" ht="14.5" x14ac:dyDescent="0.35">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42" ht="14.5" x14ac:dyDescent="0.35">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42" ht="14.5" x14ac:dyDescent="0.35">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42" ht="14.5" x14ac:dyDescent="0.35">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42" ht="14.5" x14ac:dyDescent="0.35">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42" ht="14.5" x14ac:dyDescent="0.35">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42" ht="14.5" x14ac:dyDescent="0.35">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42" ht="14.5" x14ac:dyDescent="0.35">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42" ht="14.5" x14ac:dyDescent="0.35">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42" ht="14.5" x14ac:dyDescent="0.35">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42" ht="14.5" x14ac:dyDescent="0.35">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42" ht="14.5" x14ac:dyDescent="0.35">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42" ht="14.5" x14ac:dyDescent="0.35">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42" ht="14.5" x14ac:dyDescent="0.35">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42" ht="14.5" x14ac:dyDescent="0.35">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42" ht="14.5" x14ac:dyDescent="0.35">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42" ht="14.5" x14ac:dyDescent="0.35">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42" ht="14.5" x14ac:dyDescent="0.35">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42" ht="14.5" x14ac:dyDescent="0.35">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42" ht="14.5" x14ac:dyDescent="0.35">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42" ht="14.5" x14ac:dyDescent="0.35">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42" ht="14.5" x14ac:dyDescent="0.35">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42" ht="14.5" x14ac:dyDescent="0.35">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42" ht="14.5" x14ac:dyDescent="0.35">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42" ht="14.5" x14ac:dyDescent="0.35">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42" ht="14.5" x14ac:dyDescent="0.35">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42" ht="14.5" x14ac:dyDescent="0.35">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42" ht="14.5" x14ac:dyDescent="0.35">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42" ht="14.5" x14ac:dyDescent="0.35">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42" ht="14.5" x14ac:dyDescent="0.35">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42" ht="14.5" x14ac:dyDescent="0.35">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42" ht="14.5" x14ac:dyDescent="0.35">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42" ht="14.5" x14ac:dyDescent="0.35">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42" ht="14.5" x14ac:dyDescent="0.35">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42" ht="14.5" x14ac:dyDescent="0.35">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42" ht="14.5" x14ac:dyDescent="0.35">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42" ht="14.5" x14ac:dyDescent="0.35">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42" ht="14.5" x14ac:dyDescent="0.35">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42" ht="14.5" x14ac:dyDescent="0.35">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42" ht="14.5" x14ac:dyDescent="0.35">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42" ht="14.5" x14ac:dyDescent="0.35">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42" ht="14.5" x14ac:dyDescent="0.35">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42" ht="14.5" x14ac:dyDescent="0.35">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42" ht="14.5" x14ac:dyDescent="0.35">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42" ht="14.5" x14ac:dyDescent="0.35">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42" ht="14.5" x14ac:dyDescent="0.35">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42" ht="14.5" x14ac:dyDescent="0.35">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42" ht="14.5" x14ac:dyDescent="0.35">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42" ht="14.5" x14ac:dyDescent="0.35">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42" ht="14.5" x14ac:dyDescent="0.35">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42" ht="14.5" x14ac:dyDescent="0.35">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42" ht="14.5" x14ac:dyDescent="0.35">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42" ht="14.5" x14ac:dyDescent="0.35">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42" ht="14.5" x14ac:dyDescent="0.35">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42" ht="14.5" x14ac:dyDescent="0.35">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42" ht="14.5" x14ac:dyDescent="0.35">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42" ht="14.5" x14ac:dyDescent="0.35">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42" ht="14.5" x14ac:dyDescent="0.35">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42" ht="14.5" x14ac:dyDescent="0.35">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42" ht="14.5" x14ac:dyDescent="0.35">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42" ht="14.5" x14ac:dyDescent="0.35">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42" ht="14.5" x14ac:dyDescent="0.35">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42" ht="14.5" x14ac:dyDescent="0.35">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42" ht="14.5" x14ac:dyDescent="0.35">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42" ht="14.5" x14ac:dyDescent="0.35">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42" ht="14.5" x14ac:dyDescent="0.35">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42" ht="14.5" x14ac:dyDescent="0.35">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42" ht="14.5" x14ac:dyDescent="0.35">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42" ht="14.5" x14ac:dyDescent="0.35">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42" ht="14.5" x14ac:dyDescent="0.35">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42" ht="14.5" x14ac:dyDescent="0.35">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42" ht="14.5" x14ac:dyDescent="0.35">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42" ht="14.5" x14ac:dyDescent="0.35">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42" ht="14.5" x14ac:dyDescent="0.35">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42" ht="14.5" x14ac:dyDescent="0.35">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42" ht="14.5" x14ac:dyDescent="0.35">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42" ht="14.5" x14ac:dyDescent="0.35">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42" ht="14.5" x14ac:dyDescent="0.35">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42" ht="14.5" x14ac:dyDescent="0.35">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42" ht="14.5" x14ac:dyDescent="0.35">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42" ht="14.5" x14ac:dyDescent="0.35">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42" ht="14.5" x14ac:dyDescent="0.35">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42" ht="14.5" x14ac:dyDescent="0.35">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42" ht="14.5" x14ac:dyDescent="0.35">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42" ht="14.5" x14ac:dyDescent="0.35">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row>
    <row r="3290" spans="1:42" ht="14.5" x14ac:dyDescent="0.35">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row>
    <row r="3291" spans="1:42" ht="14.5" x14ac:dyDescent="0.35">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row>
    <row r="3292" spans="1:42" ht="14.5" x14ac:dyDescent="0.35">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row>
    <row r="3293" spans="1:42" ht="14.5" x14ac:dyDescent="0.35">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row>
    <row r="3294" spans="1:42" ht="14.5" x14ac:dyDescent="0.35">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row>
    <row r="3295" spans="1:42" ht="14.5" x14ac:dyDescent="0.35">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42" ht="14.5" x14ac:dyDescent="0.35">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42" ht="14.5" x14ac:dyDescent="0.35">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42" ht="14.5" x14ac:dyDescent="0.35">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42" ht="14.5" x14ac:dyDescent="0.35">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42" ht="14.5" x14ac:dyDescent="0.35">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42" ht="14.5" x14ac:dyDescent="0.35">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42" ht="14.5" x14ac:dyDescent="0.35">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42" ht="14.5" x14ac:dyDescent="0.35">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42" ht="14.5" x14ac:dyDescent="0.35">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42" ht="14.5" x14ac:dyDescent="0.35">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42" ht="14.5" x14ac:dyDescent="0.35">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42" ht="14.5" x14ac:dyDescent="0.35">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42" ht="14.5" x14ac:dyDescent="0.35">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42" ht="14.5" x14ac:dyDescent="0.35">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42" ht="14.5" x14ac:dyDescent="0.35">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42" ht="14.5" x14ac:dyDescent="0.35">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42" ht="14.5" x14ac:dyDescent="0.35">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42" ht="14.5" x14ac:dyDescent="0.35">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42" ht="14.5" x14ac:dyDescent="0.35">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42" ht="14.5" x14ac:dyDescent="0.35">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42" ht="14.5" x14ac:dyDescent="0.35">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42" ht="14.5" x14ac:dyDescent="0.35">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42" ht="14.5" x14ac:dyDescent="0.35">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42" ht="14.5" x14ac:dyDescent="0.35">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42" ht="14.5" x14ac:dyDescent="0.35">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42" ht="14.5" x14ac:dyDescent="0.35">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42" ht="14.5" x14ac:dyDescent="0.35">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42" ht="14.5" x14ac:dyDescent="0.35">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42" ht="14.5" x14ac:dyDescent="0.35">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42" ht="14.5" x14ac:dyDescent="0.35">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42" ht="14.5" x14ac:dyDescent="0.35">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42" ht="14.5" x14ac:dyDescent="0.35">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42" ht="14.5" x14ac:dyDescent="0.35">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42" ht="14.5" x14ac:dyDescent="0.35">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42" ht="14.5" x14ac:dyDescent="0.35">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42" ht="14.5" x14ac:dyDescent="0.35">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42" ht="14.5" x14ac:dyDescent="0.35">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42" ht="14.5" x14ac:dyDescent="0.35">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42" ht="14.5" x14ac:dyDescent="0.35">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42" ht="14.5" x14ac:dyDescent="0.35">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42" ht="14.5" x14ac:dyDescent="0.35">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42" ht="14.5" x14ac:dyDescent="0.35">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42" ht="14.5" x14ac:dyDescent="0.35">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42" ht="14.5" x14ac:dyDescent="0.35">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42" ht="14.5" x14ac:dyDescent="0.35">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42" ht="14.5" x14ac:dyDescent="0.35">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42" ht="14.5" x14ac:dyDescent="0.35">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42" ht="14.5" x14ac:dyDescent="0.35">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42" ht="14.5" x14ac:dyDescent="0.35">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42" ht="14.5" x14ac:dyDescent="0.35">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42" ht="14.5" x14ac:dyDescent="0.35">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42" ht="14.5" x14ac:dyDescent="0.35">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42" ht="14.5" x14ac:dyDescent="0.35">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42" ht="14.5" x14ac:dyDescent="0.35">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42" ht="14.5" x14ac:dyDescent="0.35">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42" ht="14.5" x14ac:dyDescent="0.35">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42" ht="14.5" x14ac:dyDescent="0.35">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42" ht="14.5" x14ac:dyDescent="0.35">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42" ht="14.5" x14ac:dyDescent="0.35">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42" ht="14.5" x14ac:dyDescent="0.35">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42" ht="14.5" x14ac:dyDescent="0.35">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42" ht="14.5" x14ac:dyDescent="0.35">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42" ht="14.5" x14ac:dyDescent="0.35">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42" ht="14.5" x14ac:dyDescent="0.35">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42" ht="14.5" x14ac:dyDescent="0.35">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42" ht="14.5" x14ac:dyDescent="0.35">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42" ht="14.5" x14ac:dyDescent="0.35">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42" ht="14.5" x14ac:dyDescent="0.35">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42" ht="14.5" x14ac:dyDescent="0.35">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42" ht="14.5" x14ac:dyDescent="0.35">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42" ht="14.5" x14ac:dyDescent="0.35">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42" ht="14.5" x14ac:dyDescent="0.35">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42" ht="14.5" x14ac:dyDescent="0.35">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42" ht="14.5" x14ac:dyDescent="0.35">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42" ht="14.5" x14ac:dyDescent="0.35">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42" ht="14.5" x14ac:dyDescent="0.35">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42" ht="14.5" x14ac:dyDescent="0.35">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42" ht="14.5" x14ac:dyDescent="0.35">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42" ht="14.5" x14ac:dyDescent="0.35">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42" ht="14.5" x14ac:dyDescent="0.35">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42" ht="14.5" x14ac:dyDescent="0.35">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42" ht="14.5" x14ac:dyDescent="0.35">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42" ht="14.5" x14ac:dyDescent="0.35">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42" ht="14.5" x14ac:dyDescent="0.35">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42" ht="14.5" x14ac:dyDescent="0.35">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42" ht="14.5" x14ac:dyDescent="0.35">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42" ht="14.5" x14ac:dyDescent="0.35">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42" ht="14.5" x14ac:dyDescent="0.35">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42" ht="14.5" x14ac:dyDescent="0.35">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42" ht="14.5" x14ac:dyDescent="0.35">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42" ht="14.5" x14ac:dyDescent="0.35">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42" ht="14.5" x14ac:dyDescent="0.35">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42" ht="14.5" x14ac:dyDescent="0.35">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42" ht="14.5" x14ac:dyDescent="0.35">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42" ht="14.5" x14ac:dyDescent="0.35">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42" ht="14.5" x14ac:dyDescent="0.35">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42" ht="14.5" x14ac:dyDescent="0.35">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42" ht="14.5" x14ac:dyDescent="0.35">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42" ht="14.5" x14ac:dyDescent="0.35">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42" ht="14.5" x14ac:dyDescent="0.35">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42" ht="14.5" x14ac:dyDescent="0.35">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42" ht="14.5" x14ac:dyDescent="0.35">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42" ht="14.5" x14ac:dyDescent="0.35">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42" ht="14.5" x14ac:dyDescent="0.35">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42" ht="14.5" x14ac:dyDescent="0.35">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42" ht="14.5" x14ac:dyDescent="0.35">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42" ht="14.5" x14ac:dyDescent="0.35">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42" ht="14.5" x14ac:dyDescent="0.35">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42" ht="14.5" x14ac:dyDescent="0.35">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42" ht="14.5" x14ac:dyDescent="0.35">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42" ht="14.5" x14ac:dyDescent="0.35">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42" ht="14.5" x14ac:dyDescent="0.35">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42" ht="14.5" x14ac:dyDescent="0.35">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42" ht="14.5" x14ac:dyDescent="0.35">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42" ht="14.5" x14ac:dyDescent="0.35">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42" ht="14.5" x14ac:dyDescent="0.35">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42" ht="14.5" x14ac:dyDescent="0.35">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42" ht="14.5" x14ac:dyDescent="0.35">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42" ht="14.5" x14ac:dyDescent="0.35">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42" ht="14.5" x14ac:dyDescent="0.35">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42" ht="14.5" x14ac:dyDescent="0.35">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42" ht="14.5" x14ac:dyDescent="0.35">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42" ht="14.5" x14ac:dyDescent="0.35">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42" ht="14.5" x14ac:dyDescent="0.35">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42" ht="14.5" x14ac:dyDescent="0.35">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42" ht="14.5" x14ac:dyDescent="0.35">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42" ht="14.5" x14ac:dyDescent="0.35">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42" ht="14.5" x14ac:dyDescent="0.35">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42" ht="14.5" x14ac:dyDescent="0.35">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42" ht="14.5" x14ac:dyDescent="0.35">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42" ht="14.5" x14ac:dyDescent="0.35">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42" ht="14.5" x14ac:dyDescent="0.35">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42" ht="14.5" x14ac:dyDescent="0.35">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42" ht="14.5" x14ac:dyDescent="0.35">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42" ht="14.5" x14ac:dyDescent="0.35">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42" ht="14.5" x14ac:dyDescent="0.35">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42" ht="14.5" x14ac:dyDescent="0.35">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42" ht="14.5" x14ac:dyDescent="0.35">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42" ht="14.5" x14ac:dyDescent="0.35">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42" ht="14.5" x14ac:dyDescent="0.35">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42" ht="14.5" x14ac:dyDescent="0.35">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42" ht="14.5" x14ac:dyDescent="0.35">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42" ht="14.5" x14ac:dyDescent="0.35">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42" ht="14.5" x14ac:dyDescent="0.35">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42" ht="14.5" x14ac:dyDescent="0.35">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42" ht="14.5" x14ac:dyDescent="0.35">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42" ht="14.5" x14ac:dyDescent="0.35">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42" ht="14.5" x14ac:dyDescent="0.35">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42" ht="14.5" x14ac:dyDescent="0.35">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42" ht="14.5" x14ac:dyDescent="0.35">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42" ht="14.5" x14ac:dyDescent="0.35">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42" ht="14.5" x14ac:dyDescent="0.35">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42" ht="14.5" x14ac:dyDescent="0.35">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42" ht="14.5" x14ac:dyDescent="0.35">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42" ht="14.5" x14ac:dyDescent="0.35">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42" ht="14.5" x14ac:dyDescent="0.35">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42" ht="14.5" x14ac:dyDescent="0.35">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42" ht="14.5" x14ac:dyDescent="0.35">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42" ht="14.5" x14ac:dyDescent="0.35">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42" ht="14.5" x14ac:dyDescent="0.35">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42" ht="14.5" x14ac:dyDescent="0.35">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42" ht="14.5" x14ac:dyDescent="0.35">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42" ht="14.5" x14ac:dyDescent="0.35">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42" ht="14.5" x14ac:dyDescent="0.35">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42" ht="14.5" x14ac:dyDescent="0.35">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42" ht="14.5" x14ac:dyDescent="0.35">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42" ht="14.5" x14ac:dyDescent="0.35">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42" ht="14.5" x14ac:dyDescent="0.35">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42" ht="14.5" x14ac:dyDescent="0.35">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42" ht="14.5" x14ac:dyDescent="0.35">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42" ht="14.5" x14ac:dyDescent="0.35">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42" ht="14.5" x14ac:dyDescent="0.35">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42" ht="14.5" x14ac:dyDescent="0.35">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42" ht="14.5" x14ac:dyDescent="0.35">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42" ht="14.5" x14ac:dyDescent="0.35">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42" ht="14.5" x14ac:dyDescent="0.35">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42" ht="14.5" x14ac:dyDescent="0.35">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42" ht="14.5" x14ac:dyDescent="0.35">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42" ht="14.5" x14ac:dyDescent="0.35">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42" ht="14.5" x14ac:dyDescent="0.35">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42" ht="14.5" x14ac:dyDescent="0.35">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42" ht="14.5" x14ac:dyDescent="0.35">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42" ht="14.5" x14ac:dyDescent="0.35">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42" ht="14.5" x14ac:dyDescent="0.35">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42" ht="14.5" x14ac:dyDescent="0.35">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42" ht="14.5" x14ac:dyDescent="0.35">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42" ht="14.5" x14ac:dyDescent="0.35">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42" ht="14.5" x14ac:dyDescent="0.35">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42" ht="14.5" x14ac:dyDescent="0.35">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42" ht="14.5" x14ac:dyDescent="0.35">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42" ht="14.5" x14ac:dyDescent="0.35">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42" ht="14.5" x14ac:dyDescent="0.35">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42" ht="14.5" x14ac:dyDescent="0.35">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42" ht="14.5" x14ac:dyDescent="0.35">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42" ht="14.5" x14ac:dyDescent="0.35">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42" ht="14.5" x14ac:dyDescent="0.35">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42" ht="14.5" x14ac:dyDescent="0.35">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42" ht="14.5" x14ac:dyDescent="0.35">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42" ht="14.5" x14ac:dyDescent="0.35">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42" ht="14.5" x14ac:dyDescent="0.35">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42" ht="14.5" x14ac:dyDescent="0.35">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42" ht="14.5" x14ac:dyDescent="0.35">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42" ht="14.5" x14ac:dyDescent="0.35">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42" ht="14.5" x14ac:dyDescent="0.35">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42" ht="14.5" x14ac:dyDescent="0.35">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42" ht="14.5" x14ac:dyDescent="0.35">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42" ht="14.5" x14ac:dyDescent="0.35">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42" ht="14.5" x14ac:dyDescent="0.35">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42" ht="14.5" x14ac:dyDescent="0.35">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42" ht="14.5" x14ac:dyDescent="0.35">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42" ht="14.5" x14ac:dyDescent="0.35">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42" ht="14.5" x14ac:dyDescent="0.35">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42" ht="14.5" x14ac:dyDescent="0.35">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42" ht="14.5" x14ac:dyDescent="0.35">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42" ht="14.5" x14ac:dyDescent="0.35">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42" ht="14.5" x14ac:dyDescent="0.35">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42" ht="14.5" x14ac:dyDescent="0.35">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42" ht="14.5" x14ac:dyDescent="0.35">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42" ht="14.5" x14ac:dyDescent="0.35">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42" ht="14.5" x14ac:dyDescent="0.35">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42" ht="14.5" x14ac:dyDescent="0.35">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42" ht="14.5" x14ac:dyDescent="0.35">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42" ht="14.5" x14ac:dyDescent="0.35">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42" ht="14.5" x14ac:dyDescent="0.35">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42" ht="14.5" x14ac:dyDescent="0.35">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42" ht="14.5" x14ac:dyDescent="0.35">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42" ht="14.5" x14ac:dyDescent="0.35">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42" ht="14.5" x14ac:dyDescent="0.35">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42" ht="14.5" x14ac:dyDescent="0.35">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42" ht="14.5" x14ac:dyDescent="0.35">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42" ht="14.5" x14ac:dyDescent="0.35">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42" ht="14.5" x14ac:dyDescent="0.35">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42" ht="14.5" x14ac:dyDescent="0.35">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42" ht="14.5" x14ac:dyDescent="0.35">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42" ht="14.5" x14ac:dyDescent="0.35">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42" ht="14.5" x14ac:dyDescent="0.35">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42" ht="14.5" x14ac:dyDescent="0.35">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42" ht="14.5" x14ac:dyDescent="0.35">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42" ht="14.5" x14ac:dyDescent="0.35">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42" ht="14.5" x14ac:dyDescent="0.35">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42" ht="14.5" x14ac:dyDescent="0.35">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42" ht="14.5" x14ac:dyDescent="0.35">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42" ht="14.5" x14ac:dyDescent="0.35">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42" ht="14.5" x14ac:dyDescent="0.35">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42" ht="14.5" x14ac:dyDescent="0.35">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42" ht="14.5" x14ac:dyDescent="0.35">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42" ht="14.5" x14ac:dyDescent="0.35">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42" ht="14.5" x14ac:dyDescent="0.35">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42" ht="14.5" x14ac:dyDescent="0.35">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42" ht="14.5" x14ac:dyDescent="0.35">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42" ht="14.5" x14ac:dyDescent="0.35">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42" ht="14.5" x14ac:dyDescent="0.35">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42" ht="14.5" x14ac:dyDescent="0.35">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42" ht="14.5" x14ac:dyDescent="0.35">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42" ht="14.5" x14ac:dyDescent="0.35">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42" ht="14.5" x14ac:dyDescent="0.35">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42" ht="14.5" x14ac:dyDescent="0.35">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42" ht="14.5" x14ac:dyDescent="0.35">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42" ht="14.5" x14ac:dyDescent="0.35">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42" ht="14.5" x14ac:dyDescent="0.35">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42" ht="14.5" x14ac:dyDescent="0.35">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42" ht="14.5" x14ac:dyDescent="0.35">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42" ht="14.5" x14ac:dyDescent="0.35">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42" ht="14.5" x14ac:dyDescent="0.35">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42" ht="14.5" x14ac:dyDescent="0.35">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42" ht="14.5" x14ac:dyDescent="0.35">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42" ht="14.5" x14ac:dyDescent="0.35">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42" ht="14.5" x14ac:dyDescent="0.35">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42" ht="14.5" x14ac:dyDescent="0.35">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42" ht="14.5" x14ac:dyDescent="0.35">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42" ht="14.5" x14ac:dyDescent="0.35">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42" ht="14.5" x14ac:dyDescent="0.35">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42" ht="14.5" x14ac:dyDescent="0.35">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42" ht="14.5" x14ac:dyDescent="0.35">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42" ht="14.5" x14ac:dyDescent="0.35">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42" ht="14.5" x14ac:dyDescent="0.35">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42" ht="14.5" x14ac:dyDescent="0.35">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42" ht="14.5" x14ac:dyDescent="0.35">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42" ht="14.5" x14ac:dyDescent="0.35">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42" ht="14.5" x14ac:dyDescent="0.35">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42" ht="14.5" x14ac:dyDescent="0.35">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42" ht="14.5" x14ac:dyDescent="0.35">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42" ht="14.5" x14ac:dyDescent="0.35">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42" ht="14.5" x14ac:dyDescent="0.35">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42" ht="14.5" x14ac:dyDescent="0.35">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42" ht="14.5" x14ac:dyDescent="0.35">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42" ht="14.5" x14ac:dyDescent="0.35">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42" ht="14.5" x14ac:dyDescent="0.35">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42" ht="14.5" x14ac:dyDescent="0.35">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42" ht="14.5" x14ac:dyDescent="0.35">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42" ht="14.5" x14ac:dyDescent="0.35">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42" ht="14.5" x14ac:dyDescent="0.35">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42" ht="14.5" x14ac:dyDescent="0.35">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42" ht="14.5" x14ac:dyDescent="0.35">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42" ht="14.5" x14ac:dyDescent="0.35">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42" ht="14.5" x14ac:dyDescent="0.35">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42" ht="14.5" x14ac:dyDescent="0.35">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42" ht="14.5" x14ac:dyDescent="0.35">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42" ht="14.5" x14ac:dyDescent="0.35">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42" ht="14.5" x14ac:dyDescent="0.35">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42" ht="14.5" x14ac:dyDescent="0.35">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42" ht="14.5" x14ac:dyDescent="0.35">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42" ht="14.5" x14ac:dyDescent="0.35">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42" ht="14.5" x14ac:dyDescent="0.35">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42" ht="14.5" x14ac:dyDescent="0.35">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42" ht="14.5" x14ac:dyDescent="0.35">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42" ht="14.5" x14ac:dyDescent="0.35">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42" ht="14.5" x14ac:dyDescent="0.35">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42" ht="14.5" x14ac:dyDescent="0.35">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42" ht="14.5" x14ac:dyDescent="0.35">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42" ht="14.5" x14ac:dyDescent="0.35">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42" ht="14.5" x14ac:dyDescent="0.35">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42" ht="14.5" x14ac:dyDescent="0.35">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42" ht="14.5" x14ac:dyDescent="0.35">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42" ht="14.5" x14ac:dyDescent="0.35">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42" ht="14.5" x14ac:dyDescent="0.35">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42" ht="14.5" x14ac:dyDescent="0.35">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42" ht="14.5" x14ac:dyDescent="0.35">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42" ht="14.5" x14ac:dyDescent="0.35">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42" ht="14.5" x14ac:dyDescent="0.35">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42" ht="14.5" x14ac:dyDescent="0.35">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42" ht="14.5" x14ac:dyDescent="0.35">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42" ht="14.5" x14ac:dyDescent="0.35">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42" ht="14.5" x14ac:dyDescent="0.35">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42" ht="14.5" x14ac:dyDescent="0.35">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42" ht="14.5" x14ac:dyDescent="0.35">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42" ht="14.5" x14ac:dyDescent="0.35">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42" ht="14.5" x14ac:dyDescent="0.35">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42" ht="14.5" x14ac:dyDescent="0.35">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42" ht="14.5" x14ac:dyDescent="0.35">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42" ht="14.5" x14ac:dyDescent="0.35">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42" ht="14.5" x14ac:dyDescent="0.35">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42" ht="14.5" x14ac:dyDescent="0.35">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42" ht="14.5" x14ac:dyDescent="0.35">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42" ht="14.5" x14ac:dyDescent="0.35">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42" ht="14.5" x14ac:dyDescent="0.35">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42" ht="14.5" x14ac:dyDescent="0.35">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42" ht="14.5" x14ac:dyDescent="0.35">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42" ht="14.5" x14ac:dyDescent="0.35">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42" ht="14.5" x14ac:dyDescent="0.35">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42" ht="14.5" x14ac:dyDescent="0.35">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42" ht="14.5" x14ac:dyDescent="0.35">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42" ht="14.5" x14ac:dyDescent="0.35">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42" ht="14.5" x14ac:dyDescent="0.35">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42" ht="14.5" x14ac:dyDescent="0.35">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42" ht="14.5" x14ac:dyDescent="0.35">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42" ht="14.5" x14ac:dyDescent="0.35">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42" ht="14.5" x14ac:dyDescent="0.35">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42" ht="14.5" x14ac:dyDescent="0.35">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42" ht="14.5" x14ac:dyDescent="0.35">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42" ht="14.5" x14ac:dyDescent="0.35">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42" ht="14.5" x14ac:dyDescent="0.35">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42" ht="14.5" x14ac:dyDescent="0.35">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42" ht="14.5" x14ac:dyDescent="0.35">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42" ht="14.5" x14ac:dyDescent="0.35">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42" ht="14.5" x14ac:dyDescent="0.35">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42" ht="14.5" x14ac:dyDescent="0.35">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42" ht="14.5" x14ac:dyDescent="0.35">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42" ht="14.5" x14ac:dyDescent="0.35">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42" ht="14.5" x14ac:dyDescent="0.35">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42" ht="14.5" x14ac:dyDescent="0.35">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42" ht="14.5" x14ac:dyDescent="0.35">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42" ht="14.5" x14ac:dyDescent="0.35">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42" ht="14.5" x14ac:dyDescent="0.35">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42" ht="14.5" x14ac:dyDescent="0.35">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42" ht="14.5" x14ac:dyDescent="0.35">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42" ht="14.5" x14ac:dyDescent="0.35">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42" ht="14.5" x14ac:dyDescent="0.35">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42" ht="14.5" x14ac:dyDescent="0.35">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42" ht="14.5" x14ac:dyDescent="0.35">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42" ht="14.5" x14ac:dyDescent="0.35">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42" ht="14.5" x14ac:dyDescent="0.35">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42" ht="14.5" x14ac:dyDescent="0.35">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42" ht="14.5" x14ac:dyDescent="0.35">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42" ht="14.5" x14ac:dyDescent="0.35">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42" ht="14.5" x14ac:dyDescent="0.35">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42" ht="14.5" x14ac:dyDescent="0.35">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42" ht="14.5" x14ac:dyDescent="0.35">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42" ht="14.5" x14ac:dyDescent="0.35">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42" ht="14.5" x14ac:dyDescent="0.35">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42" ht="14.5" x14ac:dyDescent="0.35">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42" ht="14.5" x14ac:dyDescent="0.35">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42" ht="14.5" x14ac:dyDescent="0.35">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42" ht="14.5" x14ac:dyDescent="0.35">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42" ht="14.5" x14ac:dyDescent="0.35">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42" ht="14.5" x14ac:dyDescent="0.35">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42" ht="14.5" x14ac:dyDescent="0.35">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42" ht="14.5" x14ac:dyDescent="0.35">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42" ht="14.5" x14ac:dyDescent="0.35">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42" ht="14.5" x14ac:dyDescent="0.35">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42" ht="14.5" x14ac:dyDescent="0.35">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42" ht="14.5" x14ac:dyDescent="0.35">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42" ht="14.5" x14ac:dyDescent="0.35">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42" ht="14.5" x14ac:dyDescent="0.35">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42" ht="14.5" x14ac:dyDescent="0.35">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42" ht="14.5" x14ac:dyDescent="0.35">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42" ht="14.5" x14ac:dyDescent="0.35">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42" ht="14.5" x14ac:dyDescent="0.35">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42" ht="14.5" x14ac:dyDescent="0.35">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42" ht="14.5" x14ac:dyDescent="0.35">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42" ht="14.5" x14ac:dyDescent="0.35">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42" ht="14.5" x14ac:dyDescent="0.35">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42" ht="14.5" x14ac:dyDescent="0.35">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42" ht="14.5" x14ac:dyDescent="0.35">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42" ht="14.5" x14ac:dyDescent="0.35">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42" ht="14.5" x14ac:dyDescent="0.35">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42" ht="14.5" x14ac:dyDescent="0.35">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42" ht="14.5" x14ac:dyDescent="0.35">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42" ht="14.5" x14ac:dyDescent="0.35">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42" ht="14.5" x14ac:dyDescent="0.35">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42" ht="14.5" x14ac:dyDescent="0.35">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42" ht="14.5" x14ac:dyDescent="0.35">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42" ht="14.5" x14ac:dyDescent="0.35">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42" ht="14.5" x14ac:dyDescent="0.35">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42" ht="14.5" x14ac:dyDescent="0.35">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42" ht="14.5" x14ac:dyDescent="0.35">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42" ht="14.5" x14ac:dyDescent="0.35">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42" ht="14.5" x14ac:dyDescent="0.35">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42" ht="14.5" x14ac:dyDescent="0.35">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42" ht="14.5" x14ac:dyDescent="0.35">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42" ht="14.5" x14ac:dyDescent="0.35">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42" ht="14.5" x14ac:dyDescent="0.35">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42" ht="14.5" x14ac:dyDescent="0.35">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42" ht="14.5" x14ac:dyDescent="0.35">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42" ht="14.5" x14ac:dyDescent="0.35">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42" ht="14.5" x14ac:dyDescent="0.35">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42" ht="14.5" x14ac:dyDescent="0.35">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42" ht="14.5" x14ac:dyDescent="0.35">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42" ht="14.5" x14ac:dyDescent="0.35">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42" ht="14.5" x14ac:dyDescent="0.35">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42" ht="14.5" x14ac:dyDescent="0.35">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42" ht="14.5" x14ac:dyDescent="0.35">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42" ht="14.5" x14ac:dyDescent="0.35">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42" ht="14.5" x14ac:dyDescent="0.35">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42" ht="14.5" x14ac:dyDescent="0.35">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42" ht="14.5" x14ac:dyDescent="0.35">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42" ht="14.5" x14ac:dyDescent="0.35">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42" ht="14.5" x14ac:dyDescent="0.35">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42" ht="14.5" x14ac:dyDescent="0.35">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42" ht="14.5" x14ac:dyDescent="0.35">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42" ht="14.5" x14ac:dyDescent="0.35">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42" ht="14.5" x14ac:dyDescent="0.35">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42" ht="14.5" x14ac:dyDescent="0.35">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42" ht="14.5" x14ac:dyDescent="0.35">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42" ht="14.5" x14ac:dyDescent="0.35">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42" ht="14.5" x14ac:dyDescent="0.35">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42" ht="14.5" x14ac:dyDescent="0.35">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42" ht="14.5" x14ac:dyDescent="0.35">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42" ht="14.5" x14ac:dyDescent="0.35">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42" ht="14.5" x14ac:dyDescent="0.35">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42" ht="14.5" x14ac:dyDescent="0.35">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42" ht="14.5" x14ac:dyDescent="0.35">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42" ht="14.5" x14ac:dyDescent="0.35">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42" ht="14.5" x14ac:dyDescent="0.35">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42" ht="14.5" x14ac:dyDescent="0.35">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42" ht="14.5" x14ac:dyDescent="0.35">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42" ht="14.5" x14ac:dyDescent="0.35">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42" ht="14.5" x14ac:dyDescent="0.35">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42" ht="14.5" x14ac:dyDescent="0.35">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42" ht="14.5" x14ac:dyDescent="0.35">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42" ht="14.5" x14ac:dyDescent="0.35">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42" ht="14.5" x14ac:dyDescent="0.35">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42" ht="14.5" x14ac:dyDescent="0.35">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42" ht="14.5" x14ac:dyDescent="0.35">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42" ht="14.5" x14ac:dyDescent="0.35">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42" ht="14.5" x14ac:dyDescent="0.35">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42" ht="14.5" x14ac:dyDescent="0.35">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42" ht="14.5" x14ac:dyDescent="0.35">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42" ht="14.5" x14ac:dyDescent="0.35">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42" ht="14.5" x14ac:dyDescent="0.35">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42" ht="14.5" x14ac:dyDescent="0.35">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42" ht="14.5" x14ac:dyDescent="0.35">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42" ht="14.5" x14ac:dyDescent="0.35">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42" ht="14.5" x14ac:dyDescent="0.35">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42" ht="14.5" x14ac:dyDescent="0.35">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42" ht="14.5" x14ac:dyDescent="0.35">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42" ht="14.5" x14ac:dyDescent="0.35">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42" ht="14.5" x14ac:dyDescent="0.35">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42" ht="14.5" x14ac:dyDescent="0.35">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42" ht="14.5" x14ac:dyDescent="0.35">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42" ht="14.5" x14ac:dyDescent="0.35">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42" ht="14.5" x14ac:dyDescent="0.35">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42" ht="14.5" x14ac:dyDescent="0.35">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42" ht="14.5" x14ac:dyDescent="0.35">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42" ht="14.5" x14ac:dyDescent="0.35">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42" ht="14.5" x14ac:dyDescent="0.35">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42" ht="14.5" x14ac:dyDescent="0.35">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42" ht="14.5" x14ac:dyDescent="0.35">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42" ht="14.5" x14ac:dyDescent="0.35">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42" ht="14.5" x14ac:dyDescent="0.35">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42" ht="14.5" x14ac:dyDescent="0.35">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42" ht="14.5" x14ac:dyDescent="0.35">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42" ht="14.5" x14ac:dyDescent="0.35">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42" ht="14.5" x14ac:dyDescent="0.35">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42" ht="14.5" x14ac:dyDescent="0.35">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42" ht="14.5" x14ac:dyDescent="0.35">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42" ht="14.5" x14ac:dyDescent="0.35">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42" ht="14.5" x14ac:dyDescent="0.35">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42" ht="14.5" x14ac:dyDescent="0.35">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42" ht="14.5" x14ac:dyDescent="0.35">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42" ht="14.5" x14ac:dyDescent="0.35">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42" ht="14.5" x14ac:dyDescent="0.35">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42" ht="14.5" x14ac:dyDescent="0.35">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42" ht="14.5" x14ac:dyDescent="0.35">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42" ht="14.5" x14ac:dyDescent="0.35">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42" ht="14.5" x14ac:dyDescent="0.35">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42" ht="14.5" x14ac:dyDescent="0.35">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42" ht="14.5" x14ac:dyDescent="0.35">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42" ht="14.5" x14ac:dyDescent="0.35">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42" ht="14.5" x14ac:dyDescent="0.35">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42" ht="14.5" x14ac:dyDescent="0.35">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42" ht="14.5" x14ac:dyDescent="0.35">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42" ht="14.5" x14ac:dyDescent="0.35">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42" ht="14.5" x14ac:dyDescent="0.35">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42" ht="14.5" x14ac:dyDescent="0.35">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42" ht="14.5" x14ac:dyDescent="0.35">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42" ht="14.5" x14ac:dyDescent="0.35">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42" ht="14.5" x14ac:dyDescent="0.35">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42" ht="14.5" x14ac:dyDescent="0.35">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42" ht="14.5" x14ac:dyDescent="0.35">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42" ht="14.5" x14ac:dyDescent="0.35">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42" ht="14.5" x14ac:dyDescent="0.35">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42" ht="14.5" x14ac:dyDescent="0.35">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42" ht="14.5" x14ac:dyDescent="0.35">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42" ht="14.5" x14ac:dyDescent="0.35">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42" ht="14.5" x14ac:dyDescent="0.35">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42" ht="14.5" x14ac:dyDescent="0.35">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42" ht="14.5" x14ac:dyDescent="0.35">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42" ht="14.5" x14ac:dyDescent="0.35">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42" ht="14.5" x14ac:dyDescent="0.35">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42" ht="14.5" x14ac:dyDescent="0.35">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42" ht="14.5" x14ac:dyDescent="0.35">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42" ht="14.5" x14ac:dyDescent="0.35">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42" ht="14.5" x14ac:dyDescent="0.35">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42" ht="14.5" x14ac:dyDescent="0.35">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42" ht="14.5" x14ac:dyDescent="0.35">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42" ht="14.5" x14ac:dyDescent="0.35">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42" ht="14.5" x14ac:dyDescent="0.35">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42" ht="14.5" x14ac:dyDescent="0.35">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42" ht="14.5" x14ac:dyDescent="0.35">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42" ht="14.5" x14ac:dyDescent="0.35">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42" ht="14.5" x14ac:dyDescent="0.35">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42" ht="14.5" x14ac:dyDescent="0.35">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42" ht="14.5" x14ac:dyDescent="0.35">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42" ht="14.5" x14ac:dyDescent="0.35">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42" ht="14.5" x14ac:dyDescent="0.35">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42" ht="14.5" x14ac:dyDescent="0.35">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42" ht="14.5" x14ac:dyDescent="0.35">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42" ht="14.5" x14ac:dyDescent="0.35">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42" ht="14.5" x14ac:dyDescent="0.35">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42" ht="14.5" x14ac:dyDescent="0.35">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42" ht="14.5" x14ac:dyDescent="0.35">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42" ht="14.5" x14ac:dyDescent="0.35">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42" ht="14.5" x14ac:dyDescent="0.35">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42" ht="14.5" x14ac:dyDescent="0.35">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42" ht="14.5" x14ac:dyDescent="0.35">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42" ht="14.5" x14ac:dyDescent="0.35">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42" ht="14.5" x14ac:dyDescent="0.35">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42" ht="14.5" x14ac:dyDescent="0.35">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42" ht="14.5" x14ac:dyDescent="0.35">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42" ht="14.5" x14ac:dyDescent="0.35">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42" ht="14.5" x14ac:dyDescent="0.35">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42" ht="14.5" x14ac:dyDescent="0.35">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42" ht="14.5" x14ac:dyDescent="0.35">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42" ht="14.5" x14ac:dyDescent="0.35">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42" ht="14.5" x14ac:dyDescent="0.35">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42" ht="14.5" x14ac:dyDescent="0.35">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42" ht="14.5" x14ac:dyDescent="0.35">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42" ht="14.5" x14ac:dyDescent="0.35">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42" ht="14.5" x14ac:dyDescent="0.35">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42" ht="14.5" x14ac:dyDescent="0.35">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42" ht="14.5" x14ac:dyDescent="0.35">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42" ht="14.5" x14ac:dyDescent="0.35">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42" ht="14.5" x14ac:dyDescent="0.35">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42" ht="14.5" x14ac:dyDescent="0.35">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42" ht="14.5" x14ac:dyDescent="0.35">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42" ht="14.5" x14ac:dyDescent="0.35">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42" ht="14.5" x14ac:dyDescent="0.35">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42" ht="14.5" x14ac:dyDescent="0.35">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42" ht="14.5" x14ac:dyDescent="0.35">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42" ht="14.5" x14ac:dyDescent="0.35">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42" ht="14.5" x14ac:dyDescent="0.35">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42" ht="14.5" x14ac:dyDescent="0.35">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42" ht="14.5" x14ac:dyDescent="0.35">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42" ht="14.5" x14ac:dyDescent="0.35">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42" ht="14.5" x14ac:dyDescent="0.35">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42" ht="14.5" x14ac:dyDescent="0.35">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42" ht="14.5" x14ac:dyDescent="0.35">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42" ht="14.5" x14ac:dyDescent="0.35">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42" ht="14.5" x14ac:dyDescent="0.35">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42" ht="14.5" x14ac:dyDescent="0.35">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42" ht="14.5" x14ac:dyDescent="0.35">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42" ht="14.5" x14ac:dyDescent="0.35">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42" ht="14.5" x14ac:dyDescent="0.35">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42" ht="14.5" x14ac:dyDescent="0.35">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42" ht="14.5" x14ac:dyDescent="0.35">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42" ht="14.5" x14ac:dyDescent="0.35">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42" ht="14.5" x14ac:dyDescent="0.35">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42" ht="14.5" x14ac:dyDescent="0.35">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42" ht="14.5" x14ac:dyDescent="0.35">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42" ht="14.5" x14ac:dyDescent="0.35">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42" ht="14.5" x14ac:dyDescent="0.35">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42" ht="14.5" x14ac:dyDescent="0.35">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42" ht="14.5" x14ac:dyDescent="0.35">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42" ht="14.5" x14ac:dyDescent="0.35">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42" ht="14.5" x14ac:dyDescent="0.35">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42" ht="14.5" x14ac:dyDescent="0.35">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42" ht="14.5" x14ac:dyDescent="0.35">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42" ht="14.5" x14ac:dyDescent="0.35">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42" ht="14.5" x14ac:dyDescent="0.35">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42" ht="14.5" x14ac:dyDescent="0.35">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42" ht="14.5" x14ac:dyDescent="0.35">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42" ht="14.5" x14ac:dyDescent="0.35">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42" ht="14.5" x14ac:dyDescent="0.35">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42" ht="14.5" x14ac:dyDescent="0.35">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42" ht="14.5" x14ac:dyDescent="0.35">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42" ht="14.5" x14ac:dyDescent="0.35">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42" ht="14.5" x14ac:dyDescent="0.35">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42" ht="14.5" x14ac:dyDescent="0.35">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42" ht="14.5" x14ac:dyDescent="0.35">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42" ht="14.5" x14ac:dyDescent="0.35">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42" ht="14.5" x14ac:dyDescent="0.35">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42" ht="14.5" x14ac:dyDescent="0.35">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42" ht="14.5" x14ac:dyDescent="0.35">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42" ht="14.5" x14ac:dyDescent="0.35">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42" ht="14.5" x14ac:dyDescent="0.35">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42" ht="14.5" x14ac:dyDescent="0.35">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42" ht="14.5" x14ac:dyDescent="0.35">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42" ht="14.5" x14ac:dyDescent="0.35">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42" ht="14.5" x14ac:dyDescent="0.35">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42" ht="14.5" x14ac:dyDescent="0.35">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42" ht="14.5" x14ac:dyDescent="0.35">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42" ht="14.5" x14ac:dyDescent="0.35">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42" ht="14.5" x14ac:dyDescent="0.35">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42" ht="14.5" x14ac:dyDescent="0.35">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42" ht="14.5" x14ac:dyDescent="0.35">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42" ht="14.5" x14ac:dyDescent="0.35">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42" ht="14.5" x14ac:dyDescent="0.35">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42" ht="14.5" x14ac:dyDescent="0.35">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42" ht="14.5" x14ac:dyDescent="0.3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42" ht="14.5" x14ac:dyDescent="0.3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42" ht="14.5" x14ac:dyDescent="0.3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42" ht="14.5" x14ac:dyDescent="0.3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42" ht="14.5" x14ac:dyDescent="0.3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42" ht="14.5" x14ac:dyDescent="0.3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42" ht="14.5" x14ac:dyDescent="0.3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42" ht="14.5" x14ac:dyDescent="0.3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42" ht="14.5" x14ac:dyDescent="0.3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42" ht="14.5" x14ac:dyDescent="0.3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42" ht="14.5" x14ac:dyDescent="0.3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42" ht="14.5" x14ac:dyDescent="0.3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42" ht="14.5" x14ac:dyDescent="0.3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42" ht="14.5" x14ac:dyDescent="0.3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42" ht="14.5" x14ac:dyDescent="0.3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42" ht="14.5" x14ac:dyDescent="0.3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42" ht="14.5" x14ac:dyDescent="0.3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42" ht="14.5" x14ac:dyDescent="0.3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42" ht="14.5" x14ac:dyDescent="0.3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42" ht="14.5" x14ac:dyDescent="0.3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42" ht="14.5" x14ac:dyDescent="0.3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42" ht="14.5" x14ac:dyDescent="0.3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42" ht="14.5" x14ac:dyDescent="0.3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42" ht="14.5" x14ac:dyDescent="0.3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42" ht="14.5" x14ac:dyDescent="0.3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42" ht="14.5" x14ac:dyDescent="0.3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42" ht="14.5" x14ac:dyDescent="0.3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42" ht="14.5" x14ac:dyDescent="0.3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42" ht="14.5" x14ac:dyDescent="0.3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42" ht="14.5" x14ac:dyDescent="0.3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42" ht="14.5" x14ac:dyDescent="0.3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42" ht="14.5" x14ac:dyDescent="0.3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42" ht="14.5" x14ac:dyDescent="0.3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42" ht="14.5" x14ac:dyDescent="0.3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42" ht="14.5" x14ac:dyDescent="0.35">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42" ht="14.5" x14ac:dyDescent="0.35">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42" ht="14.5" x14ac:dyDescent="0.35">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42" ht="14.5" x14ac:dyDescent="0.35">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42" ht="14.5" x14ac:dyDescent="0.35">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42" ht="14.5" x14ac:dyDescent="0.35">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42" ht="14.5" x14ac:dyDescent="0.35">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42" ht="14.5" x14ac:dyDescent="0.35">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42" ht="14.5" x14ac:dyDescent="0.35">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42" ht="14.5" x14ac:dyDescent="0.35">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42" ht="14.5" x14ac:dyDescent="0.35">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42" ht="14.5" x14ac:dyDescent="0.35">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42" ht="14.5" x14ac:dyDescent="0.35">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42" ht="14.5" x14ac:dyDescent="0.35">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42" ht="14.5" x14ac:dyDescent="0.35">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42" ht="14.5" x14ac:dyDescent="0.35">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42" ht="14.5" x14ac:dyDescent="0.35">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42" ht="14.5" x14ac:dyDescent="0.35">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42" ht="14.5" x14ac:dyDescent="0.35">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42" ht="14.5" x14ac:dyDescent="0.35">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42" ht="14.5" x14ac:dyDescent="0.35">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42" ht="14.5" x14ac:dyDescent="0.35">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42" ht="14.5" x14ac:dyDescent="0.35">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42" ht="14.5" x14ac:dyDescent="0.35">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42" ht="14.5" x14ac:dyDescent="0.35">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42" ht="14.5" x14ac:dyDescent="0.35">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42" ht="14.5" x14ac:dyDescent="0.35">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42" ht="14.5" x14ac:dyDescent="0.35">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42" ht="14.5" x14ac:dyDescent="0.35">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42" ht="14.5" x14ac:dyDescent="0.35">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42" ht="14.5" x14ac:dyDescent="0.35">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42" ht="14.5" x14ac:dyDescent="0.35">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42" ht="14.5" x14ac:dyDescent="0.35">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42" ht="14.5" x14ac:dyDescent="0.35">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42" ht="14.5" x14ac:dyDescent="0.35">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42" ht="14.5" x14ac:dyDescent="0.35">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42" ht="14.5" x14ac:dyDescent="0.35">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42" ht="14.5" x14ac:dyDescent="0.35">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42" ht="14.5" x14ac:dyDescent="0.35">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42" ht="14.5" x14ac:dyDescent="0.35">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42" ht="14.5" x14ac:dyDescent="0.35">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42" ht="14.5" x14ac:dyDescent="0.35">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42" ht="14.5" x14ac:dyDescent="0.35">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42" ht="14.5" x14ac:dyDescent="0.35">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42" ht="14.5" x14ac:dyDescent="0.35">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42" ht="14.5" x14ac:dyDescent="0.35">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42" ht="14.5" x14ac:dyDescent="0.35">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42" ht="14.5" x14ac:dyDescent="0.35">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42" ht="14.5" x14ac:dyDescent="0.35">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42" ht="14.5" x14ac:dyDescent="0.35">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42" ht="14.5" x14ac:dyDescent="0.35">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42" ht="14.5" x14ac:dyDescent="0.35">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42" ht="14.5" x14ac:dyDescent="0.35">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42" ht="14.5" x14ac:dyDescent="0.35">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42" ht="14.5" x14ac:dyDescent="0.35">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42" ht="14.5" x14ac:dyDescent="0.35">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42" ht="14.5" x14ac:dyDescent="0.35">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42" ht="14.5" x14ac:dyDescent="0.35">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42" ht="14.5" x14ac:dyDescent="0.35">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42" ht="14.5" x14ac:dyDescent="0.35">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42" ht="14.5" x14ac:dyDescent="0.35">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42" ht="14.5" x14ac:dyDescent="0.35">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42" ht="14.5" x14ac:dyDescent="0.35">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42" ht="14.5" x14ac:dyDescent="0.35">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42" ht="14.5" x14ac:dyDescent="0.35">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42" ht="14.5" x14ac:dyDescent="0.35">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42" ht="14.5" x14ac:dyDescent="0.35">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42" ht="14.5" x14ac:dyDescent="0.35">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42" ht="14.5" x14ac:dyDescent="0.35">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42" ht="14.5" x14ac:dyDescent="0.35">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42" ht="14.5" x14ac:dyDescent="0.35">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42" ht="14.5" x14ac:dyDescent="0.35">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42" ht="14.5" x14ac:dyDescent="0.35">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42" ht="14.5" x14ac:dyDescent="0.35">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42" ht="14.5" x14ac:dyDescent="0.35">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42" ht="14.5" x14ac:dyDescent="0.35">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42" ht="14.5" x14ac:dyDescent="0.35">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42" ht="14.5" x14ac:dyDescent="0.35">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42" ht="14.5" x14ac:dyDescent="0.35">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42" ht="14.5" x14ac:dyDescent="0.35">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42" ht="14.5" x14ac:dyDescent="0.35">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42" ht="14.5" x14ac:dyDescent="0.35">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42" ht="14.5" x14ac:dyDescent="0.35">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42" ht="14.5" x14ac:dyDescent="0.35">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42" ht="14.5" x14ac:dyDescent="0.35">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42" ht="14.5" x14ac:dyDescent="0.35">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42" ht="14.5" x14ac:dyDescent="0.35">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42" ht="14.5" x14ac:dyDescent="0.35">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42" ht="14.5" x14ac:dyDescent="0.35">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42" ht="14.5" x14ac:dyDescent="0.35">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42" ht="14.5" x14ac:dyDescent="0.35">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42" ht="14.5" x14ac:dyDescent="0.35">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42" ht="14.5" x14ac:dyDescent="0.35">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42" ht="14.5" x14ac:dyDescent="0.35">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42" ht="14.5" x14ac:dyDescent="0.35">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42" ht="14.5" x14ac:dyDescent="0.35">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42" ht="14.5" x14ac:dyDescent="0.35">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42" ht="14.5" x14ac:dyDescent="0.35">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42" ht="14.5" x14ac:dyDescent="0.35">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42" ht="14.5" x14ac:dyDescent="0.35">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42" ht="14.5" x14ac:dyDescent="0.35">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42" ht="14.5" x14ac:dyDescent="0.35">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42" ht="14.5" x14ac:dyDescent="0.35">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42" ht="14.5" x14ac:dyDescent="0.35">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42" ht="14.5" x14ac:dyDescent="0.35">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42" ht="14.5" x14ac:dyDescent="0.35">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42" ht="14.5" x14ac:dyDescent="0.35">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42" ht="14.5" x14ac:dyDescent="0.35">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42" ht="14.5" x14ac:dyDescent="0.35">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42" ht="14.5" x14ac:dyDescent="0.35">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42" ht="14.5" x14ac:dyDescent="0.35">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42" ht="14.5" x14ac:dyDescent="0.35">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42" ht="14.5" x14ac:dyDescent="0.35">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42" ht="14.5" x14ac:dyDescent="0.35">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42" ht="14.5" x14ac:dyDescent="0.35">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42" ht="14.5" x14ac:dyDescent="0.35">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42" ht="14.5" x14ac:dyDescent="0.35">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42" ht="14.5" x14ac:dyDescent="0.35">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42" ht="14.5" x14ac:dyDescent="0.35">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42" ht="14.5" x14ac:dyDescent="0.35">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42" ht="14.5" x14ac:dyDescent="0.35">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42" ht="14.5" x14ac:dyDescent="0.35">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42" ht="14.5" x14ac:dyDescent="0.35">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42" ht="14.5" x14ac:dyDescent="0.35">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42" ht="14.5" x14ac:dyDescent="0.35">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42" ht="14.5" x14ac:dyDescent="0.35">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42" ht="14.5" x14ac:dyDescent="0.35">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42" ht="14.5" x14ac:dyDescent="0.35">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42" ht="14.5" x14ac:dyDescent="0.35">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42" ht="14.5" x14ac:dyDescent="0.35">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42" ht="14.5" x14ac:dyDescent="0.35">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42" ht="14.5" x14ac:dyDescent="0.35">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42" ht="14.5" x14ac:dyDescent="0.35">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42" ht="14.5" x14ac:dyDescent="0.35">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42" ht="14.5" x14ac:dyDescent="0.35">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42" ht="14.5" x14ac:dyDescent="0.35">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42" ht="14.5" x14ac:dyDescent="0.35">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42" ht="14.5" x14ac:dyDescent="0.35">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42" ht="14.5" x14ac:dyDescent="0.35">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42" ht="14.5" x14ac:dyDescent="0.35">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42" ht="14.5" x14ac:dyDescent="0.35">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42" ht="14.5" x14ac:dyDescent="0.35">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42" ht="14.5" x14ac:dyDescent="0.35">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42" ht="14.5" x14ac:dyDescent="0.35">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42" ht="14.5" x14ac:dyDescent="0.35">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42" ht="14.5" x14ac:dyDescent="0.35">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42" ht="14.5" x14ac:dyDescent="0.35">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42" ht="14.5" x14ac:dyDescent="0.35">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42" ht="14.5" x14ac:dyDescent="0.35">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42" ht="14.5" x14ac:dyDescent="0.35">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42" ht="14.5" x14ac:dyDescent="0.35">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42" ht="14.5" x14ac:dyDescent="0.35">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42" ht="14.5" x14ac:dyDescent="0.35">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42" ht="14.5" x14ac:dyDescent="0.35">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42" ht="14.5" x14ac:dyDescent="0.35">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42" ht="14.5" x14ac:dyDescent="0.35">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42" ht="14.5" x14ac:dyDescent="0.35">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42" ht="14.5" x14ac:dyDescent="0.35">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42" ht="14.5" x14ac:dyDescent="0.35">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42" ht="14.5" x14ac:dyDescent="0.35">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42" ht="14.5" x14ac:dyDescent="0.35">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42" ht="14.5" x14ac:dyDescent="0.35">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42" ht="14.5" x14ac:dyDescent="0.35">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42" ht="14.5" x14ac:dyDescent="0.35">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42" ht="14.5" x14ac:dyDescent="0.35">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42" ht="14.5" x14ac:dyDescent="0.35">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42" ht="14.5" x14ac:dyDescent="0.35">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42" ht="14.5" x14ac:dyDescent="0.35">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42" ht="14.5" x14ac:dyDescent="0.35">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42" ht="14.5" x14ac:dyDescent="0.35">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42" ht="14.5" x14ac:dyDescent="0.35">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42" ht="14.5" x14ac:dyDescent="0.35">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42" ht="14.5" x14ac:dyDescent="0.35">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42" ht="14.5" x14ac:dyDescent="0.35">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42" ht="14.5" x14ac:dyDescent="0.35">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42" ht="14.5" x14ac:dyDescent="0.35">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42" ht="14.5" x14ac:dyDescent="0.35">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42" ht="14.5" x14ac:dyDescent="0.35">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42" ht="14.5" x14ac:dyDescent="0.35">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42" ht="14.5" x14ac:dyDescent="0.35">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42" ht="14.5" x14ac:dyDescent="0.35">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42" ht="14.5" x14ac:dyDescent="0.35">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42" ht="14.5" x14ac:dyDescent="0.35">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42" ht="14.5" x14ac:dyDescent="0.35">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42" ht="14.5" x14ac:dyDescent="0.35">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42" ht="14.5" x14ac:dyDescent="0.35">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42" ht="14.5" x14ac:dyDescent="0.35">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42" ht="14.5" x14ac:dyDescent="0.35">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42" ht="14.5" x14ac:dyDescent="0.35">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42" ht="14.5" x14ac:dyDescent="0.35">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42" ht="14.5" x14ac:dyDescent="0.35">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42" ht="14.5" x14ac:dyDescent="0.35">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42" ht="14.5" x14ac:dyDescent="0.35">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42" ht="14.5" x14ac:dyDescent="0.35">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42" ht="14.5" x14ac:dyDescent="0.35">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42" ht="14.5" x14ac:dyDescent="0.35">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42" ht="14.5" x14ac:dyDescent="0.35">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42" ht="14.5" x14ac:dyDescent="0.35">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42" ht="14.5" x14ac:dyDescent="0.35">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42" ht="14.5" x14ac:dyDescent="0.35">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42" ht="14.5" x14ac:dyDescent="0.35">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42" ht="14.5" x14ac:dyDescent="0.35">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42" ht="14.5" x14ac:dyDescent="0.35">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42" ht="14.5" x14ac:dyDescent="0.35">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42" ht="14.5" x14ac:dyDescent="0.35">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42" ht="14.5" x14ac:dyDescent="0.35">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42" ht="14.5" x14ac:dyDescent="0.35">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42" ht="14.5" x14ac:dyDescent="0.35">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42" ht="14.5" x14ac:dyDescent="0.35">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42" ht="14.5" x14ac:dyDescent="0.35">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42" ht="14.5" x14ac:dyDescent="0.35">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42" ht="14.5" x14ac:dyDescent="0.35">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42" ht="14.5" x14ac:dyDescent="0.35">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42" ht="14.5" x14ac:dyDescent="0.35">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42" ht="14.5" x14ac:dyDescent="0.35">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42" ht="14.5" x14ac:dyDescent="0.35">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42" ht="14.5" x14ac:dyDescent="0.35">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42" ht="14.5" x14ac:dyDescent="0.35">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42" ht="14.5" x14ac:dyDescent="0.35">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42" ht="14.5" x14ac:dyDescent="0.35">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42" ht="14.5" x14ac:dyDescent="0.35">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42" ht="14.5" x14ac:dyDescent="0.35">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42" ht="14.5" x14ac:dyDescent="0.35">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42" ht="14.5" x14ac:dyDescent="0.35">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42" ht="14.5" x14ac:dyDescent="0.35">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42" ht="14.5" x14ac:dyDescent="0.35">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42" ht="14.5" x14ac:dyDescent="0.35">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42" ht="14.5" x14ac:dyDescent="0.35">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42" ht="14.5" x14ac:dyDescent="0.35">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42" ht="14.5" x14ac:dyDescent="0.35">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42" ht="14.5" x14ac:dyDescent="0.35">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42" ht="14.5" x14ac:dyDescent="0.35">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42" ht="14.5" x14ac:dyDescent="0.35">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42" ht="14.5" x14ac:dyDescent="0.35">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42" ht="14.5" x14ac:dyDescent="0.35">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42" ht="14.5" x14ac:dyDescent="0.35">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42" ht="14.5" x14ac:dyDescent="0.35">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42" ht="14.5" x14ac:dyDescent="0.35">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42" ht="14.5" x14ac:dyDescent="0.35">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42" ht="14.5" x14ac:dyDescent="0.35">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42" ht="14.5" x14ac:dyDescent="0.35">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42" ht="14.5" x14ac:dyDescent="0.35">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42" ht="14.5" x14ac:dyDescent="0.35">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42" ht="14.5" x14ac:dyDescent="0.35">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42" ht="14.5" x14ac:dyDescent="0.35">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42" ht="14.5" x14ac:dyDescent="0.35">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42" ht="14.5" x14ac:dyDescent="0.35">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42" ht="14.5" x14ac:dyDescent="0.35">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42" ht="14.5" x14ac:dyDescent="0.35">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42" ht="14.5" x14ac:dyDescent="0.35">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42" ht="14.5" x14ac:dyDescent="0.35">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42" ht="14.5" x14ac:dyDescent="0.35">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42" ht="14.5" x14ac:dyDescent="0.35">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42" ht="14.5" x14ac:dyDescent="0.35">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42" ht="14.5" x14ac:dyDescent="0.35">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42" ht="14.5" x14ac:dyDescent="0.35">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42" ht="14.5" x14ac:dyDescent="0.35">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42" ht="14.5" x14ac:dyDescent="0.35">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42" ht="14.5" x14ac:dyDescent="0.35">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42" ht="14.5" x14ac:dyDescent="0.35">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42" ht="14.5" x14ac:dyDescent="0.35">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42" ht="14.5" x14ac:dyDescent="0.35">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42" ht="14.5" x14ac:dyDescent="0.35">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42" ht="14.5" x14ac:dyDescent="0.35">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42" ht="14.5" x14ac:dyDescent="0.35">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42" ht="14.5" x14ac:dyDescent="0.35">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42" ht="14.5" x14ac:dyDescent="0.35">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42" ht="14.5" x14ac:dyDescent="0.35">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42" ht="14.5" x14ac:dyDescent="0.35">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42" ht="14.5" x14ac:dyDescent="0.35">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42" ht="14.5" x14ac:dyDescent="0.35">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42" ht="14.5" x14ac:dyDescent="0.35">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42" ht="14.5" x14ac:dyDescent="0.35">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42" ht="14.5" x14ac:dyDescent="0.35">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42" ht="14.5" x14ac:dyDescent="0.35">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42" ht="14.5" x14ac:dyDescent="0.35">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42" ht="14.5" x14ac:dyDescent="0.35">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42" ht="14.5" x14ac:dyDescent="0.35">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42" ht="14.5" x14ac:dyDescent="0.35">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42" ht="14.5" x14ac:dyDescent="0.35">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42" ht="14.5" x14ac:dyDescent="0.35">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42" ht="14.5" x14ac:dyDescent="0.35">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42" ht="14.5" x14ac:dyDescent="0.35">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42" ht="14.5" x14ac:dyDescent="0.35">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42" ht="14.5" x14ac:dyDescent="0.35">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42" ht="14.5" x14ac:dyDescent="0.35">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42" ht="14.5" x14ac:dyDescent="0.35">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42" ht="14.5" x14ac:dyDescent="0.35">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42" ht="14.5" x14ac:dyDescent="0.35">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42" ht="14.5" x14ac:dyDescent="0.35">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42" ht="14.5" x14ac:dyDescent="0.35">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42" ht="14.5" x14ac:dyDescent="0.35">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42" ht="14.5" x14ac:dyDescent="0.35">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42" ht="14.5" x14ac:dyDescent="0.35">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42" ht="14.5" x14ac:dyDescent="0.35">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42" ht="14.5" x14ac:dyDescent="0.35">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42" ht="14.5" x14ac:dyDescent="0.35">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42" ht="14.5" x14ac:dyDescent="0.35">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42" ht="14.5" x14ac:dyDescent="0.35">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42" ht="14.5" x14ac:dyDescent="0.35">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42" ht="14.5" x14ac:dyDescent="0.35">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42" ht="14.5" x14ac:dyDescent="0.35">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42" ht="14.5" x14ac:dyDescent="0.35">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42" ht="14.5" x14ac:dyDescent="0.35">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42" ht="14.5" x14ac:dyDescent="0.35">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42" ht="14.5" x14ac:dyDescent="0.35">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42" ht="14.5" x14ac:dyDescent="0.35">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42" ht="14.5" x14ac:dyDescent="0.35">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42" ht="14.5" x14ac:dyDescent="0.35">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42" ht="14.5" x14ac:dyDescent="0.35">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42" ht="14.5" x14ac:dyDescent="0.35">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42" ht="14.5" x14ac:dyDescent="0.35">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42" ht="14.5" x14ac:dyDescent="0.35">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42" ht="14.5" x14ac:dyDescent="0.35">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42" ht="14.5" x14ac:dyDescent="0.35">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42" ht="14.5" x14ac:dyDescent="0.35">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42" ht="14.5" x14ac:dyDescent="0.35">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42" ht="14.5" x14ac:dyDescent="0.35">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42" ht="14.5" x14ac:dyDescent="0.35">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42" ht="14.5" x14ac:dyDescent="0.35">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42" ht="14.5" x14ac:dyDescent="0.35">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42" ht="14.5" x14ac:dyDescent="0.35">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42" ht="14.5" x14ac:dyDescent="0.35">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42" ht="14.5" x14ac:dyDescent="0.35">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42" ht="14.5" x14ac:dyDescent="0.35">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42" ht="14.5" x14ac:dyDescent="0.35">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42" ht="14.5" x14ac:dyDescent="0.35">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42" ht="14.5" x14ac:dyDescent="0.35">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42" ht="14.5" x14ac:dyDescent="0.35">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42" ht="14.5" x14ac:dyDescent="0.35">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42" ht="14.5" x14ac:dyDescent="0.35">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42" ht="14.5" x14ac:dyDescent="0.35">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42" ht="14.5" x14ac:dyDescent="0.35">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42" ht="14.5" x14ac:dyDescent="0.35">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42" ht="14.5" x14ac:dyDescent="0.35">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42" ht="14.5" x14ac:dyDescent="0.35">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42" ht="14.5" x14ac:dyDescent="0.35">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42" ht="14.5" x14ac:dyDescent="0.35">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42" ht="14.5" x14ac:dyDescent="0.35">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42" ht="14.5" x14ac:dyDescent="0.35">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42" ht="14.5" x14ac:dyDescent="0.35">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42" ht="14.5" x14ac:dyDescent="0.35">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42" ht="14.5" x14ac:dyDescent="0.35">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42" ht="14.5" x14ac:dyDescent="0.35">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42" ht="14.5" x14ac:dyDescent="0.35">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42" ht="14.5" x14ac:dyDescent="0.35">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42" ht="14.5" x14ac:dyDescent="0.35">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42" ht="14.5" x14ac:dyDescent="0.35">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42" ht="14.5" x14ac:dyDescent="0.35">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42" ht="14.5" x14ac:dyDescent="0.35">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42" ht="14.5" x14ac:dyDescent="0.35">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42" ht="14.5" x14ac:dyDescent="0.35">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42" ht="14.5" x14ac:dyDescent="0.35">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42" ht="14.5" x14ac:dyDescent="0.35">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42" ht="14.5" x14ac:dyDescent="0.35">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42" ht="14.5" x14ac:dyDescent="0.35">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42" ht="14.5" x14ac:dyDescent="0.35">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42" ht="14.5" x14ac:dyDescent="0.35">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42" ht="14.5" x14ac:dyDescent="0.35">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42" ht="14.5" x14ac:dyDescent="0.35">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42" ht="14.5" x14ac:dyDescent="0.35">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42" ht="14.5" x14ac:dyDescent="0.35">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42" ht="14.5" x14ac:dyDescent="0.35">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42" ht="14.5" x14ac:dyDescent="0.35">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42" ht="14.5" x14ac:dyDescent="0.35">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42" ht="14.5" x14ac:dyDescent="0.35">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42" ht="14.5" x14ac:dyDescent="0.35">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42" ht="14.5" x14ac:dyDescent="0.35">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42" ht="14.5" x14ac:dyDescent="0.35">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42" ht="14.5" x14ac:dyDescent="0.35">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42" ht="14.5" x14ac:dyDescent="0.35">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42" ht="14.5" x14ac:dyDescent="0.35">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42" ht="14.5" x14ac:dyDescent="0.35">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42" ht="14.5" x14ac:dyDescent="0.35">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42" ht="14.5" x14ac:dyDescent="0.35">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42" ht="14.5" x14ac:dyDescent="0.35">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42" ht="14.5" x14ac:dyDescent="0.35">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42" ht="14.5" x14ac:dyDescent="0.35">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42" ht="14.5" x14ac:dyDescent="0.35">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42" ht="14.5" x14ac:dyDescent="0.35">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42" ht="14.5" x14ac:dyDescent="0.35">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42" ht="14.5" x14ac:dyDescent="0.35">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42" ht="14.5" x14ac:dyDescent="0.35">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42" ht="14.5" x14ac:dyDescent="0.35">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42" ht="14.5" x14ac:dyDescent="0.35">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42" ht="14.5" x14ac:dyDescent="0.35">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42" ht="14.5" x14ac:dyDescent="0.35">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42" ht="14.5" x14ac:dyDescent="0.35">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42" ht="14.5" x14ac:dyDescent="0.35">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42" ht="14.5" x14ac:dyDescent="0.35">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42" ht="14.5" x14ac:dyDescent="0.35">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42" ht="14.5" x14ac:dyDescent="0.35">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42" ht="14.5" x14ac:dyDescent="0.35">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42" ht="14.5" x14ac:dyDescent="0.35">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42" ht="14.5" x14ac:dyDescent="0.35">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42" ht="14.5" x14ac:dyDescent="0.35">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42" ht="14.5" x14ac:dyDescent="0.35">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42" ht="14.5" x14ac:dyDescent="0.35">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42" ht="14.5" x14ac:dyDescent="0.35">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42" ht="14.5" x14ac:dyDescent="0.35">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42" ht="14.5" x14ac:dyDescent="0.35">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42" ht="14.5" x14ac:dyDescent="0.35">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42" ht="14.5" x14ac:dyDescent="0.35">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42" ht="14.5" x14ac:dyDescent="0.35">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42" ht="14.5" x14ac:dyDescent="0.35">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42" ht="14.5" x14ac:dyDescent="0.35">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42" ht="14.5" x14ac:dyDescent="0.35">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42" ht="14.5" x14ac:dyDescent="0.35">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42" ht="14.5" x14ac:dyDescent="0.35">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42" ht="14.5" x14ac:dyDescent="0.35">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42" ht="14.5" x14ac:dyDescent="0.35">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42" ht="14.5" x14ac:dyDescent="0.35">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42" ht="14.5" x14ac:dyDescent="0.35">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42" ht="14.5" x14ac:dyDescent="0.35">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42" ht="14.5" x14ac:dyDescent="0.35">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42" ht="14.5" x14ac:dyDescent="0.35">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42" ht="14.5" x14ac:dyDescent="0.35">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42" ht="14.5" x14ac:dyDescent="0.35">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42" ht="14.5" x14ac:dyDescent="0.35">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42" ht="14.5" x14ac:dyDescent="0.35">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42" ht="14.5" x14ac:dyDescent="0.35">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42" ht="14.5" x14ac:dyDescent="0.35">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42" ht="14.5" x14ac:dyDescent="0.35">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42" ht="14.5" x14ac:dyDescent="0.35">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42" ht="14.5" x14ac:dyDescent="0.35">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42" ht="14.5" x14ac:dyDescent="0.35">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42" ht="14.5" x14ac:dyDescent="0.35">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42" ht="14.5" x14ac:dyDescent="0.35">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42" ht="14.5" x14ac:dyDescent="0.35">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42" ht="14.5" x14ac:dyDescent="0.35">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42" ht="14.5" x14ac:dyDescent="0.35">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42" ht="14.5" x14ac:dyDescent="0.35">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42" ht="14.5" x14ac:dyDescent="0.35">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42" ht="14.5" x14ac:dyDescent="0.35">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42" ht="14.5" x14ac:dyDescent="0.35">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42" ht="14.5" x14ac:dyDescent="0.35">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42" ht="14.5" x14ac:dyDescent="0.35">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42" ht="14.5" x14ac:dyDescent="0.35">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42" ht="14.5" x14ac:dyDescent="0.35">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42" ht="14.5" x14ac:dyDescent="0.35">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42" ht="14.5" x14ac:dyDescent="0.35">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42" ht="14.5" x14ac:dyDescent="0.35">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42" ht="14.5" x14ac:dyDescent="0.35">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42" ht="14.5" x14ac:dyDescent="0.35">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42" ht="14.5" x14ac:dyDescent="0.35">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42" ht="14.5" x14ac:dyDescent="0.35">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42" ht="14.5" x14ac:dyDescent="0.35">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42" ht="14.5" x14ac:dyDescent="0.35">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42" ht="14.5" x14ac:dyDescent="0.35">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42" ht="14.5" x14ac:dyDescent="0.35">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42" ht="14.5" x14ac:dyDescent="0.35">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42" ht="14.5" x14ac:dyDescent="0.35">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42" ht="14.5" x14ac:dyDescent="0.35">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42" ht="14.5" x14ac:dyDescent="0.35">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42" ht="14.5" x14ac:dyDescent="0.35">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42" ht="14.5" x14ac:dyDescent="0.35">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42" ht="14.5" x14ac:dyDescent="0.35">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42" ht="14.5" x14ac:dyDescent="0.35">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42" ht="14.5" x14ac:dyDescent="0.35">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42" ht="14.5" x14ac:dyDescent="0.35">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42" ht="14.5" x14ac:dyDescent="0.35">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42" ht="14.5" x14ac:dyDescent="0.35">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42" ht="14.5" x14ac:dyDescent="0.35">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42" ht="14.5" x14ac:dyDescent="0.35">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42" ht="14.5" x14ac:dyDescent="0.35">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42" ht="14.5" x14ac:dyDescent="0.35">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42" ht="14.5" x14ac:dyDescent="0.35">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42" ht="14.5" x14ac:dyDescent="0.35">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42" ht="14.5" x14ac:dyDescent="0.35">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42" ht="14.5" x14ac:dyDescent="0.35">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42" ht="14.5" x14ac:dyDescent="0.35">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42" ht="14.5" x14ac:dyDescent="0.35">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42" ht="14.5" x14ac:dyDescent="0.35">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42" ht="14.5" x14ac:dyDescent="0.35">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42" ht="14.5" x14ac:dyDescent="0.35">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42" ht="14.5" x14ac:dyDescent="0.35">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42" ht="14.5" x14ac:dyDescent="0.35">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42" ht="14.5" x14ac:dyDescent="0.35">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42" ht="14.5" x14ac:dyDescent="0.35">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42" ht="14.5" x14ac:dyDescent="0.35">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42" ht="14.5" x14ac:dyDescent="0.35">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42" ht="14.5" x14ac:dyDescent="0.35">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42" ht="14.5" x14ac:dyDescent="0.35">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42" ht="14.5" x14ac:dyDescent="0.35">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42" ht="14.5" x14ac:dyDescent="0.35">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42" ht="14.5" x14ac:dyDescent="0.35">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42" ht="14.5" x14ac:dyDescent="0.35">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42" ht="14.5" x14ac:dyDescent="0.35">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42" ht="14.5" x14ac:dyDescent="0.35">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42" ht="14.5" x14ac:dyDescent="0.35">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42" ht="14.5" x14ac:dyDescent="0.35">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42" ht="14.5" x14ac:dyDescent="0.35">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42" ht="14.5" x14ac:dyDescent="0.35">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42" ht="14.5" x14ac:dyDescent="0.35">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42" ht="14.5" x14ac:dyDescent="0.35">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42" ht="14.5" x14ac:dyDescent="0.35">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42" ht="14.5" x14ac:dyDescent="0.35">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42" ht="14.5" x14ac:dyDescent="0.35">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42" ht="14.5" x14ac:dyDescent="0.35">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42" ht="14.5" x14ac:dyDescent="0.35">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42" ht="14.5" x14ac:dyDescent="0.35">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42" ht="14.5" x14ac:dyDescent="0.35">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42" ht="14.5" x14ac:dyDescent="0.35">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42" ht="14.5" x14ac:dyDescent="0.35">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42" ht="14.5" x14ac:dyDescent="0.35">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42" ht="14.5" x14ac:dyDescent="0.35">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42" ht="14.5" x14ac:dyDescent="0.35">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42" ht="14.5" x14ac:dyDescent="0.35">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42" ht="14.5" x14ac:dyDescent="0.35">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42" ht="14.5" x14ac:dyDescent="0.35">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42" ht="14.5" x14ac:dyDescent="0.35">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42" ht="14.5" x14ac:dyDescent="0.35">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42" ht="14.5" x14ac:dyDescent="0.35">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42" ht="14.5" x14ac:dyDescent="0.35">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42" ht="14.5" x14ac:dyDescent="0.35">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42" ht="14.5" x14ac:dyDescent="0.35">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42" ht="14.5" x14ac:dyDescent="0.35">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42" ht="14.5" x14ac:dyDescent="0.35">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42" ht="14.5" x14ac:dyDescent="0.35">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42" ht="14.5" x14ac:dyDescent="0.35">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42" ht="14.5" x14ac:dyDescent="0.35">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42" ht="14.5" x14ac:dyDescent="0.35">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42" ht="14.5" x14ac:dyDescent="0.35">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42" ht="14.5" x14ac:dyDescent="0.35">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42" ht="14.5" x14ac:dyDescent="0.35">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42" ht="14.5" x14ac:dyDescent="0.35">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42" ht="14.5" x14ac:dyDescent="0.35">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42" ht="14.5" x14ac:dyDescent="0.35">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42" ht="14.5" x14ac:dyDescent="0.35">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42" ht="14.5" x14ac:dyDescent="0.35">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42" ht="14.5" x14ac:dyDescent="0.35">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42" ht="14.5" x14ac:dyDescent="0.35">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42" ht="14.5" x14ac:dyDescent="0.35">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42" ht="14.5" x14ac:dyDescent="0.35">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42" ht="14.5" x14ac:dyDescent="0.35">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42" ht="14.5" x14ac:dyDescent="0.35">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42" ht="14.5" x14ac:dyDescent="0.35">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42" ht="14.5" x14ac:dyDescent="0.35">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42" ht="14.5" x14ac:dyDescent="0.35">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42" ht="14.5" x14ac:dyDescent="0.35">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42" ht="14.5" x14ac:dyDescent="0.35">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42" ht="14.5" x14ac:dyDescent="0.35">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42" ht="14.5" x14ac:dyDescent="0.35">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42" ht="14.5" x14ac:dyDescent="0.35">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42" ht="14.5" x14ac:dyDescent="0.35">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42" ht="14.5" x14ac:dyDescent="0.35">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42" ht="14.5" x14ac:dyDescent="0.35">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42" ht="14.5" x14ac:dyDescent="0.35">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42" ht="14.5" x14ac:dyDescent="0.35">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42" ht="14.5" x14ac:dyDescent="0.35">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42" ht="14.5" x14ac:dyDescent="0.35">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42" ht="14.5" x14ac:dyDescent="0.35">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42" ht="14.5" x14ac:dyDescent="0.35">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42" ht="14.5" x14ac:dyDescent="0.35">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42" ht="14.5" x14ac:dyDescent="0.35">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42" ht="14.5" x14ac:dyDescent="0.35">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42" ht="14.5" x14ac:dyDescent="0.35">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42" ht="14.5" x14ac:dyDescent="0.35">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42" ht="14.5" x14ac:dyDescent="0.35">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42" ht="14.5" x14ac:dyDescent="0.35">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42" ht="14.5" x14ac:dyDescent="0.35">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42" ht="14.5" x14ac:dyDescent="0.35">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42" ht="14.5" x14ac:dyDescent="0.35">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42" ht="14.5" x14ac:dyDescent="0.35">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42" ht="14.5" x14ac:dyDescent="0.35">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42" ht="14.5" x14ac:dyDescent="0.35">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42" ht="14.5" x14ac:dyDescent="0.35">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42" ht="14.5" x14ac:dyDescent="0.35">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42" ht="14.5" x14ac:dyDescent="0.35">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42" ht="14.5" x14ac:dyDescent="0.35">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42" ht="14.5" x14ac:dyDescent="0.35">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42" ht="14.5" x14ac:dyDescent="0.35">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42" ht="14.5" x14ac:dyDescent="0.35">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42" ht="14.5" x14ac:dyDescent="0.35">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42" ht="14.5" x14ac:dyDescent="0.35">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42" ht="14.5" x14ac:dyDescent="0.35">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42" ht="14.5" x14ac:dyDescent="0.35">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42" ht="14.5" x14ac:dyDescent="0.35">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42" ht="14.5" x14ac:dyDescent="0.35">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42" ht="14.5" x14ac:dyDescent="0.35">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42" ht="14.5" x14ac:dyDescent="0.35">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42" ht="14.5" x14ac:dyDescent="0.35">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42" ht="14.5" x14ac:dyDescent="0.35">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42" ht="14.5" x14ac:dyDescent="0.35">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42" ht="14.5" x14ac:dyDescent="0.35">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42" ht="14.5" x14ac:dyDescent="0.35">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42" ht="14.5" x14ac:dyDescent="0.35">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42" ht="14.5" x14ac:dyDescent="0.35">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42" ht="14.5" x14ac:dyDescent="0.35">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42" ht="14.5" x14ac:dyDescent="0.35">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42" ht="14.5" x14ac:dyDescent="0.35">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42" ht="14.5" x14ac:dyDescent="0.35">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42" ht="14.5" x14ac:dyDescent="0.35">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42" ht="14.5" x14ac:dyDescent="0.35">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42" ht="14.5" x14ac:dyDescent="0.35">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42" ht="14.5" x14ac:dyDescent="0.35">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42" ht="14.5" x14ac:dyDescent="0.35">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42" ht="14.5" x14ac:dyDescent="0.35">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42" ht="14.5" x14ac:dyDescent="0.35">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42" ht="14.5" x14ac:dyDescent="0.35">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42" ht="14.5" x14ac:dyDescent="0.35">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42" ht="14.5" x14ac:dyDescent="0.35">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42" ht="14.5" x14ac:dyDescent="0.35">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42" ht="14.5" x14ac:dyDescent="0.35">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42" ht="14.5" x14ac:dyDescent="0.35">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42" ht="14.5" x14ac:dyDescent="0.35">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42" ht="14.5" x14ac:dyDescent="0.35">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42" ht="14.5" x14ac:dyDescent="0.35">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42" ht="14.5" x14ac:dyDescent="0.35">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42" ht="14.5" x14ac:dyDescent="0.35">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42" ht="14.5" x14ac:dyDescent="0.35">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42" ht="14.5" x14ac:dyDescent="0.35">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42" ht="14.5" x14ac:dyDescent="0.35">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42" ht="14.5" x14ac:dyDescent="0.35">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42" ht="14.5" x14ac:dyDescent="0.35">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42" ht="14.5" x14ac:dyDescent="0.35">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42" ht="14.5" x14ac:dyDescent="0.35">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42" ht="14.5" x14ac:dyDescent="0.35">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42" ht="14.5" x14ac:dyDescent="0.35">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42" ht="14.5" x14ac:dyDescent="0.35">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42" ht="14.5" x14ac:dyDescent="0.35">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42" ht="14.5" x14ac:dyDescent="0.35">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42" ht="14.5" x14ac:dyDescent="0.35">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42" ht="14.5" x14ac:dyDescent="0.35">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42" ht="14.5" x14ac:dyDescent="0.35">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42" ht="14.5" x14ac:dyDescent="0.35">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42" ht="14.5" x14ac:dyDescent="0.35">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42" ht="14.5" x14ac:dyDescent="0.35">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42" ht="14.5" x14ac:dyDescent="0.35">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42" ht="14.5" x14ac:dyDescent="0.35">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42" ht="14.5" x14ac:dyDescent="0.35">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42" ht="14.5" x14ac:dyDescent="0.35">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42" ht="14.5" x14ac:dyDescent="0.35">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42" ht="14.5" x14ac:dyDescent="0.35">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42" ht="14.5" x14ac:dyDescent="0.35">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42" ht="14.5" x14ac:dyDescent="0.35">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42" ht="14.5" x14ac:dyDescent="0.35">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42" ht="14.5" x14ac:dyDescent="0.35">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42" ht="14.5" x14ac:dyDescent="0.35">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42" ht="14.5" x14ac:dyDescent="0.35">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42" ht="14.5" x14ac:dyDescent="0.35">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42" ht="14.5" x14ac:dyDescent="0.35">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42" ht="14.5" x14ac:dyDescent="0.35">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42" ht="14.5" x14ac:dyDescent="0.35">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42" ht="14.5" x14ac:dyDescent="0.35">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42" ht="14.5" x14ac:dyDescent="0.35">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42" ht="14.5" x14ac:dyDescent="0.35">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42" ht="14.5" x14ac:dyDescent="0.35">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42" ht="14.5" x14ac:dyDescent="0.35">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42" ht="14.5" x14ac:dyDescent="0.35">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42" ht="14.5" x14ac:dyDescent="0.35">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42" ht="14.5" x14ac:dyDescent="0.35">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42" ht="14.5" x14ac:dyDescent="0.35">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42" ht="14.5" x14ac:dyDescent="0.35">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42" ht="14.5" x14ac:dyDescent="0.35">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42" ht="14.5" x14ac:dyDescent="0.35">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42" ht="14.5" x14ac:dyDescent="0.35">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42" ht="14.5" x14ac:dyDescent="0.35">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42" ht="14.5" x14ac:dyDescent="0.35">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42" ht="14.5" x14ac:dyDescent="0.35">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42" ht="14.5" x14ac:dyDescent="0.35">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42" ht="14.5" x14ac:dyDescent="0.35">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42" ht="14.5" x14ac:dyDescent="0.35">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42" ht="14.5" x14ac:dyDescent="0.35">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42" ht="14.5" x14ac:dyDescent="0.35">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42" ht="14.5" x14ac:dyDescent="0.35">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42" ht="14.5" x14ac:dyDescent="0.35">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42" ht="14.5" x14ac:dyDescent="0.35">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42" ht="14.5" x14ac:dyDescent="0.35">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42" ht="14.5" x14ac:dyDescent="0.35">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42" ht="14.5" x14ac:dyDescent="0.35">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42" ht="14.5" x14ac:dyDescent="0.35">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42" ht="14.5" x14ac:dyDescent="0.35">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42" ht="14.5" x14ac:dyDescent="0.35">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42" ht="14.5" x14ac:dyDescent="0.35">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42" ht="14.5" x14ac:dyDescent="0.35">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42" ht="14.5" x14ac:dyDescent="0.35">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42" ht="14.5" x14ac:dyDescent="0.35">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42" ht="14.5" x14ac:dyDescent="0.35">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42" ht="14.5" x14ac:dyDescent="0.35">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42" ht="14.5" x14ac:dyDescent="0.35">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42" ht="14.5" x14ac:dyDescent="0.35">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42" ht="14.5" x14ac:dyDescent="0.35">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42" ht="14.5" x14ac:dyDescent="0.35">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42" ht="14.5" x14ac:dyDescent="0.35">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42" ht="14.5" x14ac:dyDescent="0.35">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42" ht="14.5" x14ac:dyDescent="0.35">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42" ht="14.5" x14ac:dyDescent="0.35">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42" ht="14.5" x14ac:dyDescent="0.35">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42" ht="14.5" x14ac:dyDescent="0.35">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42" ht="14.5" x14ac:dyDescent="0.35">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42" ht="14.5" x14ac:dyDescent="0.35">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42" ht="14.5" x14ac:dyDescent="0.35">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42" ht="14.5" x14ac:dyDescent="0.35">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42" ht="14.5" x14ac:dyDescent="0.35">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42" ht="14.5" x14ac:dyDescent="0.35">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42" ht="14.5" x14ac:dyDescent="0.35">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42" ht="14.5" x14ac:dyDescent="0.35">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42" ht="14.5" x14ac:dyDescent="0.35">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42" ht="14.5" x14ac:dyDescent="0.35">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42" ht="14.5" x14ac:dyDescent="0.35">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42" ht="14.5" x14ac:dyDescent="0.35">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42" ht="14.5" x14ac:dyDescent="0.35">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42" ht="14.5" x14ac:dyDescent="0.35">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42" ht="14.5" x14ac:dyDescent="0.35">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42" ht="14.5" x14ac:dyDescent="0.35">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42" ht="14.5" x14ac:dyDescent="0.35">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42" ht="14.5" x14ac:dyDescent="0.35">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42" ht="14.5" x14ac:dyDescent="0.35">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42" ht="14.5" x14ac:dyDescent="0.35">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42" ht="14.5" x14ac:dyDescent="0.35">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42" ht="14.5" x14ac:dyDescent="0.35">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42" ht="14.5" x14ac:dyDescent="0.35">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42" ht="14.5" x14ac:dyDescent="0.35">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42" ht="14.5" x14ac:dyDescent="0.35">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42" ht="14.5" x14ac:dyDescent="0.35">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42" ht="14.5" x14ac:dyDescent="0.35">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42" ht="14.5" x14ac:dyDescent="0.35">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42" ht="14.5" x14ac:dyDescent="0.35">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42" ht="14.5" x14ac:dyDescent="0.35">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42" ht="14.5" x14ac:dyDescent="0.35">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42" ht="14.5" x14ac:dyDescent="0.35">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42" ht="14.5" x14ac:dyDescent="0.35">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42" ht="14.5" x14ac:dyDescent="0.35">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42" ht="14.5" x14ac:dyDescent="0.35">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42" ht="14.5" x14ac:dyDescent="0.35">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42" ht="14.5" x14ac:dyDescent="0.35">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42" ht="14.5" x14ac:dyDescent="0.35">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42" ht="14.5" x14ac:dyDescent="0.35">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42" ht="14.5" x14ac:dyDescent="0.35">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42" ht="14.5" x14ac:dyDescent="0.35">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42" ht="14.5" x14ac:dyDescent="0.35">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42" ht="14.5" x14ac:dyDescent="0.35">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42" ht="14.5" x14ac:dyDescent="0.35">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42" ht="14.5" x14ac:dyDescent="0.35">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42" ht="14.5" x14ac:dyDescent="0.35">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42" ht="14.5" x14ac:dyDescent="0.35">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42" ht="14.5" x14ac:dyDescent="0.35">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42" ht="14.5" x14ac:dyDescent="0.35">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42" ht="14.5" x14ac:dyDescent="0.35">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42" ht="14.5" x14ac:dyDescent="0.35">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42" ht="14.5" x14ac:dyDescent="0.35">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42" ht="14.5" x14ac:dyDescent="0.35">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42" ht="14.5" x14ac:dyDescent="0.35">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42" ht="14.5" x14ac:dyDescent="0.35">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42" ht="14.5" x14ac:dyDescent="0.35">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42" ht="14.5" x14ac:dyDescent="0.35">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42" ht="14.5" x14ac:dyDescent="0.35">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42" ht="14.5" x14ac:dyDescent="0.35">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42" ht="14.5" x14ac:dyDescent="0.35">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42" ht="14.5" x14ac:dyDescent="0.35">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42" ht="14.5" x14ac:dyDescent="0.35">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42" ht="14.5" x14ac:dyDescent="0.35">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42" ht="14.5" x14ac:dyDescent="0.35">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42" ht="14.5" x14ac:dyDescent="0.35">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42" ht="14.5" x14ac:dyDescent="0.35">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42" ht="14.5" x14ac:dyDescent="0.35">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42" ht="14.5" x14ac:dyDescent="0.35">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42" ht="14.5" x14ac:dyDescent="0.35">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42" ht="14.5" x14ac:dyDescent="0.35">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42" ht="14.5" x14ac:dyDescent="0.35">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42" ht="14.5" x14ac:dyDescent="0.35">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42" ht="14.5" x14ac:dyDescent="0.35">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42" ht="14.5" x14ac:dyDescent="0.35">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42" ht="14.5" x14ac:dyDescent="0.35">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42" ht="14.5" x14ac:dyDescent="0.35">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42" ht="14.5" x14ac:dyDescent="0.35">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42" ht="14.5" x14ac:dyDescent="0.35">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42" ht="14.5" x14ac:dyDescent="0.35">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42" ht="14.5" x14ac:dyDescent="0.35">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42" ht="14.5" x14ac:dyDescent="0.35">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42" ht="14.5" x14ac:dyDescent="0.35">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42" ht="14.5" x14ac:dyDescent="0.35">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42" ht="14.5" x14ac:dyDescent="0.35">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42" ht="14.5" x14ac:dyDescent="0.35">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42" ht="14.5" x14ac:dyDescent="0.35">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42" ht="14.5" x14ac:dyDescent="0.35">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42" ht="14.5" x14ac:dyDescent="0.35">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42" ht="14.5" x14ac:dyDescent="0.35">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42" ht="14.5" x14ac:dyDescent="0.35">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42" ht="14.5" x14ac:dyDescent="0.35">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42" ht="14.5" x14ac:dyDescent="0.35">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42" ht="14.5" x14ac:dyDescent="0.35">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42" ht="14.5" x14ac:dyDescent="0.35">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42" ht="14.5" x14ac:dyDescent="0.35">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42" ht="14.5" x14ac:dyDescent="0.35">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42" ht="14.5" x14ac:dyDescent="0.35">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42" ht="14.5" x14ac:dyDescent="0.35">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42" ht="14.5" x14ac:dyDescent="0.35">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42" ht="14.5" x14ac:dyDescent="0.35">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42" ht="14.5" x14ac:dyDescent="0.35">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42" ht="14.5" x14ac:dyDescent="0.35">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42" ht="14.5" x14ac:dyDescent="0.35">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42" ht="14.5" x14ac:dyDescent="0.35">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42" ht="14.5" x14ac:dyDescent="0.35">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42" ht="14.5" x14ac:dyDescent="0.35">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42" ht="14.5" x14ac:dyDescent="0.35">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42" ht="14.5" x14ac:dyDescent="0.35">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42" ht="14.5" x14ac:dyDescent="0.35">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42" ht="14.5" x14ac:dyDescent="0.35">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42" ht="14.5" x14ac:dyDescent="0.35">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42" ht="14.5" x14ac:dyDescent="0.35">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42" ht="14.5" x14ac:dyDescent="0.35">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42" ht="14.5" x14ac:dyDescent="0.35">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42" ht="14.5" x14ac:dyDescent="0.35">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42" ht="14.5" x14ac:dyDescent="0.35">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42" ht="14.5" x14ac:dyDescent="0.35">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42" ht="14.5" x14ac:dyDescent="0.35">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42" ht="14.5" x14ac:dyDescent="0.35">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42" ht="14.5" x14ac:dyDescent="0.35">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42" ht="14.5" x14ac:dyDescent="0.35">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42" ht="14.5" x14ac:dyDescent="0.35">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42" ht="14.5" x14ac:dyDescent="0.35">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42" ht="14.5" x14ac:dyDescent="0.35">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42" ht="14.5" x14ac:dyDescent="0.35">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42" ht="14.5" x14ac:dyDescent="0.35">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42" ht="14.5" x14ac:dyDescent="0.35">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42" ht="14.5" x14ac:dyDescent="0.35">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42" ht="14.5" x14ac:dyDescent="0.35">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42" ht="14.5" x14ac:dyDescent="0.35">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42" ht="14.5" x14ac:dyDescent="0.35">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42" ht="14.5" x14ac:dyDescent="0.35">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42" ht="14.5" x14ac:dyDescent="0.35">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row>
    <row r="4792" spans="1:42" ht="14.5" x14ac:dyDescent="0.35">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row>
    <row r="4793" spans="1:42" ht="14.5" x14ac:dyDescent="0.35">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row>
    <row r="4794" spans="1:42" ht="14.5" x14ac:dyDescent="0.35">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row>
    <row r="4795" spans="1:42" ht="14.5" x14ac:dyDescent="0.35">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row>
    <row r="4796" spans="1:42" ht="14.5" x14ac:dyDescent="0.35">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42" ht="14.5" x14ac:dyDescent="0.35">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42" ht="14.5" x14ac:dyDescent="0.35">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42" ht="14.5" x14ac:dyDescent="0.35">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42" ht="14.5" x14ac:dyDescent="0.35">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42" ht="14.5" x14ac:dyDescent="0.35">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42" ht="14.5" x14ac:dyDescent="0.35">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42" ht="14.5" x14ac:dyDescent="0.35">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42" ht="14.5" x14ac:dyDescent="0.35">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42" ht="14.5" x14ac:dyDescent="0.35">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42" ht="14.5" x14ac:dyDescent="0.35">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42" ht="14.5" x14ac:dyDescent="0.35">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42" ht="14.5" x14ac:dyDescent="0.35">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42" ht="14.5" x14ac:dyDescent="0.35">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42" ht="14.5" x14ac:dyDescent="0.35">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42" ht="14.5" x14ac:dyDescent="0.35">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42" ht="14.5" x14ac:dyDescent="0.35">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42" ht="14.5" x14ac:dyDescent="0.35">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42" ht="14.5" x14ac:dyDescent="0.35">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42" ht="14.5" x14ac:dyDescent="0.35">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42" ht="14.5" x14ac:dyDescent="0.35">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42" ht="14.5" x14ac:dyDescent="0.35">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42" ht="14.5" x14ac:dyDescent="0.35">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42" ht="14.5" x14ac:dyDescent="0.35">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42" ht="14.5" x14ac:dyDescent="0.35">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42" ht="14.5" x14ac:dyDescent="0.35">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42" ht="14.5" x14ac:dyDescent="0.35">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42" ht="14.5" x14ac:dyDescent="0.35">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42" ht="14.5" x14ac:dyDescent="0.35">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42" ht="14.5" x14ac:dyDescent="0.35">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42" ht="14.5" x14ac:dyDescent="0.35">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42" ht="14.5" x14ac:dyDescent="0.35">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42" ht="14.5" x14ac:dyDescent="0.35">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42" ht="14.5" x14ac:dyDescent="0.35">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42" ht="14.5" x14ac:dyDescent="0.35">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42" ht="14.5" x14ac:dyDescent="0.35">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42" ht="14.5" x14ac:dyDescent="0.35">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42" ht="14.5" x14ac:dyDescent="0.35">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42" ht="14.5" x14ac:dyDescent="0.35">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42" ht="14.5" x14ac:dyDescent="0.35">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42" ht="14.5" x14ac:dyDescent="0.35">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42" ht="14.5" x14ac:dyDescent="0.35">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42" ht="14.5" x14ac:dyDescent="0.35">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42" ht="14.5" x14ac:dyDescent="0.35">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42" ht="14.5" x14ac:dyDescent="0.35">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row>
    <row r="4841" spans="1:42" ht="14.5" x14ac:dyDescent="0.35">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row>
    <row r="4842" spans="1:42" ht="14.5" x14ac:dyDescent="0.35">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row>
    <row r="4843" spans="1:42" ht="14.5" x14ac:dyDescent="0.35">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row>
    <row r="4844" spans="1:42" ht="14.5" x14ac:dyDescent="0.35">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row>
    <row r="4845" spans="1:42" ht="14.5" x14ac:dyDescent="0.35">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row>
    <row r="4846" spans="1:42" ht="14.5" x14ac:dyDescent="0.35">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row>
    <row r="4847" spans="1:42" ht="14.5" x14ac:dyDescent="0.35">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row>
    <row r="4848" spans="1:42" ht="14.5" x14ac:dyDescent="0.35">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row>
    <row r="4849" spans="1:42" ht="14.5" x14ac:dyDescent="0.35">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row>
    <row r="4850" spans="1:42" ht="14.5" x14ac:dyDescent="0.35">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row>
    <row r="4851" spans="1:42" ht="14.5" x14ac:dyDescent="0.35">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row>
    <row r="4852" spans="1:42" ht="14.5" x14ac:dyDescent="0.35">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row>
    <row r="4853" spans="1:42" ht="14.5" x14ac:dyDescent="0.35">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row>
    <row r="4854" spans="1:42" ht="14.5" x14ac:dyDescent="0.35">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row>
    <row r="4855" spans="1:42" ht="14.5" x14ac:dyDescent="0.35">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row>
    <row r="4856" spans="1:42" ht="14.5" x14ac:dyDescent="0.35">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row>
    <row r="4857" spans="1:42" ht="14.5" x14ac:dyDescent="0.35">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row>
    <row r="4858" spans="1:42" ht="14.5" x14ac:dyDescent="0.35">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row>
    <row r="4859" spans="1:42" ht="14.5" x14ac:dyDescent="0.35">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row>
    <row r="4860" spans="1:42" ht="14.5" x14ac:dyDescent="0.35">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row>
    <row r="4861" spans="1:42" ht="14.5" x14ac:dyDescent="0.35">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row>
    <row r="4862" spans="1:42" ht="14.5" x14ac:dyDescent="0.35">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row>
    <row r="4863" spans="1:42" ht="14.5" x14ac:dyDescent="0.35">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row>
    <row r="4864" spans="1:42" ht="14.5" x14ac:dyDescent="0.35">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row>
    <row r="4865" spans="1:42" ht="14.5" x14ac:dyDescent="0.35">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row>
    <row r="4866" spans="1:42" ht="14.5" x14ac:dyDescent="0.35">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row>
    <row r="4867" spans="1:42" ht="14.5" x14ac:dyDescent="0.35">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row>
    <row r="4868" spans="1:42" ht="14.5" x14ac:dyDescent="0.35">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row>
    <row r="4869" spans="1:42" ht="14.5" x14ac:dyDescent="0.35">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row>
    <row r="4870" spans="1:42" ht="14.5" x14ac:dyDescent="0.35">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row>
    <row r="4871" spans="1:42" ht="14.5" x14ac:dyDescent="0.35">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row>
    <row r="4872" spans="1:42" ht="14.5" x14ac:dyDescent="0.35">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row>
    <row r="4873" spans="1:42" ht="14.5" x14ac:dyDescent="0.35">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row>
    <row r="4874" spans="1:42" ht="14.5" x14ac:dyDescent="0.35">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row>
    <row r="4875" spans="1:42" ht="14.5" x14ac:dyDescent="0.35">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row>
    <row r="4876" spans="1:42" ht="14.5" x14ac:dyDescent="0.35">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row>
    <row r="4877" spans="1:42" ht="14.5" x14ac:dyDescent="0.35">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row>
    <row r="4878" spans="1:42" ht="14.5" x14ac:dyDescent="0.35">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row>
    <row r="4879" spans="1:42" ht="14.5" x14ac:dyDescent="0.35">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row>
    <row r="4880" spans="1:42" ht="14.5" x14ac:dyDescent="0.35">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row>
    <row r="4881" spans="1:42" ht="14.5" x14ac:dyDescent="0.35">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row>
    <row r="4882" spans="1:42" ht="14.5" x14ac:dyDescent="0.35">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row>
    <row r="4883" spans="1:42" ht="14.5" x14ac:dyDescent="0.35">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row>
    <row r="4884" spans="1:42" ht="14.5" x14ac:dyDescent="0.35">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row>
    <row r="4885" spans="1:42" ht="14.5" x14ac:dyDescent="0.35">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row>
    <row r="4886" spans="1:42" ht="14.5" x14ac:dyDescent="0.35">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row>
    <row r="4887" spans="1:42" ht="14.5" x14ac:dyDescent="0.35">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row>
    <row r="4888" spans="1:42" ht="14.5" x14ac:dyDescent="0.35">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row>
    <row r="4889" spans="1:42" ht="14.5" x14ac:dyDescent="0.35">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row>
    <row r="4890" spans="1:42" ht="14.5" x14ac:dyDescent="0.35">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row>
    <row r="4891" spans="1:42" ht="14.5" x14ac:dyDescent="0.35">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row>
    <row r="4892" spans="1:42" ht="14.5" x14ac:dyDescent="0.35">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row>
    <row r="4893" spans="1:42" ht="14.5" x14ac:dyDescent="0.35">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row>
    <row r="4894" spans="1:42" ht="14.5" x14ac:dyDescent="0.35">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row>
    <row r="4895" spans="1:42" ht="14.5" x14ac:dyDescent="0.35">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row>
    <row r="4896" spans="1:42" ht="14.5" x14ac:dyDescent="0.35">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row>
    <row r="4897" spans="1:42" ht="14.5" x14ac:dyDescent="0.35">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row>
    <row r="4898" spans="1:42" ht="14.5" x14ac:dyDescent="0.35">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row>
    <row r="4899" spans="1:42" ht="14.5" x14ac:dyDescent="0.35">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row>
    <row r="4900" spans="1:42" ht="14.5" x14ac:dyDescent="0.35">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row>
    <row r="4901" spans="1:42" ht="14.5" x14ac:dyDescent="0.35">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row>
    <row r="4902" spans="1:42" ht="14.5" x14ac:dyDescent="0.35">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row>
    <row r="4903" spans="1:42" ht="14.5" x14ac:dyDescent="0.35">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row>
    <row r="4904" spans="1:42" ht="14.5" x14ac:dyDescent="0.35">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row>
    <row r="4905" spans="1:42" ht="14.5" x14ac:dyDescent="0.35">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row>
    <row r="4906" spans="1:42" ht="14.5" x14ac:dyDescent="0.35">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row>
    <row r="4907" spans="1:42" ht="14.5" x14ac:dyDescent="0.35">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row>
    <row r="4908" spans="1:42" ht="14.5" x14ac:dyDescent="0.35">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row>
    <row r="4909" spans="1:42" ht="14.5" x14ac:dyDescent="0.35">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row>
    <row r="4910" spans="1:42" ht="14.5" x14ac:dyDescent="0.35">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row>
    <row r="4911" spans="1:42" ht="14.5" x14ac:dyDescent="0.35">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row>
    <row r="4912" spans="1:42" ht="14.5" x14ac:dyDescent="0.35">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row>
    <row r="4913" spans="1:42" ht="14.5" x14ac:dyDescent="0.35">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row>
    <row r="4914" spans="1:42" ht="14.5" x14ac:dyDescent="0.35">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row>
    <row r="4915" spans="1:42" ht="14.5" x14ac:dyDescent="0.35">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row>
    <row r="4916" spans="1:42" ht="14.5" x14ac:dyDescent="0.35">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row>
    <row r="4917" spans="1:42" ht="14.5" x14ac:dyDescent="0.35">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row>
    <row r="4918" spans="1:42" ht="14.5" x14ac:dyDescent="0.35">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row>
    <row r="4919" spans="1:42" ht="14.5" x14ac:dyDescent="0.35">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row>
    <row r="4920" spans="1:42" ht="14.5" x14ac:dyDescent="0.35">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row>
    <row r="4921" spans="1:42" ht="14.5" x14ac:dyDescent="0.35">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row>
    <row r="4922" spans="1:42" ht="14.5" x14ac:dyDescent="0.35">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row>
    <row r="4923" spans="1:42" ht="14.5" x14ac:dyDescent="0.35">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row>
    <row r="4924" spans="1:42" ht="14.5" x14ac:dyDescent="0.35">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row>
    <row r="4925" spans="1:42" ht="14.5" x14ac:dyDescent="0.35">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row>
    <row r="4926" spans="1:42" ht="14.5" x14ac:dyDescent="0.35">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row>
    <row r="4927" spans="1:42" ht="14.5" x14ac:dyDescent="0.35">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row>
    <row r="4928" spans="1:42" ht="14.5" x14ac:dyDescent="0.35">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row>
    <row r="4929" spans="1:42" ht="14.5" x14ac:dyDescent="0.35">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row>
    <row r="4930" spans="1:42" ht="14.5" x14ac:dyDescent="0.35">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row>
    <row r="4931" spans="1:42" ht="14.5" x14ac:dyDescent="0.35">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row>
    <row r="4932" spans="1:42" ht="14.5" x14ac:dyDescent="0.35">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row>
    <row r="4933" spans="1:42" ht="14.5" x14ac:dyDescent="0.35">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row>
    <row r="4934" spans="1:42" ht="14.5" x14ac:dyDescent="0.35">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row>
    <row r="4935" spans="1:42" ht="14.5" x14ac:dyDescent="0.35">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row>
    <row r="4936" spans="1:42" ht="14.5" x14ac:dyDescent="0.35">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row>
    <row r="4937" spans="1:42" ht="14.5" x14ac:dyDescent="0.35">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row>
    <row r="4938" spans="1:42" ht="14.5" x14ac:dyDescent="0.35">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row>
    <row r="4939" spans="1:42" ht="14.5" x14ac:dyDescent="0.35">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row>
    <row r="4940" spans="1:42" ht="14.5" x14ac:dyDescent="0.35">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row>
    <row r="4941" spans="1:42" ht="14.5" x14ac:dyDescent="0.35">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row>
    <row r="4942" spans="1:42" ht="14.5" x14ac:dyDescent="0.35">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row>
    <row r="4943" spans="1:42" ht="14.5" x14ac:dyDescent="0.35">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row>
    <row r="4944" spans="1:42" ht="14.5" x14ac:dyDescent="0.35">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row>
    <row r="4945" spans="1:42" ht="14.5" x14ac:dyDescent="0.35">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row>
    <row r="4946" spans="1:42" ht="14.5" x14ac:dyDescent="0.35">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row>
    <row r="4947" spans="1:42" ht="14.5" x14ac:dyDescent="0.35">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row>
    <row r="4948" spans="1:42" ht="14.5" x14ac:dyDescent="0.35">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row>
    <row r="4949" spans="1:42" ht="14.5" x14ac:dyDescent="0.35">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row>
    <row r="4950" spans="1:42" ht="14.5" x14ac:dyDescent="0.35">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row>
    <row r="4951" spans="1:42" ht="14.5" x14ac:dyDescent="0.35">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row>
    <row r="4952" spans="1:42" ht="14.5" x14ac:dyDescent="0.35">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row>
    <row r="4953" spans="1:42" ht="14.5" x14ac:dyDescent="0.35">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row>
    <row r="4954" spans="1:42" ht="14.5" x14ac:dyDescent="0.35">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row>
    <row r="4955" spans="1:42" ht="14.5" x14ac:dyDescent="0.35">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row>
    <row r="4956" spans="1:42" ht="14.5" x14ac:dyDescent="0.35">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row>
    <row r="4957" spans="1:42" ht="14.5" x14ac:dyDescent="0.35">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row>
    <row r="4958" spans="1:42" ht="14.5" x14ac:dyDescent="0.35">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row>
    <row r="4959" spans="1:42" ht="14.5" x14ac:dyDescent="0.35">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row>
    <row r="4960" spans="1:42" ht="14.5" x14ac:dyDescent="0.35">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row>
    <row r="4961" spans="1:42" ht="14.5" x14ac:dyDescent="0.35">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row>
    <row r="4962" spans="1:42" ht="14.5" x14ac:dyDescent="0.35">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row>
    <row r="4963" spans="1:42" ht="14.5" x14ac:dyDescent="0.35">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row>
    <row r="4964" spans="1:42" ht="14.5" x14ac:dyDescent="0.35">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row>
    <row r="4965" spans="1:42" ht="14.5" x14ac:dyDescent="0.35">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row>
    <row r="4966" spans="1:42" ht="14.5" x14ac:dyDescent="0.35">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row>
    <row r="4967" spans="1:42" ht="14.5" x14ac:dyDescent="0.35">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row>
    <row r="4968" spans="1:42" ht="14.5" x14ac:dyDescent="0.35">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row>
    <row r="4969" spans="1:42" ht="14.5" x14ac:dyDescent="0.35">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row>
    <row r="4970" spans="1:42" ht="14.5" x14ac:dyDescent="0.35">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row>
    <row r="4971" spans="1:42" ht="14.5" x14ac:dyDescent="0.35">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row>
    <row r="4972" spans="1:42" ht="14.5" x14ac:dyDescent="0.35">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row>
    <row r="4973" spans="1:42" ht="14.5" x14ac:dyDescent="0.35">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row>
    <row r="4974" spans="1:42" ht="14.5" x14ac:dyDescent="0.35">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row>
    <row r="4975" spans="1:42" ht="14.5" x14ac:dyDescent="0.35">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row>
    <row r="4976" spans="1:42" ht="14.5" x14ac:dyDescent="0.35">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row>
    <row r="4977" spans="1:42" ht="14.5" x14ac:dyDescent="0.35">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row>
    <row r="4978" spans="1:42" ht="14.5" x14ac:dyDescent="0.35">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row>
    <row r="4979" spans="1:42" ht="14.5" x14ac:dyDescent="0.35">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row>
    <row r="4980" spans="1:42" ht="14.5" x14ac:dyDescent="0.35">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row>
    <row r="4981" spans="1:42" ht="14.5" x14ac:dyDescent="0.35">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row>
    <row r="4982" spans="1:42" ht="14.5" x14ac:dyDescent="0.35">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row>
    <row r="4983" spans="1:42" ht="14.5" x14ac:dyDescent="0.35">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row>
    <row r="4984" spans="1:42" ht="14.5" x14ac:dyDescent="0.35">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row>
    <row r="4985" spans="1:42" ht="14.5" x14ac:dyDescent="0.35">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row>
    <row r="4986" spans="1:42" ht="14.5" x14ac:dyDescent="0.35">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row>
    <row r="4987" spans="1:42" ht="14.5" x14ac:dyDescent="0.35">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row>
    <row r="4988" spans="1:42" ht="14.5" x14ac:dyDescent="0.35">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row>
    <row r="4989" spans="1:42" ht="14.5" x14ac:dyDescent="0.35">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row>
    <row r="4990" spans="1:42" ht="14.5" x14ac:dyDescent="0.35">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row>
    <row r="4991" spans="1:42" ht="14.5" x14ac:dyDescent="0.35">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row>
    <row r="4992" spans="1:42" ht="14.5" x14ac:dyDescent="0.35">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row>
    <row r="4993" spans="1:42" ht="14.5" x14ac:dyDescent="0.35">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row>
    <row r="4994" spans="1:42" ht="14.5" x14ac:dyDescent="0.35">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row>
    <row r="4995" spans="1:42" ht="14.5" x14ac:dyDescent="0.35">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row>
    <row r="4996" spans="1:42" ht="14.5" x14ac:dyDescent="0.35">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row>
    <row r="4997" spans="1:42" ht="14.5" x14ac:dyDescent="0.35">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row>
    <row r="4998" spans="1:42" ht="14.5" x14ac:dyDescent="0.35">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row>
    <row r="4999" spans="1:42" ht="14.5" x14ac:dyDescent="0.35">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row>
    <row r="5000" spans="1:42" ht="14.5" x14ac:dyDescent="0.35">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row>
    <row r="5001" spans="1:42" ht="14.5" x14ac:dyDescent="0.35">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row>
    <row r="5002" spans="1:42" ht="14.5" x14ac:dyDescent="0.35">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row>
    <row r="5003" spans="1:42" ht="14.5" x14ac:dyDescent="0.35">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row>
    <row r="5004" spans="1:42" ht="14.5" x14ac:dyDescent="0.35">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row>
    <row r="5005" spans="1:42" ht="14.5" x14ac:dyDescent="0.35">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row>
    <row r="5006" spans="1:42" ht="14.5" x14ac:dyDescent="0.35">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row>
    <row r="5007" spans="1:42" ht="14.5" x14ac:dyDescent="0.35">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row>
    <row r="5008" spans="1:42" ht="14.5" x14ac:dyDescent="0.35">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row>
    <row r="5009" spans="1:42" ht="14.5" x14ac:dyDescent="0.35">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row>
    <row r="5010" spans="1:42" ht="14.5" x14ac:dyDescent="0.35">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row>
    <row r="5011" spans="1:42" ht="14.5" x14ac:dyDescent="0.35">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row>
    <row r="5012" spans="1:42" ht="14.5" x14ac:dyDescent="0.35">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row>
    <row r="5013" spans="1:42" ht="14.5" x14ac:dyDescent="0.35">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row>
    <row r="5014" spans="1:42" ht="14.5" x14ac:dyDescent="0.35">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row>
    <row r="5015" spans="1:42" ht="14.5" x14ac:dyDescent="0.35">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row>
    <row r="5016" spans="1:42" ht="14.5" x14ac:dyDescent="0.35">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row>
    <row r="5017" spans="1:42" ht="14.5" x14ac:dyDescent="0.35">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row>
    <row r="5018" spans="1:42" ht="14.5" x14ac:dyDescent="0.35">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row>
    <row r="5019" spans="1:42" ht="14.5" x14ac:dyDescent="0.35">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row>
    <row r="5020" spans="1:42" ht="14.5" x14ac:dyDescent="0.35">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row>
    <row r="5021" spans="1:42" ht="14.5" x14ac:dyDescent="0.35">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row>
    <row r="5022" spans="1:42" ht="14.5" x14ac:dyDescent="0.35">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row>
    <row r="5023" spans="1:42" ht="14.5" x14ac:dyDescent="0.35">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row>
    <row r="5024" spans="1:42" ht="14.5" x14ac:dyDescent="0.35">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row>
    <row r="5025" spans="1:42" ht="14.5" x14ac:dyDescent="0.35">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row>
    <row r="5026" spans="1:42" ht="14.5" x14ac:dyDescent="0.35">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row>
    <row r="5027" spans="1:42" ht="14.5" x14ac:dyDescent="0.35">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row>
    <row r="5028" spans="1:42" ht="14.5" x14ac:dyDescent="0.35">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row>
    <row r="5029" spans="1:42" ht="14.5" x14ac:dyDescent="0.35">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row>
    <row r="5030" spans="1:42" ht="14.5" x14ac:dyDescent="0.35">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row>
    <row r="5031" spans="1:42" ht="14.5" x14ac:dyDescent="0.35">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row>
    <row r="5032" spans="1:42" ht="14.5" x14ac:dyDescent="0.35">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row>
    <row r="5033" spans="1:42" ht="14.5" x14ac:dyDescent="0.35">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row>
    <row r="5034" spans="1:42" ht="14.5" x14ac:dyDescent="0.35">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row>
    <row r="5035" spans="1:42" ht="14.5" x14ac:dyDescent="0.35">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row>
    <row r="5036" spans="1:42" ht="14.5" x14ac:dyDescent="0.35">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row>
    <row r="5037" spans="1:42" ht="14.5" x14ac:dyDescent="0.35">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row>
    <row r="5038" spans="1:42" ht="14.5" x14ac:dyDescent="0.35">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row>
    <row r="5039" spans="1:42" ht="14.5" x14ac:dyDescent="0.35">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row>
    <row r="5040" spans="1:42" ht="14.5" x14ac:dyDescent="0.35">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row>
    <row r="5041" spans="1:42" ht="14.5" x14ac:dyDescent="0.35">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row>
    <row r="5042" spans="1:42" ht="14.5" x14ac:dyDescent="0.35">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row>
    <row r="5043" spans="1:42" ht="14.5" x14ac:dyDescent="0.35">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row>
    <row r="5044" spans="1:42" ht="14.5" x14ac:dyDescent="0.35">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row>
    <row r="5045" spans="1:42" ht="14.5" x14ac:dyDescent="0.35">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row>
    <row r="5046" spans="1:42" ht="14.5" x14ac:dyDescent="0.35">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row>
    <row r="5047" spans="1:42" ht="14.5" x14ac:dyDescent="0.35">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row>
    <row r="5048" spans="1:42" ht="14.5" x14ac:dyDescent="0.35">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row>
    <row r="5049" spans="1:42" ht="14.5" x14ac:dyDescent="0.35">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row>
    <row r="5050" spans="1:42" ht="14.5" x14ac:dyDescent="0.35">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row>
    <row r="5051" spans="1:42" ht="14.5" x14ac:dyDescent="0.35">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row>
    <row r="5052" spans="1:42" ht="14.5" x14ac:dyDescent="0.35">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row>
    <row r="5053" spans="1:42" ht="14.5" x14ac:dyDescent="0.35">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row>
    <row r="5054" spans="1:42" ht="14.5" x14ac:dyDescent="0.35">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row>
    <row r="5055" spans="1:42" ht="14.5" x14ac:dyDescent="0.35">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row>
    <row r="5056" spans="1:42" ht="14.5" x14ac:dyDescent="0.35">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row>
    <row r="5057" spans="1:42" ht="14.5" x14ac:dyDescent="0.35">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row>
    <row r="5058" spans="1:42" ht="14.5" x14ac:dyDescent="0.35">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row>
    <row r="5059" spans="1:42" ht="14.5" x14ac:dyDescent="0.35">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row>
    <row r="5060" spans="1:42" ht="14.5" x14ac:dyDescent="0.35">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row>
    <row r="5061" spans="1:42" ht="14.5" x14ac:dyDescent="0.35">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row>
    <row r="5062" spans="1:42" ht="14.5" x14ac:dyDescent="0.35">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row>
    <row r="5063" spans="1:42" ht="14.5" x14ac:dyDescent="0.35">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row>
    <row r="5064" spans="1:42" ht="14.5" x14ac:dyDescent="0.35">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row>
    <row r="5065" spans="1:42" ht="14.5" x14ac:dyDescent="0.35">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row>
    <row r="5066" spans="1:42" ht="14.5" x14ac:dyDescent="0.35">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row>
    <row r="5067" spans="1:42" ht="14.5" x14ac:dyDescent="0.35">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row>
    <row r="5068" spans="1:42" ht="14.5" x14ac:dyDescent="0.35">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row>
    <row r="5069" spans="1:42" ht="14.5" x14ac:dyDescent="0.35">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row>
    <row r="5070" spans="1:42" ht="14.5" x14ac:dyDescent="0.35">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row>
    <row r="5071" spans="1:42" ht="14.5" x14ac:dyDescent="0.35">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row>
    <row r="5072" spans="1:42" ht="14.5" x14ac:dyDescent="0.35">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row>
    <row r="5073" spans="1:42" ht="14.5" x14ac:dyDescent="0.35">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row>
    <row r="5074" spans="1:42" ht="14.5" x14ac:dyDescent="0.35">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row>
    <row r="5075" spans="1:42" ht="14.5" x14ac:dyDescent="0.35">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row>
    <row r="5076" spans="1:42" ht="14.5" x14ac:dyDescent="0.35">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row>
    <row r="5077" spans="1:42" ht="14.5" x14ac:dyDescent="0.35">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row>
    <row r="5078" spans="1:42" ht="14.5" x14ac:dyDescent="0.35">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row>
    <row r="5079" spans="1:42" ht="14.5" x14ac:dyDescent="0.35">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row>
    <row r="5080" spans="1:42" ht="14.5" x14ac:dyDescent="0.35">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row>
    <row r="5081" spans="1:42" ht="14.5" x14ac:dyDescent="0.35">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row>
    <row r="5082" spans="1:42" ht="14.5" x14ac:dyDescent="0.35">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row>
    <row r="5083" spans="1:42" ht="14.5" x14ac:dyDescent="0.35">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row>
    <row r="5084" spans="1:42" ht="14.5" x14ac:dyDescent="0.35">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row>
    <row r="5085" spans="1:42" ht="14.5" x14ac:dyDescent="0.35">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row>
    <row r="5086" spans="1:42" ht="14.5" x14ac:dyDescent="0.35">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row>
    <row r="5087" spans="1:42" ht="14.5" x14ac:dyDescent="0.35">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row>
    <row r="5088" spans="1:42" ht="14.5" x14ac:dyDescent="0.35">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row>
    <row r="5089" spans="1:42" ht="14.5" x14ac:dyDescent="0.35">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row>
    <row r="5090" spans="1:42" ht="14.5" x14ac:dyDescent="0.35">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row>
    <row r="5091" spans="1:42" ht="14.5" x14ac:dyDescent="0.35">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row>
    <row r="5092" spans="1:42" ht="14.5" x14ac:dyDescent="0.35">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row>
    <row r="5093" spans="1:42" ht="14.5" x14ac:dyDescent="0.35">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row>
    <row r="5094" spans="1:42" ht="14.5" x14ac:dyDescent="0.35">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row>
    <row r="5095" spans="1:42" ht="14.5" x14ac:dyDescent="0.35">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row>
    <row r="5096" spans="1:42" ht="14.5" x14ac:dyDescent="0.35">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row>
    <row r="5097" spans="1:42" ht="14.5" x14ac:dyDescent="0.35">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row>
    <row r="5098" spans="1:42" ht="14.5" x14ac:dyDescent="0.35">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row>
    <row r="5099" spans="1:42" ht="14.5" x14ac:dyDescent="0.35">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row>
    <row r="5100" spans="1:42" ht="14.5" x14ac:dyDescent="0.35">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row>
    <row r="5101" spans="1:42" ht="14.5" x14ac:dyDescent="0.35">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row>
    <row r="5102" spans="1:42" ht="14.5" x14ac:dyDescent="0.35">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row>
    <row r="5103" spans="1:42" ht="14.5" x14ac:dyDescent="0.35">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row>
    <row r="5104" spans="1:42" ht="14.5" x14ac:dyDescent="0.35">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row>
    <row r="5105" spans="1:42" ht="14.5" x14ac:dyDescent="0.35">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row>
    <row r="5106" spans="1:42" ht="14.5" x14ac:dyDescent="0.35">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row>
    <row r="5107" spans="1:42" ht="14.5" x14ac:dyDescent="0.35">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row>
    <row r="5108" spans="1:42" ht="14.5" x14ac:dyDescent="0.35">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row>
    <row r="5109" spans="1:42" ht="14.5" x14ac:dyDescent="0.35">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row>
    <row r="5110" spans="1:42" ht="14.5" x14ac:dyDescent="0.35">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row>
    <row r="5111" spans="1:42" ht="14.5" x14ac:dyDescent="0.35">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row>
    <row r="5112" spans="1:42" ht="14.5" x14ac:dyDescent="0.35">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row>
    <row r="5113" spans="1:42" ht="14.5" x14ac:dyDescent="0.35">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row>
    <row r="5114" spans="1:42" ht="14.5" x14ac:dyDescent="0.35">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row>
    <row r="5115" spans="1:42" ht="14.5" x14ac:dyDescent="0.35">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row>
    <row r="5116" spans="1:42" ht="14.5" x14ac:dyDescent="0.35">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row>
    <row r="5117" spans="1:42" ht="14.5" x14ac:dyDescent="0.35">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row>
    <row r="5118" spans="1:42" ht="14.5" x14ac:dyDescent="0.35">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row>
    <row r="5119" spans="1:42" ht="14.5" x14ac:dyDescent="0.35">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row>
    <row r="5120" spans="1:42" ht="14.5" x14ac:dyDescent="0.35">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row>
    <row r="5121" spans="1:42" ht="14.5" x14ac:dyDescent="0.35">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row>
    <row r="5122" spans="1:42" ht="14.5" x14ac:dyDescent="0.35">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row>
    <row r="5123" spans="1:42" ht="14.5" x14ac:dyDescent="0.35">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row>
    <row r="5124" spans="1:42" ht="14.5" x14ac:dyDescent="0.35">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row>
    <row r="5125" spans="1:42" ht="14.5" x14ac:dyDescent="0.35">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row>
    <row r="5126" spans="1:42" ht="14.5" x14ac:dyDescent="0.35">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row>
    <row r="5127" spans="1:42" ht="14.5" x14ac:dyDescent="0.35">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row>
    <row r="5128" spans="1:42" ht="14.5" x14ac:dyDescent="0.35">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row>
    <row r="5129" spans="1:42" ht="14.5" x14ac:dyDescent="0.35">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row>
    <row r="5130" spans="1:42" ht="14.5" x14ac:dyDescent="0.35">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row>
    <row r="5131" spans="1:42" ht="14.5" x14ac:dyDescent="0.35">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row>
    <row r="5132" spans="1:42" ht="14.5" x14ac:dyDescent="0.35">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row>
    <row r="5133" spans="1:42" ht="14.5" x14ac:dyDescent="0.35">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row>
    <row r="5134" spans="1:42" ht="14.5" x14ac:dyDescent="0.35">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row>
    <row r="5135" spans="1:42" ht="14.5" x14ac:dyDescent="0.35">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row>
    <row r="5136" spans="1:42" ht="14.5" x14ac:dyDescent="0.35">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row>
    <row r="5137" spans="1:42" ht="14.5" x14ac:dyDescent="0.35">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row>
    <row r="5138" spans="1:42" ht="14.5" x14ac:dyDescent="0.35">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row>
    <row r="5139" spans="1:42" ht="14.5" x14ac:dyDescent="0.35">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row>
    <row r="5140" spans="1:42" ht="14.5" x14ac:dyDescent="0.35">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row>
    <row r="5141" spans="1:42" ht="14.5" x14ac:dyDescent="0.35">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row>
    <row r="5142" spans="1:42" ht="14.5" x14ac:dyDescent="0.35">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row>
    <row r="5143" spans="1:42" ht="14.5" x14ac:dyDescent="0.35">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row>
    <row r="5144" spans="1:42" ht="14.5" x14ac:dyDescent="0.35">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row>
    <row r="5145" spans="1:42" ht="14.5" x14ac:dyDescent="0.35">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row>
    <row r="5146" spans="1:42" ht="14.5" x14ac:dyDescent="0.35">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row>
    <row r="5147" spans="1:42" ht="14.5" x14ac:dyDescent="0.35">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row>
    <row r="5148" spans="1:42" ht="14.5" x14ac:dyDescent="0.35">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row>
    <row r="5149" spans="1:42" ht="14.5" x14ac:dyDescent="0.35">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row>
    <row r="5150" spans="1:42" ht="14.5" x14ac:dyDescent="0.35">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row>
    <row r="5151" spans="1:42" ht="14.5" x14ac:dyDescent="0.35">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row>
    <row r="5152" spans="1:42" ht="14.5" x14ac:dyDescent="0.35">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row>
    <row r="5153" spans="1:42" ht="14.5" x14ac:dyDescent="0.35">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row>
    <row r="5154" spans="1:42" ht="14.5" x14ac:dyDescent="0.35">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row>
    <row r="5155" spans="1:42" ht="14.5" x14ac:dyDescent="0.35">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row>
    <row r="5156" spans="1:42" ht="14.5" x14ac:dyDescent="0.35">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row>
    <row r="5157" spans="1:42" ht="14.5" x14ac:dyDescent="0.35">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row>
    <row r="5158" spans="1:42" ht="14.5" x14ac:dyDescent="0.35">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row>
    <row r="5159" spans="1:42" ht="14.5" x14ac:dyDescent="0.35">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row>
    <row r="5160" spans="1:42" ht="14.5" x14ac:dyDescent="0.35">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row>
    <row r="5161" spans="1:42" ht="14.5" x14ac:dyDescent="0.35">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row>
    <row r="5162" spans="1:42" ht="14.5" x14ac:dyDescent="0.35">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row>
    <row r="5163" spans="1:42" ht="14.5" x14ac:dyDescent="0.35">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row>
    <row r="5164" spans="1:42" ht="14.5" x14ac:dyDescent="0.35">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row>
    <row r="5165" spans="1:42" ht="14.5" x14ac:dyDescent="0.35">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row>
    <row r="5166" spans="1:42" ht="14.5" x14ac:dyDescent="0.35">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row>
    <row r="5167" spans="1:42" ht="14.5" x14ac:dyDescent="0.35">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row>
    <row r="5168" spans="1:42" ht="14.5" x14ac:dyDescent="0.35">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row>
    <row r="5169" spans="1:42" ht="14.5" x14ac:dyDescent="0.35">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row>
    <row r="5170" spans="1:42" ht="14.5" x14ac:dyDescent="0.35">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row>
    <row r="5171" spans="1:42" ht="14.5" x14ac:dyDescent="0.35">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row>
    <row r="5172" spans="1:42" ht="14.5" x14ac:dyDescent="0.35">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row>
    <row r="5173" spans="1:42" ht="14.5" x14ac:dyDescent="0.35">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row>
    <row r="5174" spans="1:42" ht="14.5" x14ac:dyDescent="0.35">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row>
    <row r="5175" spans="1:42" ht="14.5" x14ac:dyDescent="0.35">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row>
    <row r="5176" spans="1:42" ht="14.5" x14ac:dyDescent="0.35">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row>
    <row r="5177" spans="1:42" ht="14.5" x14ac:dyDescent="0.35">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row>
    <row r="5178" spans="1:42" ht="14.5" x14ac:dyDescent="0.35">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row>
    <row r="5179" spans="1:42" ht="14.5" x14ac:dyDescent="0.35">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row>
    <row r="5180" spans="1:42" ht="14.5" x14ac:dyDescent="0.35">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row>
    <row r="5181" spans="1:42" ht="14.5" x14ac:dyDescent="0.35">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row>
    <row r="5182" spans="1:42" ht="14.5" x14ac:dyDescent="0.35">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row>
    <row r="5183" spans="1:42" ht="14.5" x14ac:dyDescent="0.35">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row>
    <row r="5184" spans="1:42" ht="14.5" x14ac:dyDescent="0.35">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row>
    <row r="5185" spans="1:42" ht="14.5" x14ac:dyDescent="0.35">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row>
    <row r="5186" spans="1:42" ht="14.5" x14ac:dyDescent="0.35">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row>
    <row r="5187" spans="1:42" ht="14.5" x14ac:dyDescent="0.35">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row>
    <row r="5188" spans="1:42" ht="14.5" x14ac:dyDescent="0.35">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row>
    <row r="5189" spans="1:42" ht="14.5" x14ac:dyDescent="0.35">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row>
    <row r="5190" spans="1:42" ht="14.5" x14ac:dyDescent="0.35">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row>
    <row r="5191" spans="1:42" ht="14.5" x14ac:dyDescent="0.35">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row>
    <row r="5192" spans="1:42" ht="14.5" x14ac:dyDescent="0.35">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row>
    <row r="5193" spans="1:42" ht="14.5" x14ac:dyDescent="0.35">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row>
    <row r="5194" spans="1:42" ht="14.5" x14ac:dyDescent="0.35">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row>
    <row r="5195" spans="1:42" ht="14.5" x14ac:dyDescent="0.35">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row>
    <row r="5196" spans="1:42" ht="14.5" x14ac:dyDescent="0.35">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row>
    <row r="5197" spans="1:42" ht="14.5" x14ac:dyDescent="0.35">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row>
    <row r="5198" spans="1:42" ht="14.5" x14ac:dyDescent="0.35">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row>
    <row r="5199" spans="1:42" ht="14.5" x14ac:dyDescent="0.35">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row>
    <row r="5200" spans="1:42" ht="14.5" x14ac:dyDescent="0.35">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row>
    <row r="5201" spans="1:42" ht="14.5" x14ac:dyDescent="0.35">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row>
    <row r="5202" spans="1:42" ht="14.5" x14ac:dyDescent="0.35">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row>
    <row r="5203" spans="1:42" ht="14.5" x14ac:dyDescent="0.35">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row>
    <row r="5204" spans="1:42" ht="14.5" x14ac:dyDescent="0.35">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row>
    <row r="5205" spans="1:42" ht="14.5" x14ac:dyDescent="0.35">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row>
    <row r="5206" spans="1:42" ht="14.5" x14ac:dyDescent="0.35">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row>
    <row r="5207" spans="1:42" ht="14.5" x14ac:dyDescent="0.35">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row>
    <row r="5208" spans="1:42" ht="14.5" x14ac:dyDescent="0.35">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row>
    <row r="5209" spans="1:42" ht="14.5" x14ac:dyDescent="0.35">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row>
    <row r="5210" spans="1:42" ht="14.5" x14ac:dyDescent="0.35">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row>
    <row r="5211" spans="1:42" ht="14.5" x14ac:dyDescent="0.35">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row>
    <row r="5212" spans="1:42" ht="14.5" x14ac:dyDescent="0.35">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row>
    <row r="5213" spans="1:42" ht="14.5" x14ac:dyDescent="0.35">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row>
    <row r="5214" spans="1:42" ht="14.5" x14ac:dyDescent="0.35">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row>
    <row r="5215" spans="1:42" ht="14.5" x14ac:dyDescent="0.35">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row>
    <row r="5216" spans="1:42" ht="14.5" x14ac:dyDescent="0.35">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row>
    <row r="5217" spans="1:42" ht="14.5" x14ac:dyDescent="0.35">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row>
    <row r="5218" spans="1:42" ht="14.5" x14ac:dyDescent="0.35">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row>
    <row r="5219" spans="1:42" ht="14.5" x14ac:dyDescent="0.35">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row>
    <row r="5220" spans="1:42" ht="14.5" x14ac:dyDescent="0.35">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row>
    <row r="5221" spans="1:42" ht="14.5" x14ac:dyDescent="0.35">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row>
    <row r="5222" spans="1:42" ht="14.5" x14ac:dyDescent="0.35">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row>
    <row r="5223" spans="1:42" ht="14.5" x14ac:dyDescent="0.35">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row>
    <row r="5224" spans="1:42" ht="14.5" x14ac:dyDescent="0.35">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row>
    <row r="5225" spans="1:42" ht="14.5" x14ac:dyDescent="0.35">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row>
    <row r="5226" spans="1:42" ht="14.5" x14ac:dyDescent="0.35">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row>
    <row r="5227" spans="1:42" ht="14.5" x14ac:dyDescent="0.35">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row>
    <row r="5228" spans="1:42" ht="14.5" x14ac:dyDescent="0.35">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row>
    <row r="5229" spans="1:42" ht="14.5" x14ac:dyDescent="0.35">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row>
    <row r="5230" spans="1:42" ht="14.5" x14ac:dyDescent="0.35">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row>
    <row r="5231" spans="1:42" ht="14.5" x14ac:dyDescent="0.35">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row>
    <row r="5232" spans="1:42" ht="14.5" x14ac:dyDescent="0.35">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row>
    <row r="5233" spans="1:42" ht="14.5" x14ac:dyDescent="0.35">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row>
    <row r="5234" spans="1:42" ht="14.5" x14ac:dyDescent="0.35">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row>
    <row r="5235" spans="1:42" ht="14.5" x14ac:dyDescent="0.35">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row>
    <row r="5236" spans="1:42" ht="14.5" x14ac:dyDescent="0.35">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row>
    <row r="5237" spans="1:42" ht="14.5" x14ac:dyDescent="0.35">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row>
    <row r="5238" spans="1:42" ht="14.5" x14ac:dyDescent="0.35">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row>
    <row r="5239" spans="1:42" ht="14.5" x14ac:dyDescent="0.35">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row>
    <row r="5240" spans="1:42" ht="14.5" x14ac:dyDescent="0.35">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row>
    <row r="5241" spans="1:42" ht="14.5" x14ac:dyDescent="0.35">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row>
    <row r="5242" spans="1:42" ht="14.5" x14ac:dyDescent="0.35">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row>
    <row r="5243" spans="1:42" ht="14.5" x14ac:dyDescent="0.35">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row>
    <row r="5244" spans="1:42" ht="14.5" x14ac:dyDescent="0.35">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row>
    <row r="5245" spans="1:42" ht="14.5" x14ac:dyDescent="0.35">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row>
    <row r="5246" spans="1:42" ht="14.5" x14ac:dyDescent="0.35">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row>
    <row r="5247" spans="1:42" ht="14.5" x14ac:dyDescent="0.35">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row>
    <row r="5248" spans="1:42" ht="14.5" x14ac:dyDescent="0.35">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row>
    <row r="5249" spans="1:42" ht="14.5" x14ac:dyDescent="0.35">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row>
    <row r="5250" spans="1:42" ht="14.5" x14ac:dyDescent="0.35">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row>
    <row r="5251" spans="1:42" ht="14.5" x14ac:dyDescent="0.35">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row>
    <row r="5252" spans="1:42" ht="14.5" x14ac:dyDescent="0.35">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row>
    <row r="5253" spans="1:42" ht="14.5" x14ac:dyDescent="0.35">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row>
    <row r="5254" spans="1:42" ht="14.5" x14ac:dyDescent="0.35">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row>
    <row r="5255" spans="1:42" ht="14.5" x14ac:dyDescent="0.35">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row>
    <row r="5256" spans="1:42" ht="14.5" x14ac:dyDescent="0.35">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row>
    <row r="5257" spans="1:42" ht="14.5" x14ac:dyDescent="0.35">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row>
    <row r="5258" spans="1:42" ht="14.5" x14ac:dyDescent="0.35">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row>
    <row r="5259" spans="1:42" ht="14.5" x14ac:dyDescent="0.35">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row>
    <row r="5260" spans="1:42" ht="14.5" x14ac:dyDescent="0.35">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row>
    <row r="5261" spans="1:42" ht="14.5" x14ac:dyDescent="0.35">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row>
    <row r="5262" spans="1:42" ht="14.5" x14ac:dyDescent="0.35">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row>
    <row r="5263" spans="1:42" ht="14.5" x14ac:dyDescent="0.35">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row>
    <row r="5264" spans="1:42" ht="14.5" x14ac:dyDescent="0.35">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row>
    <row r="5265" spans="1:42" ht="14.5" x14ac:dyDescent="0.35">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row>
    <row r="5266" spans="1:42" ht="14.5" x14ac:dyDescent="0.35">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row>
    <row r="5267" spans="1:42" ht="14.5" x14ac:dyDescent="0.35">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row>
    <row r="5268" spans="1:42" ht="14.5" x14ac:dyDescent="0.35">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row>
    <row r="5269" spans="1:42" ht="14.5" x14ac:dyDescent="0.35">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row>
    <row r="5270" spans="1:42" ht="14.5" x14ac:dyDescent="0.35">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row>
    <row r="5271" spans="1:42" ht="14.5" x14ac:dyDescent="0.35">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row>
    <row r="5272" spans="1:42" ht="14.5" x14ac:dyDescent="0.35">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row>
    <row r="5273" spans="1:42" ht="14.5" x14ac:dyDescent="0.35">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row>
    <row r="5274" spans="1:42" ht="14.5" x14ac:dyDescent="0.35">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row>
    <row r="5275" spans="1:42" ht="14.5" x14ac:dyDescent="0.35">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row>
    <row r="5276" spans="1:42" ht="14.5" x14ac:dyDescent="0.35">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row>
    <row r="5277" spans="1:42" ht="14.5" x14ac:dyDescent="0.35">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row>
    <row r="5278" spans="1:42" ht="14.5" x14ac:dyDescent="0.35">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row>
    <row r="5279" spans="1:42" ht="14.5" x14ac:dyDescent="0.35">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row>
    <row r="5280" spans="1:42" ht="14.5" x14ac:dyDescent="0.35">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row>
    <row r="5281" spans="1:42" ht="14.5" x14ac:dyDescent="0.35">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row>
    <row r="5282" spans="1:42" ht="14.5" x14ac:dyDescent="0.35">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row>
    <row r="5283" spans="1:42" ht="14.5" x14ac:dyDescent="0.35">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row>
    <row r="5284" spans="1:42" ht="14.5" x14ac:dyDescent="0.35">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row>
    <row r="5285" spans="1:42" ht="14.5" x14ac:dyDescent="0.35">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row>
    <row r="5286" spans="1:42" ht="14.5" x14ac:dyDescent="0.35">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row>
    <row r="5287" spans="1:42" ht="14.5" x14ac:dyDescent="0.35">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row>
    <row r="5288" spans="1:42" ht="14.5" x14ac:dyDescent="0.35">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row>
    <row r="5289" spans="1:42" ht="14.5" x14ac:dyDescent="0.35">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row>
    <row r="5290" spans="1:42" ht="14.5" x14ac:dyDescent="0.35">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row>
    <row r="5291" spans="1:42" ht="14.5" x14ac:dyDescent="0.35">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row>
    <row r="5292" spans="1:42" ht="14.5" x14ac:dyDescent="0.35">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row>
    <row r="5293" spans="1:42" ht="14.5" x14ac:dyDescent="0.35">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row>
    <row r="5294" spans="1:42" ht="14.5" x14ac:dyDescent="0.35">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row>
    <row r="5295" spans="1:42" ht="14.5" x14ac:dyDescent="0.35">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row>
    <row r="5296" spans="1:42" ht="14.5" x14ac:dyDescent="0.35">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row>
    <row r="5297" spans="1:42" ht="14.5" x14ac:dyDescent="0.35">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row>
    <row r="5298" spans="1:42" ht="14.5" x14ac:dyDescent="0.35">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row>
    <row r="5299" spans="1:42" ht="14.5" x14ac:dyDescent="0.35">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row>
    <row r="5300" spans="1:42" ht="14.5" x14ac:dyDescent="0.35">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row>
    <row r="5301" spans="1:42" ht="14.5" x14ac:dyDescent="0.35">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row>
    <row r="5302" spans="1:42" ht="14.5" x14ac:dyDescent="0.35">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row>
    <row r="5303" spans="1:42" ht="14.5" x14ac:dyDescent="0.35">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row>
    <row r="5304" spans="1:42" ht="14.5" x14ac:dyDescent="0.35">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row>
    <row r="5305" spans="1:42" ht="14.5" x14ac:dyDescent="0.35">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row>
    <row r="5306" spans="1:42" ht="14.5" x14ac:dyDescent="0.35">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row>
    <row r="5307" spans="1:42" ht="14.5" x14ac:dyDescent="0.35">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row>
    <row r="5308" spans="1:42" ht="14.5" x14ac:dyDescent="0.35">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row>
    <row r="5309" spans="1:42" ht="14.5" x14ac:dyDescent="0.35">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row>
    <row r="5310" spans="1:42" ht="14.5" x14ac:dyDescent="0.35">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row>
    <row r="5311" spans="1:42" ht="14.5" x14ac:dyDescent="0.35">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row>
    <row r="5312" spans="1:42" ht="14.5" x14ac:dyDescent="0.35">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row>
    <row r="5313" spans="1:41" ht="14.5" x14ac:dyDescent="0.35">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row>
    <row r="5314" spans="1:41" ht="14.5" x14ac:dyDescent="0.35">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row>
    <row r="5315" spans="1:41" ht="14.5" x14ac:dyDescent="0.35">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1" ht="14.5" x14ac:dyDescent="0.35">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1" ht="14.5" x14ac:dyDescent="0.35">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1" ht="14.5" x14ac:dyDescent="0.35">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1" ht="14.5" x14ac:dyDescent="0.35">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1" ht="14.5" x14ac:dyDescent="0.35">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1" ht="14.5" x14ac:dyDescent="0.35">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1" ht="14.5" x14ac:dyDescent="0.35">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1" ht="14.5" x14ac:dyDescent="0.35">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1" ht="14.5" x14ac:dyDescent="0.35">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1" ht="14.5" x14ac:dyDescent="0.35">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1" ht="14.5" x14ac:dyDescent="0.35">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1" ht="14.5" x14ac:dyDescent="0.35">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1" ht="14.5" x14ac:dyDescent="0.35">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4.5" x14ac:dyDescent="0.35">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4.5" x14ac:dyDescent="0.35">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4.5" x14ac:dyDescent="0.35">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4.5" x14ac:dyDescent="0.35">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4.5" x14ac:dyDescent="0.35">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4.5" x14ac:dyDescent="0.35">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4.5" x14ac:dyDescent="0.35">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4.5" x14ac:dyDescent="0.35">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4.5" x14ac:dyDescent="0.35">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4.5" x14ac:dyDescent="0.35">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4.5" x14ac:dyDescent="0.35">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4.5" x14ac:dyDescent="0.35">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4.5" x14ac:dyDescent="0.35">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4.5" x14ac:dyDescent="0.35">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4.5" x14ac:dyDescent="0.35">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4.5" x14ac:dyDescent="0.35">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4.5" x14ac:dyDescent="0.35">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4.5" x14ac:dyDescent="0.35">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4.5" x14ac:dyDescent="0.35">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4.5" x14ac:dyDescent="0.35">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4.5" x14ac:dyDescent="0.35">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4.5" x14ac:dyDescent="0.35">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4.5" x14ac:dyDescent="0.35">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4.5" x14ac:dyDescent="0.35">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4.5" x14ac:dyDescent="0.35">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4.5" x14ac:dyDescent="0.35">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4.5" x14ac:dyDescent="0.35">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4.5" x14ac:dyDescent="0.35">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4.5" x14ac:dyDescent="0.35">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4.5" x14ac:dyDescent="0.35">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4.5" x14ac:dyDescent="0.35">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4.5" x14ac:dyDescent="0.35">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4.5" x14ac:dyDescent="0.35">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4.5" x14ac:dyDescent="0.35">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4.5" x14ac:dyDescent="0.35">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4.5" x14ac:dyDescent="0.35">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4.5" x14ac:dyDescent="0.35">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4.5" x14ac:dyDescent="0.35">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4.5" x14ac:dyDescent="0.35">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4.5" x14ac:dyDescent="0.35">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4.5" x14ac:dyDescent="0.35">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4.5" x14ac:dyDescent="0.35">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4.5" x14ac:dyDescent="0.35">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4.5" x14ac:dyDescent="0.35">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4.5" x14ac:dyDescent="0.35">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4.5" x14ac:dyDescent="0.35">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4.5" x14ac:dyDescent="0.35">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4.5" x14ac:dyDescent="0.35">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4.5" x14ac:dyDescent="0.35">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4.5" x14ac:dyDescent="0.35">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4.5" x14ac:dyDescent="0.35">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4.5" x14ac:dyDescent="0.35">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4.5" x14ac:dyDescent="0.35">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4.5" x14ac:dyDescent="0.35">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4.5" x14ac:dyDescent="0.35">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4.5" x14ac:dyDescent="0.35">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4.5" x14ac:dyDescent="0.35">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4.5" x14ac:dyDescent="0.35">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4.5" x14ac:dyDescent="0.35">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4.5" x14ac:dyDescent="0.35">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4.5" x14ac:dyDescent="0.35">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4.5" x14ac:dyDescent="0.35">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4.5" x14ac:dyDescent="0.35">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4.5" x14ac:dyDescent="0.35">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4.5" x14ac:dyDescent="0.35">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4.5" x14ac:dyDescent="0.35">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4.5" x14ac:dyDescent="0.35">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4.5" x14ac:dyDescent="0.35">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4.5" x14ac:dyDescent="0.35">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4.5" x14ac:dyDescent="0.35">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4.5" x14ac:dyDescent="0.35">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4.5" x14ac:dyDescent="0.35">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4.5" x14ac:dyDescent="0.35">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4.5" x14ac:dyDescent="0.35">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4.5" x14ac:dyDescent="0.35">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4.5" x14ac:dyDescent="0.35">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4.5" x14ac:dyDescent="0.35">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4.5" x14ac:dyDescent="0.35">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4.5" x14ac:dyDescent="0.35">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4.5" x14ac:dyDescent="0.35">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4.5" x14ac:dyDescent="0.35">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4.5" x14ac:dyDescent="0.35">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4.5" x14ac:dyDescent="0.35">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4.5" x14ac:dyDescent="0.35">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4.5" x14ac:dyDescent="0.35">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4.5" x14ac:dyDescent="0.35">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4.5" x14ac:dyDescent="0.35">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4.5" x14ac:dyDescent="0.35">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4.5" x14ac:dyDescent="0.35">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4.5" x14ac:dyDescent="0.35">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4.5" x14ac:dyDescent="0.35">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4.5" x14ac:dyDescent="0.35">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4.5" x14ac:dyDescent="0.35">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4.5" x14ac:dyDescent="0.35">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4.5" x14ac:dyDescent="0.35">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4.5" x14ac:dyDescent="0.35">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4.5" x14ac:dyDescent="0.35">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4.5" x14ac:dyDescent="0.35">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4.5" x14ac:dyDescent="0.35">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4.5" x14ac:dyDescent="0.35">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4.5" x14ac:dyDescent="0.35">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4.5" x14ac:dyDescent="0.35">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4.5" x14ac:dyDescent="0.35">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4.5" x14ac:dyDescent="0.35">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4.5" x14ac:dyDescent="0.35">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4.5" x14ac:dyDescent="0.35">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4.5" x14ac:dyDescent="0.35">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4.5" x14ac:dyDescent="0.35">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4.5" x14ac:dyDescent="0.35">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4.5" x14ac:dyDescent="0.35">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4.5" x14ac:dyDescent="0.35">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4.5" x14ac:dyDescent="0.35">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4.5" x14ac:dyDescent="0.35">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4.5" x14ac:dyDescent="0.35">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4.5" x14ac:dyDescent="0.35">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4.5" x14ac:dyDescent="0.35">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4.5" x14ac:dyDescent="0.35">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4.5" x14ac:dyDescent="0.35">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4.5" x14ac:dyDescent="0.35">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4.5" x14ac:dyDescent="0.35">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4.5" x14ac:dyDescent="0.35">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4.5" x14ac:dyDescent="0.35">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4.5" x14ac:dyDescent="0.35">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4.5" x14ac:dyDescent="0.35">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4.5" x14ac:dyDescent="0.35">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4.5" x14ac:dyDescent="0.35">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4.5" x14ac:dyDescent="0.35">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4.5" x14ac:dyDescent="0.35">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4.5" x14ac:dyDescent="0.35">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4.5" x14ac:dyDescent="0.35">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4.5" x14ac:dyDescent="0.35">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4.5" x14ac:dyDescent="0.35">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4.5" x14ac:dyDescent="0.35">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4.5" x14ac:dyDescent="0.35">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4.5" x14ac:dyDescent="0.35">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4.5" x14ac:dyDescent="0.35">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4.5" x14ac:dyDescent="0.35">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4.5" x14ac:dyDescent="0.35">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4.5" x14ac:dyDescent="0.35">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4.5" x14ac:dyDescent="0.35">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4.5" x14ac:dyDescent="0.35">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4.5" x14ac:dyDescent="0.35">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4.5" x14ac:dyDescent="0.35">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4.5" x14ac:dyDescent="0.35">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4.5" x14ac:dyDescent="0.35">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4.5" x14ac:dyDescent="0.35">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4.5" x14ac:dyDescent="0.35">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4.5" x14ac:dyDescent="0.35">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4.5" x14ac:dyDescent="0.35">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4.5" x14ac:dyDescent="0.35">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4.5" x14ac:dyDescent="0.35">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4.5" x14ac:dyDescent="0.35">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4.5" x14ac:dyDescent="0.35">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4.5" x14ac:dyDescent="0.35">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4.5" x14ac:dyDescent="0.35">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4.5" x14ac:dyDescent="0.35">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4.5" x14ac:dyDescent="0.35">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4.5" x14ac:dyDescent="0.35">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4.5" x14ac:dyDescent="0.35">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4.5" x14ac:dyDescent="0.35">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4.5" x14ac:dyDescent="0.35">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4.5" x14ac:dyDescent="0.35">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4.5" x14ac:dyDescent="0.35">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4.5" x14ac:dyDescent="0.35">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4.5" x14ac:dyDescent="0.35">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4.5" x14ac:dyDescent="0.35">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4.5" x14ac:dyDescent="0.35">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4.5" x14ac:dyDescent="0.35">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4.5" x14ac:dyDescent="0.35">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4.5" x14ac:dyDescent="0.35">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4.5" x14ac:dyDescent="0.35">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4.5" x14ac:dyDescent="0.35">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4.5" x14ac:dyDescent="0.35">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4.5" x14ac:dyDescent="0.35">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4.5" x14ac:dyDescent="0.35">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4.5" x14ac:dyDescent="0.35">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4.5" x14ac:dyDescent="0.35">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4.5" x14ac:dyDescent="0.35">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4.5" x14ac:dyDescent="0.35">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4.5" x14ac:dyDescent="0.35">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4.5" x14ac:dyDescent="0.35">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4.5" x14ac:dyDescent="0.35">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4.5" x14ac:dyDescent="0.35">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4.5" x14ac:dyDescent="0.35">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4.5" x14ac:dyDescent="0.35">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4.5" x14ac:dyDescent="0.35">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4.5" x14ac:dyDescent="0.35">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4.5" x14ac:dyDescent="0.35">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4.5" x14ac:dyDescent="0.35">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4.5" x14ac:dyDescent="0.35">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4.5" x14ac:dyDescent="0.35">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4.5" x14ac:dyDescent="0.35">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4.5" x14ac:dyDescent="0.35">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4.5" x14ac:dyDescent="0.35">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4.5" x14ac:dyDescent="0.35">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4.5" x14ac:dyDescent="0.35">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4.5" x14ac:dyDescent="0.35">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4.5" x14ac:dyDescent="0.35">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4.5" x14ac:dyDescent="0.35">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4.5" x14ac:dyDescent="0.35">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4.5" x14ac:dyDescent="0.35">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4.5" x14ac:dyDescent="0.35">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4.5" x14ac:dyDescent="0.35">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4.5" x14ac:dyDescent="0.35">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4.5" x14ac:dyDescent="0.35">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4.5" x14ac:dyDescent="0.35">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4.5" x14ac:dyDescent="0.35">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4.5" x14ac:dyDescent="0.35">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4.5" x14ac:dyDescent="0.35">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4.5" x14ac:dyDescent="0.35">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4.5" x14ac:dyDescent="0.35">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4.5" x14ac:dyDescent="0.35">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4.5" x14ac:dyDescent="0.35">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4.5" x14ac:dyDescent="0.35">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4.5" x14ac:dyDescent="0.35">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4.5" x14ac:dyDescent="0.35">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4.5" x14ac:dyDescent="0.35">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4.5" x14ac:dyDescent="0.35">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4.5" x14ac:dyDescent="0.35">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4.5" x14ac:dyDescent="0.35">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4.5" x14ac:dyDescent="0.35">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4.5" x14ac:dyDescent="0.35">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4.5" x14ac:dyDescent="0.35">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4.5" x14ac:dyDescent="0.35">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4.5" x14ac:dyDescent="0.35">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4.5" x14ac:dyDescent="0.35">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4.5" x14ac:dyDescent="0.35">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4.5" x14ac:dyDescent="0.35">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4.5" x14ac:dyDescent="0.35">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4.5" x14ac:dyDescent="0.35">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4.5" x14ac:dyDescent="0.35">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4.5" x14ac:dyDescent="0.35">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4.5" x14ac:dyDescent="0.35">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4.5" x14ac:dyDescent="0.35">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4.5" x14ac:dyDescent="0.35">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4.5" x14ac:dyDescent="0.35">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4.5" x14ac:dyDescent="0.35">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4.5" x14ac:dyDescent="0.35">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4.5" x14ac:dyDescent="0.35">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4.5" x14ac:dyDescent="0.35">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4.5" x14ac:dyDescent="0.35">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4.5" x14ac:dyDescent="0.35">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4.5" x14ac:dyDescent="0.35">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4.5" x14ac:dyDescent="0.35">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4.5" x14ac:dyDescent="0.35">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4.5" x14ac:dyDescent="0.35">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4.5" x14ac:dyDescent="0.35">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4.5" x14ac:dyDescent="0.35">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4.5" x14ac:dyDescent="0.35">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4.5" x14ac:dyDescent="0.35">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4.5" x14ac:dyDescent="0.35">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4.5" x14ac:dyDescent="0.35">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4.5" x14ac:dyDescent="0.35">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4.5" x14ac:dyDescent="0.35">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4.5" x14ac:dyDescent="0.35">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4.5" x14ac:dyDescent="0.35">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4.5" x14ac:dyDescent="0.35">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4.5" x14ac:dyDescent="0.35">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4.5" x14ac:dyDescent="0.35">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4.5" x14ac:dyDescent="0.35">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4.5" x14ac:dyDescent="0.35">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4.5" x14ac:dyDescent="0.35">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4.5" x14ac:dyDescent="0.35">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4.5" x14ac:dyDescent="0.35">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4.5" x14ac:dyDescent="0.35">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4.5" x14ac:dyDescent="0.35">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4.5" x14ac:dyDescent="0.35">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4.5" x14ac:dyDescent="0.35">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4.5" x14ac:dyDescent="0.35">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4.5" x14ac:dyDescent="0.35">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4.5" x14ac:dyDescent="0.35">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4.5" x14ac:dyDescent="0.35">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4.5" x14ac:dyDescent="0.35">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4.5" x14ac:dyDescent="0.35">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4.5" x14ac:dyDescent="0.35">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4.5" x14ac:dyDescent="0.35">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4.5" x14ac:dyDescent="0.35">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4.5" x14ac:dyDescent="0.35">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4.5" x14ac:dyDescent="0.35">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4.5" x14ac:dyDescent="0.35">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4.5" x14ac:dyDescent="0.35">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4.5" x14ac:dyDescent="0.35">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4.5" x14ac:dyDescent="0.35">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4.5" x14ac:dyDescent="0.35">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4.5" x14ac:dyDescent="0.35">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4.5" x14ac:dyDescent="0.35">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4.5" x14ac:dyDescent="0.35">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4.5" x14ac:dyDescent="0.35">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4.5" x14ac:dyDescent="0.35">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4.5" x14ac:dyDescent="0.35">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4.5" x14ac:dyDescent="0.35">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4.5" x14ac:dyDescent="0.35">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4.5" x14ac:dyDescent="0.35">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4.5" x14ac:dyDescent="0.35">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4.5" x14ac:dyDescent="0.35">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4.5" x14ac:dyDescent="0.35">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4.5" x14ac:dyDescent="0.35">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4.5" x14ac:dyDescent="0.35">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4.5" x14ac:dyDescent="0.35">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4.5" x14ac:dyDescent="0.35">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4.5" x14ac:dyDescent="0.35">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4.5" x14ac:dyDescent="0.35">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4.5" x14ac:dyDescent="0.35">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4.5" x14ac:dyDescent="0.35">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4.5" x14ac:dyDescent="0.35">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4.5" x14ac:dyDescent="0.35">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4.5" x14ac:dyDescent="0.35">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4.5" x14ac:dyDescent="0.35">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4.5" x14ac:dyDescent="0.35">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4.5" x14ac:dyDescent="0.35">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4.5" x14ac:dyDescent="0.35">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4.5" x14ac:dyDescent="0.35">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4.5" x14ac:dyDescent="0.35">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4.5" x14ac:dyDescent="0.35">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4.5" x14ac:dyDescent="0.35">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4.5" x14ac:dyDescent="0.35">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4.5" x14ac:dyDescent="0.35">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4.5" x14ac:dyDescent="0.35">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4.5" x14ac:dyDescent="0.35">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4.5" x14ac:dyDescent="0.35">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4.5" x14ac:dyDescent="0.35">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4.5" x14ac:dyDescent="0.35">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4.5" x14ac:dyDescent="0.35">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4.5" x14ac:dyDescent="0.35">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4.5" x14ac:dyDescent="0.35">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4.5" x14ac:dyDescent="0.35">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4.5" x14ac:dyDescent="0.35">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4.5" x14ac:dyDescent="0.35">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4.5" x14ac:dyDescent="0.35">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4.5" x14ac:dyDescent="0.35">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4.5" x14ac:dyDescent="0.35">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4.5" x14ac:dyDescent="0.35">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4.5" x14ac:dyDescent="0.35">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4.5" x14ac:dyDescent="0.35">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4.5" x14ac:dyDescent="0.35">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4.5" x14ac:dyDescent="0.35">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4.5" x14ac:dyDescent="0.35">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4.5" x14ac:dyDescent="0.35">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4.5" x14ac:dyDescent="0.35">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4.5" x14ac:dyDescent="0.35">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4.5" x14ac:dyDescent="0.35">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4.5" x14ac:dyDescent="0.35">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4.5" x14ac:dyDescent="0.35">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4.5" x14ac:dyDescent="0.35">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4.5" x14ac:dyDescent="0.35">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4.5" x14ac:dyDescent="0.35">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4.5" x14ac:dyDescent="0.35">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4.5" x14ac:dyDescent="0.35">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4.5" x14ac:dyDescent="0.35">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4.5" x14ac:dyDescent="0.35">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4.5" x14ac:dyDescent="0.35">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4.5" x14ac:dyDescent="0.35">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4.5" x14ac:dyDescent="0.35">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4.5" x14ac:dyDescent="0.35">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4.5" x14ac:dyDescent="0.35">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4.5" x14ac:dyDescent="0.35">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4.5" x14ac:dyDescent="0.35">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4.5" x14ac:dyDescent="0.35">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4.5" x14ac:dyDescent="0.35">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4.5" x14ac:dyDescent="0.35">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4.5" x14ac:dyDescent="0.35">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4.5" x14ac:dyDescent="0.35">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4.5" x14ac:dyDescent="0.35">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4.5" x14ac:dyDescent="0.35">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4.5" x14ac:dyDescent="0.35">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4.5" x14ac:dyDescent="0.35">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4.5" x14ac:dyDescent="0.35">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4.5" x14ac:dyDescent="0.35">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4.5" x14ac:dyDescent="0.35">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4.5" x14ac:dyDescent="0.35">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4.5" x14ac:dyDescent="0.35">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4.5" x14ac:dyDescent="0.35">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4.5" x14ac:dyDescent="0.35">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4.5" x14ac:dyDescent="0.35">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4.5" x14ac:dyDescent="0.35">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4.5" x14ac:dyDescent="0.35">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4.5" x14ac:dyDescent="0.35">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4.5" x14ac:dyDescent="0.35">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4.5" x14ac:dyDescent="0.35">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4.5" x14ac:dyDescent="0.35">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4.5" x14ac:dyDescent="0.35">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4.5" x14ac:dyDescent="0.35">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4.5" x14ac:dyDescent="0.35">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4.5" x14ac:dyDescent="0.35">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4.5" x14ac:dyDescent="0.35">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4.5" x14ac:dyDescent="0.35">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4.5" x14ac:dyDescent="0.35">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4.5" x14ac:dyDescent="0.35">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4.5" x14ac:dyDescent="0.35">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4.5" x14ac:dyDescent="0.35">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4.5" x14ac:dyDescent="0.35">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4.5" x14ac:dyDescent="0.35">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4.5" x14ac:dyDescent="0.35">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4.5" x14ac:dyDescent="0.35">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4.5" x14ac:dyDescent="0.35">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4.5" x14ac:dyDescent="0.35">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4.5" x14ac:dyDescent="0.35">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4.5" x14ac:dyDescent="0.35">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4.5" x14ac:dyDescent="0.35">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4.5" x14ac:dyDescent="0.35">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4.5" x14ac:dyDescent="0.35">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4.5" x14ac:dyDescent="0.35">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4.5" x14ac:dyDescent="0.35">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4.5" x14ac:dyDescent="0.35">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4.5" x14ac:dyDescent="0.35">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4.5" x14ac:dyDescent="0.35">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4.5" x14ac:dyDescent="0.35">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4.5" x14ac:dyDescent="0.35">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4.5" x14ac:dyDescent="0.35">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4.5" x14ac:dyDescent="0.35">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4.5" x14ac:dyDescent="0.35">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4.5" x14ac:dyDescent="0.35">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4.5" x14ac:dyDescent="0.35">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4.5" x14ac:dyDescent="0.35">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4.5" x14ac:dyDescent="0.35">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4.5" x14ac:dyDescent="0.35">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4.5" x14ac:dyDescent="0.35">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4.5" x14ac:dyDescent="0.35">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4.5" x14ac:dyDescent="0.35">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4.5" x14ac:dyDescent="0.35">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4.5" x14ac:dyDescent="0.35">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4.5" x14ac:dyDescent="0.35">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4.5" x14ac:dyDescent="0.35">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4.5" x14ac:dyDescent="0.35">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4.5" x14ac:dyDescent="0.35">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4.5" x14ac:dyDescent="0.35">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4.5" x14ac:dyDescent="0.35">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4.5" x14ac:dyDescent="0.35">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4.5" x14ac:dyDescent="0.35">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4.5" x14ac:dyDescent="0.35">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4.5" x14ac:dyDescent="0.35">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4.5" x14ac:dyDescent="0.35">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4.5" x14ac:dyDescent="0.35">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4.5" x14ac:dyDescent="0.35">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4.5" x14ac:dyDescent="0.35">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4.5" x14ac:dyDescent="0.35">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4.5" x14ac:dyDescent="0.35">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4.5" x14ac:dyDescent="0.35">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4.5" x14ac:dyDescent="0.35">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4.5" x14ac:dyDescent="0.35">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4.5" x14ac:dyDescent="0.35">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4.5" x14ac:dyDescent="0.35">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4.5" x14ac:dyDescent="0.35">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4.5" x14ac:dyDescent="0.35">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4.5" x14ac:dyDescent="0.35">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4.5" x14ac:dyDescent="0.35">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4.5" x14ac:dyDescent="0.35">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4.5" x14ac:dyDescent="0.35">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4.5" x14ac:dyDescent="0.35">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4.5" x14ac:dyDescent="0.35">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4.5" x14ac:dyDescent="0.35">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4.5" x14ac:dyDescent="0.35">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4.5" x14ac:dyDescent="0.35">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4.5" x14ac:dyDescent="0.35">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4.5" x14ac:dyDescent="0.35">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4.5" x14ac:dyDescent="0.35">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4.5" x14ac:dyDescent="0.35">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4.5" x14ac:dyDescent="0.35">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4.5" x14ac:dyDescent="0.35">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4.5" x14ac:dyDescent="0.35">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4.5" x14ac:dyDescent="0.35">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4.5" x14ac:dyDescent="0.35">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4.5" x14ac:dyDescent="0.35">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4.5" x14ac:dyDescent="0.35">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4.5" x14ac:dyDescent="0.35">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4.5" x14ac:dyDescent="0.35">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4.5" x14ac:dyDescent="0.35">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4.5" x14ac:dyDescent="0.35">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4.5" x14ac:dyDescent="0.35">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4.5" x14ac:dyDescent="0.35">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4.5" x14ac:dyDescent="0.35">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4.5" x14ac:dyDescent="0.35">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4.5" x14ac:dyDescent="0.35">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4.5" x14ac:dyDescent="0.35">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4.5" x14ac:dyDescent="0.35">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4.5" x14ac:dyDescent="0.35">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4.5" x14ac:dyDescent="0.35">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4.5" x14ac:dyDescent="0.35">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4.5" x14ac:dyDescent="0.35">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4.5" x14ac:dyDescent="0.35">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4.5" x14ac:dyDescent="0.35">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4.5" x14ac:dyDescent="0.35">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4.5" x14ac:dyDescent="0.35">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4.5" x14ac:dyDescent="0.35">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4.5" x14ac:dyDescent="0.35">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4.5" x14ac:dyDescent="0.35">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4.5" x14ac:dyDescent="0.35">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4.5" x14ac:dyDescent="0.35">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4.5" x14ac:dyDescent="0.35">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4.5" x14ac:dyDescent="0.35">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4.5" x14ac:dyDescent="0.35">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4.5" x14ac:dyDescent="0.35">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4.5" x14ac:dyDescent="0.35">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4.5" x14ac:dyDescent="0.35">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4.5" x14ac:dyDescent="0.35">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4.5" x14ac:dyDescent="0.35">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4.5" x14ac:dyDescent="0.35">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4.5" x14ac:dyDescent="0.35">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4.5" x14ac:dyDescent="0.35">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4.5" x14ac:dyDescent="0.35">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4.5" x14ac:dyDescent="0.35">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4.5" x14ac:dyDescent="0.35">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4.5" x14ac:dyDescent="0.35">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4.5" x14ac:dyDescent="0.35">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4.5" x14ac:dyDescent="0.35">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4.5" x14ac:dyDescent="0.35">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4.5" x14ac:dyDescent="0.35">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4.5" x14ac:dyDescent="0.35">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4.5" x14ac:dyDescent="0.35">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4.5" x14ac:dyDescent="0.35">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4.5" x14ac:dyDescent="0.35">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4.5" x14ac:dyDescent="0.35">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4.5" x14ac:dyDescent="0.35">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4.5" x14ac:dyDescent="0.35">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4.5" x14ac:dyDescent="0.35">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4.5" x14ac:dyDescent="0.35">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4.5" x14ac:dyDescent="0.35">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4.5" x14ac:dyDescent="0.35">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4.5" x14ac:dyDescent="0.35">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4.5" x14ac:dyDescent="0.35">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4.5" x14ac:dyDescent="0.35">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4.5" x14ac:dyDescent="0.35">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4.5" x14ac:dyDescent="0.35">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4.5" x14ac:dyDescent="0.35">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4.5" x14ac:dyDescent="0.35">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4.5" x14ac:dyDescent="0.35">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4.5" x14ac:dyDescent="0.35">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4.5" x14ac:dyDescent="0.35">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4.5" x14ac:dyDescent="0.35">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4.5" x14ac:dyDescent="0.35">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4.5" x14ac:dyDescent="0.35">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4.5" x14ac:dyDescent="0.35">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4.5" x14ac:dyDescent="0.35">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4.5" x14ac:dyDescent="0.35">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4.5" x14ac:dyDescent="0.35">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4.5" x14ac:dyDescent="0.35">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4.5" x14ac:dyDescent="0.35">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4.5" x14ac:dyDescent="0.35">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4.5" x14ac:dyDescent="0.35">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4.5" x14ac:dyDescent="0.35">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4.5" x14ac:dyDescent="0.35">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4.5" x14ac:dyDescent="0.35">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4.5" x14ac:dyDescent="0.35">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4.5" x14ac:dyDescent="0.35">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4.5" x14ac:dyDescent="0.35">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4.5" x14ac:dyDescent="0.35">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4.5" x14ac:dyDescent="0.35">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4.5" x14ac:dyDescent="0.35">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4.5" x14ac:dyDescent="0.35">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4.5" x14ac:dyDescent="0.35">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4.5" x14ac:dyDescent="0.35">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4.5" x14ac:dyDescent="0.35">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4.5" x14ac:dyDescent="0.35">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4.5" x14ac:dyDescent="0.35">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4.5" x14ac:dyDescent="0.35">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4.5" x14ac:dyDescent="0.35">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4.5" x14ac:dyDescent="0.35">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4.5" x14ac:dyDescent="0.35">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4.5" x14ac:dyDescent="0.35">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4.5" x14ac:dyDescent="0.35">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4.5" x14ac:dyDescent="0.35">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4.5" x14ac:dyDescent="0.35">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4.5" x14ac:dyDescent="0.35">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4.5" x14ac:dyDescent="0.35">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4.5" x14ac:dyDescent="0.35">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4.5" x14ac:dyDescent="0.35">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4.5" x14ac:dyDescent="0.35">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4.5" x14ac:dyDescent="0.35">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4.5" x14ac:dyDescent="0.35">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4.5" x14ac:dyDescent="0.35">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4.5" x14ac:dyDescent="0.35">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4.5" x14ac:dyDescent="0.35">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4.5" x14ac:dyDescent="0.35">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4.5" x14ac:dyDescent="0.35">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4.5" x14ac:dyDescent="0.35">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4.5" x14ac:dyDescent="0.35">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4.5" x14ac:dyDescent="0.35">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4.5" x14ac:dyDescent="0.35">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4.5" x14ac:dyDescent="0.35">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4.5" x14ac:dyDescent="0.35">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4.5" x14ac:dyDescent="0.35">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4.5" x14ac:dyDescent="0.35">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4.5" x14ac:dyDescent="0.35">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4.5" x14ac:dyDescent="0.35">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4.5" x14ac:dyDescent="0.35">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4.5" x14ac:dyDescent="0.35">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4.5" x14ac:dyDescent="0.35">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4.5" x14ac:dyDescent="0.35">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4.5" x14ac:dyDescent="0.35">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4.5" x14ac:dyDescent="0.35">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4.5" x14ac:dyDescent="0.35">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4.5" x14ac:dyDescent="0.35">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4.5" x14ac:dyDescent="0.35">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4.5" x14ac:dyDescent="0.35">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4.5" x14ac:dyDescent="0.35">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4.5" x14ac:dyDescent="0.35">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4.5" x14ac:dyDescent="0.35">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4.5" x14ac:dyDescent="0.35">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4.5" x14ac:dyDescent="0.35">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4.5" x14ac:dyDescent="0.35">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4.5" x14ac:dyDescent="0.35">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4.5" x14ac:dyDescent="0.35">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4.5" x14ac:dyDescent="0.35">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4.5" x14ac:dyDescent="0.35">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4.5" x14ac:dyDescent="0.35">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4.5" x14ac:dyDescent="0.35">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4.5" x14ac:dyDescent="0.35">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4.5" x14ac:dyDescent="0.35">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4.5" x14ac:dyDescent="0.35">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4.5" x14ac:dyDescent="0.35">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4.5" x14ac:dyDescent="0.35">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4.5" x14ac:dyDescent="0.35">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4.5" x14ac:dyDescent="0.35">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4.5" x14ac:dyDescent="0.35">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4.5" x14ac:dyDescent="0.35">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4.5" x14ac:dyDescent="0.35">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4.5" x14ac:dyDescent="0.35">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4.5" x14ac:dyDescent="0.35">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4.5" x14ac:dyDescent="0.35">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4.5" x14ac:dyDescent="0.35">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4.5" x14ac:dyDescent="0.35">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4.5" x14ac:dyDescent="0.35">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4.5" x14ac:dyDescent="0.35">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4.5" x14ac:dyDescent="0.35">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4.5" x14ac:dyDescent="0.35">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4.5" x14ac:dyDescent="0.35">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4.5" x14ac:dyDescent="0.35">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4.5" x14ac:dyDescent="0.35">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4.5" x14ac:dyDescent="0.35">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4.5" x14ac:dyDescent="0.35">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4.5" x14ac:dyDescent="0.35">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4.5" x14ac:dyDescent="0.35">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4.5" x14ac:dyDescent="0.35">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4.5" x14ac:dyDescent="0.35">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4.5" x14ac:dyDescent="0.35">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4.5" x14ac:dyDescent="0.35">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4.5" x14ac:dyDescent="0.35">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4.5" x14ac:dyDescent="0.35">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4.5" x14ac:dyDescent="0.35">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4.5" x14ac:dyDescent="0.35">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4.5" x14ac:dyDescent="0.35">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4.5" x14ac:dyDescent="0.35">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4.5" x14ac:dyDescent="0.35">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4.5" x14ac:dyDescent="0.35">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4.5" x14ac:dyDescent="0.35">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4.5" x14ac:dyDescent="0.35">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4.5" x14ac:dyDescent="0.35">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4.5" x14ac:dyDescent="0.35">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4.5" x14ac:dyDescent="0.35">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4.5" x14ac:dyDescent="0.35">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4.5" x14ac:dyDescent="0.35">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4.5" x14ac:dyDescent="0.35">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4.5" x14ac:dyDescent="0.35">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4.5" x14ac:dyDescent="0.35">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4.5" x14ac:dyDescent="0.35">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4.5" x14ac:dyDescent="0.35">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4.5" x14ac:dyDescent="0.35">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4.5" x14ac:dyDescent="0.35">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4.5" x14ac:dyDescent="0.35">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4.5" x14ac:dyDescent="0.35">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4.5" x14ac:dyDescent="0.35">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4.5" x14ac:dyDescent="0.35">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4.5" x14ac:dyDescent="0.35">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4.5" x14ac:dyDescent="0.35">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4.5" x14ac:dyDescent="0.35">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4.5" x14ac:dyDescent="0.35">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4.5" x14ac:dyDescent="0.35">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4.5" x14ac:dyDescent="0.35">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4.5" x14ac:dyDescent="0.35">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4.5" x14ac:dyDescent="0.35">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4.5" x14ac:dyDescent="0.35">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4.5" x14ac:dyDescent="0.35">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4.5" x14ac:dyDescent="0.35">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4.5" x14ac:dyDescent="0.35">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4.5" x14ac:dyDescent="0.35">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4.5" x14ac:dyDescent="0.35">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4.5" x14ac:dyDescent="0.35">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4.5" x14ac:dyDescent="0.35">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4.5" x14ac:dyDescent="0.35">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4.5" x14ac:dyDescent="0.35">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4.5" x14ac:dyDescent="0.35">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4.5" x14ac:dyDescent="0.35">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4.5" x14ac:dyDescent="0.35">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4.5" x14ac:dyDescent="0.35">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4.5" x14ac:dyDescent="0.35">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4.5" x14ac:dyDescent="0.35">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4.5" x14ac:dyDescent="0.35">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4.5" x14ac:dyDescent="0.35">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4.5" x14ac:dyDescent="0.35">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4.5" x14ac:dyDescent="0.35">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4.5" x14ac:dyDescent="0.35">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4.5" x14ac:dyDescent="0.35">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4.5" x14ac:dyDescent="0.35">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4.5" x14ac:dyDescent="0.35">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4.5" x14ac:dyDescent="0.35">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4.5" x14ac:dyDescent="0.35">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4.5" x14ac:dyDescent="0.35">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4.5" x14ac:dyDescent="0.35">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4.5" x14ac:dyDescent="0.35">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4.5" x14ac:dyDescent="0.35">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4.5" x14ac:dyDescent="0.35">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4.5" x14ac:dyDescent="0.35">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4.5" x14ac:dyDescent="0.35">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4.5" x14ac:dyDescent="0.35">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4.5" x14ac:dyDescent="0.35">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4.5" x14ac:dyDescent="0.35">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4.5" x14ac:dyDescent="0.35">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4.5" x14ac:dyDescent="0.35">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4.5" x14ac:dyDescent="0.35">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4.5" x14ac:dyDescent="0.35">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4.5" x14ac:dyDescent="0.35">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4.5" x14ac:dyDescent="0.35">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4.5" x14ac:dyDescent="0.35">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4.5" x14ac:dyDescent="0.35">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4.5" x14ac:dyDescent="0.35">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4.5" x14ac:dyDescent="0.35">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4.5" x14ac:dyDescent="0.35">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4.5" x14ac:dyDescent="0.35">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4.5" x14ac:dyDescent="0.35">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4.5" x14ac:dyDescent="0.35">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4.5" x14ac:dyDescent="0.35">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4.5" x14ac:dyDescent="0.35">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4.5" x14ac:dyDescent="0.35">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4.5" x14ac:dyDescent="0.35">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4.5" x14ac:dyDescent="0.35">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4.5" x14ac:dyDescent="0.35">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4.5" x14ac:dyDescent="0.35">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4.5" x14ac:dyDescent="0.35">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4.5" x14ac:dyDescent="0.35">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4.5" x14ac:dyDescent="0.35">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4.5" x14ac:dyDescent="0.35">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4.5" x14ac:dyDescent="0.35">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4.5" x14ac:dyDescent="0.35">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4.5" x14ac:dyDescent="0.35">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4.5" x14ac:dyDescent="0.35">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4.5" x14ac:dyDescent="0.35">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4.5" x14ac:dyDescent="0.35">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4.5" x14ac:dyDescent="0.35">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4.5" x14ac:dyDescent="0.35">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4.5" x14ac:dyDescent="0.35">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4.5" x14ac:dyDescent="0.35">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4.5" x14ac:dyDescent="0.35">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4.5" x14ac:dyDescent="0.35">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4.5" x14ac:dyDescent="0.35">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4.5" x14ac:dyDescent="0.35">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4.5" x14ac:dyDescent="0.35">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4.5" x14ac:dyDescent="0.35">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4.5" x14ac:dyDescent="0.35">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4.5" x14ac:dyDescent="0.35">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4.5" x14ac:dyDescent="0.35">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4.5" x14ac:dyDescent="0.35">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4.5" x14ac:dyDescent="0.35">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4.5" x14ac:dyDescent="0.35">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4.5" x14ac:dyDescent="0.35">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4.5" x14ac:dyDescent="0.35">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4.5" x14ac:dyDescent="0.35">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4.5" x14ac:dyDescent="0.35">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4.5" x14ac:dyDescent="0.35">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4.5" x14ac:dyDescent="0.35">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4.5" x14ac:dyDescent="0.35">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4.5" x14ac:dyDescent="0.35">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4.5" x14ac:dyDescent="0.35">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4.5" x14ac:dyDescent="0.35">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4.5" x14ac:dyDescent="0.35">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4.5" x14ac:dyDescent="0.35">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4.5" x14ac:dyDescent="0.35">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4.5" x14ac:dyDescent="0.35">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4.5" x14ac:dyDescent="0.35">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4.5" x14ac:dyDescent="0.35">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4.5" x14ac:dyDescent="0.35">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4.5" x14ac:dyDescent="0.35">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4.5" x14ac:dyDescent="0.35">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4.5" x14ac:dyDescent="0.35">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4.5" x14ac:dyDescent="0.35">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4.5" x14ac:dyDescent="0.35">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4.5" x14ac:dyDescent="0.35">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4.5" x14ac:dyDescent="0.35">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4.5" x14ac:dyDescent="0.35">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4.5" x14ac:dyDescent="0.35">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4.5" x14ac:dyDescent="0.35">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4.5" x14ac:dyDescent="0.35">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4.5" x14ac:dyDescent="0.35">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4.5" x14ac:dyDescent="0.35">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4.5" x14ac:dyDescent="0.35">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4.5" x14ac:dyDescent="0.35">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4.5" x14ac:dyDescent="0.35">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4.5" x14ac:dyDescent="0.35">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4.5" x14ac:dyDescent="0.35">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4.5" x14ac:dyDescent="0.35">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4.5" x14ac:dyDescent="0.35">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4.5" x14ac:dyDescent="0.35">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4.5" x14ac:dyDescent="0.35">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4.5" x14ac:dyDescent="0.35">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4.5" x14ac:dyDescent="0.35">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4.5" x14ac:dyDescent="0.35">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4.5" x14ac:dyDescent="0.35">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4.5" x14ac:dyDescent="0.35">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4.5" x14ac:dyDescent="0.35">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4.5" x14ac:dyDescent="0.35">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4.5" x14ac:dyDescent="0.35">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4.5" x14ac:dyDescent="0.35">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4.5" x14ac:dyDescent="0.35">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4.5" x14ac:dyDescent="0.35">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4.5" x14ac:dyDescent="0.35">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4.5" x14ac:dyDescent="0.35">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4.5" x14ac:dyDescent="0.35">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4.5" x14ac:dyDescent="0.35">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4.5" x14ac:dyDescent="0.35">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4.5" x14ac:dyDescent="0.35">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4.5" x14ac:dyDescent="0.35">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4.5" x14ac:dyDescent="0.35">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4.5" x14ac:dyDescent="0.35">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4.5" x14ac:dyDescent="0.35">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4.5" x14ac:dyDescent="0.35">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4.5" x14ac:dyDescent="0.35">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4.5" x14ac:dyDescent="0.35">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4.5" x14ac:dyDescent="0.35">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4.5" x14ac:dyDescent="0.35">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4.5" x14ac:dyDescent="0.35">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4.5" x14ac:dyDescent="0.35">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4.5" x14ac:dyDescent="0.35">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4.5" x14ac:dyDescent="0.35">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4.5" x14ac:dyDescent="0.35">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4.5" x14ac:dyDescent="0.35">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4.5" x14ac:dyDescent="0.35">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4.5" x14ac:dyDescent="0.35">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4.5" x14ac:dyDescent="0.35">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4.5" x14ac:dyDescent="0.35">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4.5" x14ac:dyDescent="0.35">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4.5" x14ac:dyDescent="0.35">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4.5" x14ac:dyDescent="0.35">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4.5" x14ac:dyDescent="0.35">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4.5" x14ac:dyDescent="0.35">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4.5" x14ac:dyDescent="0.35">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4.5" x14ac:dyDescent="0.35">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4.5" x14ac:dyDescent="0.35">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4.5" x14ac:dyDescent="0.35">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4.5" x14ac:dyDescent="0.35">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4.5" x14ac:dyDescent="0.35">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4.5" x14ac:dyDescent="0.35">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4.5" x14ac:dyDescent="0.35">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4.5" x14ac:dyDescent="0.35">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4.5" x14ac:dyDescent="0.35">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4.5" x14ac:dyDescent="0.35">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4.5" x14ac:dyDescent="0.35">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4.5" x14ac:dyDescent="0.35">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4.5" x14ac:dyDescent="0.35">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4.5" x14ac:dyDescent="0.35">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4.5" x14ac:dyDescent="0.35">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4.5" x14ac:dyDescent="0.35">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4.5" x14ac:dyDescent="0.35">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4.5" x14ac:dyDescent="0.35">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4.5" x14ac:dyDescent="0.35">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4.5" x14ac:dyDescent="0.35">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4.5" x14ac:dyDescent="0.35">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4.5" x14ac:dyDescent="0.35">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4.5" x14ac:dyDescent="0.35">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4.5" x14ac:dyDescent="0.35">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4.5" x14ac:dyDescent="0.35">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4.5" x14ac:dyDescent="0.35">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4.5" x14ac:dyDescent="0.35">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4.5" x14ac:dyDescent="0.35">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4.5" x14ac:dyDescent="0.35">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4.5" x14ac:dyDescent="0.35">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4.5" x14ac:dyDescent="0.35">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4.5" x14ac:dyDescent="0.35">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4.5" x14ac:dyDescent="0.35">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4.5" x14ac:dyDescent="0.35">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4.5" x14ac:dyDescent="0.35">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4.5" x14ac:dyDescent="0.35">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4.5" x14ac:dyDescent="0.35">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4.5" x14ac:dyDescent="0.35">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4.5" x14ac:dyDescent="0.35">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4.5" x14ac:dyDescent="0.35">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4.5" x14ac:dyDescent="0.35">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4.5" x14ac:dyDescent="0.35">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4.5" x14ac:dyDescent="0.35">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4.5" x14ac:dyDescent="0.35">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4.5" x14ac:dyDescent="0.35">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4.5" x14ac:dyDescent="0.35">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4.5" x14ac:dyDescent="0.35">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4.5" x14ac:dyDescent="0.35">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4.5" x14ac:dyDescent="0.35">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4.5" x14ac:dyDescent="0.35">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4.5" x14ac:dyDescent="0.35">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4.5" x14ac:dyDescent="0.35">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4.5" x14ac:dyDescent="0.35">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4.5" x14ac:dyDescent="0.35">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4.5" x14ac:dyDescent="0.35">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4.5" x14ac:dyDescent="0.35">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4.5" x14ac:dyDescent="0.35">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4.5" x14ac:dyDescent="0.35">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4.5" x14ac:dyDescent="0.35">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4.5" x14ac:dyDescent="0.35">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4.5" x14ac:dyDescent="0.35">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4.5" x14ac:dyDescent="0.35">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4.5" x14ac:dyDescent="0.35">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4.5" x14ac:dyDescent="0.35">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4.5" x14ac:dyDescent="0.35">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4.5" x14ac:dyDescent="0.35">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4.5" x14ac:dyDescent="0.35">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4.5" x14ac:dyDescent="0.35">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4.5" x14ac:dyDescent="0.35">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4.5" x14ac:dyDescent="0.35">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4.5" x14ac:dyDescent="0.35">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4.5" x14ac:dyDescent="0.35">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4.5" x14ac:dyDescent="0.35">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4.5" x14ac:dyDescent="0.35">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4.5" x14ac:dyDescent="0.35">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4.5" x14ac:dyDescent="0.35">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4.5" x14ac:dyDescent="0.35">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4.5" x14ac:dyDescent="0.35">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4.5" x14ac:dyDescent="0.35">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4.5" x14ac:dyDescent="0.35">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4.5" x14ac:dyDescent="0.35">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4.5" x14ac:dyDescent="0.35">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4.5" x14ac:dyDescent="0.35">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4.5" x14ac:dyDescent="0.35">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4.5" x14ac:dyDescent="0.35">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4.5" x14ac:dyDescent="0.35">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4.5" x14ac:dyDescent="0.35">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4.5" x14ac:dyDescent="0.35">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4.5" x14ac:dyDescent="0.35">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4.5" x14ac:dyDescent="0.35">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4.5" x14ac:dyDescent="0.35">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4.5" x14ac:dyDescent="0.35">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4.5" x14ac:dyDescent="0.35">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4.5" x14ac:dyDescent="0.35">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4.5" x14ac:dyDescent="0.35">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4.5" x14ac:dyDescent="0.35">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4.5" x14ac:dyDescent="0.35">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4.5" x14ac:dyDescent="0.35">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4.5" x14ac:dyDescent="0.35">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4.5" x14ac:dyDescent="0.35">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4.5" x14ac:dyDescent="0.35">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4.5" x14ac:dyDescent="0.35">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4.5" x14ac:dyDescent="0.35">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4.5" x14ac:dyDescent="0.35">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4.5" x14ac:dyDescent="0.35">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4.5" x14ac:dyDescent="0.35">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4.5" x14ac:dyDescent="0.35">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4.5" x14ac:dyDescent="0.35">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4.5" x14ac:dyDescent="0.35">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4.5" x14ac:dyDescent="0.35">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4.5" x14ac:dyDescent="0.35">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4.5" x14ac:dyDescent="0.35">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4.5" x14ac:dyDescent="0.35">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4.5" x14ac:dyDescent="0.35">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4.5" x14ac:dyDescent="0.35">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4.5" x14ac:dyDescent="0.35">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4.5" x14ac:dyDescent="0.35">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4.5" x14ac:dyDescent="0.35">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4.5" x14ac:dyDescent="0.35">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4.5" x14ac:dyDescent="0.35">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4.5" x14ac:dyDescent="0.35">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4.5" x14ac:dyDescent="0.35">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4.5" x14ac:dyDescent="0.35">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4.5" x14ac:dyDescent="0.35">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4.5" x14ac:dyDescent="0.35">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4.5" x14ac:dyDescent="0.35">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4.5" x14ac:dyDescent="0.35">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4.5" x14ac:dyDescent="0.35">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4.5" x14ac:dyDescent="0.35">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4.5" x14ac:dyDescent="0.35">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4.5" x14ac:dyDescent="0.35">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4.5" x14ac:dyDescent="0.35">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4.5" x14ac:dyDescent="0.35">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4.5" x14ac:dyDescent="0.35">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4.5" x14ac:dyDescent="0.35">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4.5" x14ac:dyDescent="0.35">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4.5" x14ac:dyDescent="0.35">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4.5" x14ac:dyDescent="0.35">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4.5" x14ac:dyDescent="0.35">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4.5" x14ac:dyDescent="0.35">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4.5" x14ac:dyDescent="0.35">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4.5" x14ac:dyDescent="0.35">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4.5" x14ac:dyDescent="0.35">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4.5" x14ac:dyDescent="0.35">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4.5" x14ac:dyDescent="0.35">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4.5" x14ac:dyDescent="0.35">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4.5" x14ac:dyDescent="0.35">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4.5" x14ac:dyDescent="0.35">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4.5" x14ac:dyDescent="0.35">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4.5" x14ac:dyDescent="0.35">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4.5" x14ac:dyDescent="0.35">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4.5" x14ac:dyDescent="0.35">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4.5" x14ac:dyDescent="0.35">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4.5" x14ac:dyDescent="0.35">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4.5" x14ac:dyDescent="0.35">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4.5" x14ac:dyDescent="0.35">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4.5" x14ac:dyDescent="0.35">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4.5" x14ac:dyDescent="0.35">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4.5" x14ac:dyDescent="0.35">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4.5" x14ac:dyDescent="0.35">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4.5" x14ac:dyDescent="0.35">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4.5" x14ac:dyDescent="0.35">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4.5" x14ac:dyDescent="0.35">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4.5" x14ac:dyDescent="0.35">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4.5" x14ac:dyDescent="0.35">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4.5" x14ac:dyDescent="0.35">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4.5" x14ac:dyDescent="0.35">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4.5" x14ac:dyDescent="0.35">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4.5" x14ac:dyDescent="0.35">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4.5" x14ac:dyDescent="0.35">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4.5" x14ac:dyDescent="0.35">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4.5" x14ac:dyDescent="0.35">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4.5" x14ac:dyDescent="0.35">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4.5" x14ac:dyDescent="0.35">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4.5" x14ac:dyDescent="0.35">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4.5" x14ac:dyDescent="0.35">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4.5" x14ac:dyDescent="0.35">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4.5" x14ac:dyDescent="0.35">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4.5" x14ac:dyDescent="0.35">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4.5" x14ac:dyDescent="0.35">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4.5" x14ac:dyDescent="0.35">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4.5" x14ac:dyDescent="0.35">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4.5" x14ac:dyDescent="0.35">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4.5" x14ac:dyDescent="0.35">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4.5" x14ac:dyDescent="0.35">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4.5" x14ac:dyDescent="0.35">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4.5" x14ac:dyDescent="0.35">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4.5" x14ac:dyDescent="0.35">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4.5" x14ac:dyDescent="0.35">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4.5" x14ac:dyDescent="0.35">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4.5" x14ac:dyDescent="0.35">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4.5" x14ac:dyDescent="0.35">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4.5" x14ac:dyDescent="0.35">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4.5" x14ac:dyDescent="0.35">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4.5" x14ac:dyDescent="0.35">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4.5" x14ac:dyDescent="0.35">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4.5" x14ac:dyDescent="0.35">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4.5" x14ac:dyDescent="0.35">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4.5" x14ac:dyDescent="0.35">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4.5" x14ac:dyDescent="0.35">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4.5" x14ac:dyDescent="0.35">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4.5" x14ac:dyDescent="0.35">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4.5" x14ac:dyDescent="0.35">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4.5" x14ac:dyDescent="0.35">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4.5" x14ac:dyDescent="0.35">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4.5" x14ac:dyDescent="0.35">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4.5" x14ac:dyDescent="0.35">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4.5" x14ac:dyDescent="0.35">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4.5" x14ac:dyDescent="0.35">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4.5" x14ac:dyDescent="0.35">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4.5" x14ac:dyDescent="0.35">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4.5" x14ac:dyDescent="0.35">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4.5" x14ac:dyDescent="0.35">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4.5" x14ac:dyDescent="0.35">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4.5" x14ac:dyDescent="0.35">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4.5" x14ac:dyDescent="0.35">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4.5" x14ac:dyDescent="0.35">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4.5" x14ac:dyDescent="0.35">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4.5" x14ac:dyDescent="0.35">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4.5" x14ac:dyDescent="0.35">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4.5" x14ac:dyDescent="0.35">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4.5" x14ac:dyDescent="0.35">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4.5" x14ac:dyDescent="0.35">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4.5" x14ac:dyDescent="0.35">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4.5" x14ac:dyDescent="0.35">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4.5" x14ac:dyDescent="0.35">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4.5" x14ac:dyDescent="0.35">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4.5" x14ac:dyDescent="0.35">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4.5" x14ac:dyDescent="0.35">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4.5" x14ac:dyDescent="0.35">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4.5" x14ac:dyDescent="0.35">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4.5" x14ac:dyDescent="0.35">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4.5" x14ac:dyDescent="0.35">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4.5" x14ac:dyDescent="0.35">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4.5" x14ac:dyDescent="0.35">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4.5" x14ac:dyDescent="0.35">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4.5" x14ac:dyDescent="0.35">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4.5" x14ac:dyDescent="0.35">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4.5" x14ac:dyDescent="0.35">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4.5" x14ac:dyDescent="0.35">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4.5" x14ac:dyDescent="0.35">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4.5" x14ac:dyDescent="0.35">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4.5" x14ac:dyDescent="0.35">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4.5" x14ac:dyDescent="0.35">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4.5" x14ac:dyDescent="0.35">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4.5" x14ac:dyDescent="0.35">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4.5" x14ac:dyDescent="0.35">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4.5" x14ac:dyDescent="0.35">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4.5" x14ac:dyDescent="0.35">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4.5" x14ac:dyDescent="0.35">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4.5" x14ac:dyDescent="0.35">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4.5" x14ac:dyDescent="0.35">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4.5" x14ac:dyDescent="0.35">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4.5" x14ac:dyDescent="0.35">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4.5" x14ac:dyDescent="0.35">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4.5" x14ac:dyDescent="0.35">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4.5" x14ac:dyDescent="0.35">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4.5" x14ac:dyDescent="0.35">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4.5" x14ac:dyDescent="0.35">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4.5" x14ac:dyDescent="0.35">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4.5" x14ac:dyDescent="0.35">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4.5" x14ac:dyDescent="0.35">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4.5" x14ac:dyDescent="0.35">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4.5" x14ac:dyDescent="0.35">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4.5" x14ac:dyDescent="0.35">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4.5" x14ac:dyDescent="0.35">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4.5" x14ac:dyDescent="0.35">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4.5" x14ac:dyDescent="0.35">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4.5" x14ac:dyDescent="0.35">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4.5" x14ac:dyDescent="0.35">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4.5" x14ac:dyDescent="0.35">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4.5" x14ac:dyDescent="0.35">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4.5" x14ac:dyDescent="0.35">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4.5" x14ac:dyDescent="0.35">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4.5" x14ac:dyDescent="0.35">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4.5" x14ac:dyDescent="0.35">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4.5" x14ac:dyDescent="0.35">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4.5" x14ac:dyDescent="0.35">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4.5" x14ac:dyDescent="0.35">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4.5" x14ac:dyDescent="0.35">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4.5" x14ac:dyDescent="0.35">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4.5" x14ac:dyDescent="0.35">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4.5" x14ac:dyDescent="0.35">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4.5" x14ac:dyDescent="0.35">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4.5" x14ac:dyDescent="0.35">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4.5" x14ac:dyDescent="0.35">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4.5" x14ac:dyDescent="0.35">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4.5" x14ac:dyDescent="0.35">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4.5" x14ac:dyDescent="0.35">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4.5" x14ac:dyDescent="0.35">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4.5" x14ac:dyDescent="0.35">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4.5" x14ac:dyDescent="0.35">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4.5" x14ac:dyDescent="0.35">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4.5" x14ac:dyDescent="0.35">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4.5" x14ac:dyDescent="0.35">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4.5" x14ac:dyDescent="0.35">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4.5" x14ac:dyDescent="0.35">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4.5" x14ac:dyDescent="0.35">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4.5" x14ac:dyDescent="0.35">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4.5" x14ac:dyDescent="0.35">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4.5" x14ac:dyDescent="0.35">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4.5" x14ac:dyDescent="0.35">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4.5" x14ac:dyDescent="0.35">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4.5" x14ac:dyDescent="0.35">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4.5" x14ac:dyDescent="0.35">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4.5" x14ac:dyDescent="0.35">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4.5" x14ac:dyDescent="0.35">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4.5" x14ac:dyDescent="0.35">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4.5" x14ac:dyDescent="0.35">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4.5" x14ac:dyDescent="0.35">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4.5" x14ac:dyDescent="0.35">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4.5" x14ac:dyDescent="0.35">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4.5" x14ac:dyDescent="0.35">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4.5" x14ac:dyDescent="0.35">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4.5" x14ac:dyDescent="0.35">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4.5" x14ac:dyDescent="0.35">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4.5" x14ac:dyDescent="0.35">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4.5" x14ac:dyDescent="0.35">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4.5" x14ac:dyDescent="0.35">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4.5" x14ac:dyDescent="0.35">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4.5" x14ac:dyDescent="0.35">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4.5" x14ac:dyDescent="0.35">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4.5" x14ac:dyDescent="0.35">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4.5" x14ac:dyDescent="0.35">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4.5" x14ac:dyDescent="0.35">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4.5" x14ac:dyDescent="0.35">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4.5" x14ac:dyDescent="0.35">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4.5" x14ac:dyDescent="0.35">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4.5" x14ac:dyDescent="0.35">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4.5" x14ac:dyDescent="0.35">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4.5" x14ac:dyDescent="0.35">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4.5" x14ac:dyDescent="0.35">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4.5" x14ac:dyDescent="0.35">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4.5" x14ac:dyDescent="0.35">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4.5" x14ac:dyDescent="0.35">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4.5" x14ac:dyDescent="0.35">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4.5" x14ac:dyDescent="0.35">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4.5" x14ac:dyDescent="0.35">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4.5" x14ac:dyDescent="0.35">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4.5" x14ac:dyDescent="0.35">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4.5" x14ac:dyDescent="0.35">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4.5" x14ac:dyDescent="0.35">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4.5" x14ac:dyDescent="0.35">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4.5" x14ac:dyDescent="0.35">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4.5" x14ac:dyDescent="0.35">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4.5" x14ac:dyDescent="0.35">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4.5" x14ac:dyDescent="0.35">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4.5" x14ac:dyDescent="0.35">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4.5" x14ac:dyDescent="0.35">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4.5" x14ac:dyDescent="0.35">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4.5" x14ac:dyDescent="0.35">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4.5" x14ac:dyDescent="0.35">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4.5" x14ac:dyDescent="0.35">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4.5" x14ac:dyDescent="0.35">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4.5" x14ac:dyDescent="0.35">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4.5" x14ac:dyDescent="0.35">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4.5" x14ac:dyDescent="0.35">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4.5" x14ac:dyDescent="0.35">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4.5" x14ac:dyDescent="0.35">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4.5" x14ac:dyDescent="0.35">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4.5" x14ac:dyDescent="0.35">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4.5" x14ac:dyDescent="0.35">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4.5" x14ac:dyDescent="0.35">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4.5" x14ac:dyDescent="0.35">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4.5" x14ac:dyDescent="0.35">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4.5" x14ac:dyDescent="0.35">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4.5" x14ac:dyDescent="0.35">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4.5" x14ac:dyDescent="0.35">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4.5" x14ac:dyDescent="0.35">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4.5" x14ac:dyDescent="0.35">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4.5" x14ac:dyDescent="0.35">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4.5" x14ac:dyDescent="0.35">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4.5" x14ac:dyDescent="0.35">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4.5" x14ac:dyDescent="0.35">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4.5" x14ac:dyDescent="0.35">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4.5" x14ac:dyDescent="0.35">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4.5" x14ac:dyDescent="0.35">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4.5" x14ac:dyDescent="0.35">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4.5" x14ac:dyDescent="0.35">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4.5" x14ac:dyDescent="0.35">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4.5" x14ac:dyDescent="0.35">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4.5" x14ac:dyDescent="0.35">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4.5" x14ac:dyDescent="0.35">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4.5" x14ac:dyDescent="0.35">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4.5" x14ac:dyDescent="0.35">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4.5" x14ac:dyDescent="0.35">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4.5" x14ac:dyDescent="0.35">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4.5" x14ac:dyDescent="0.35">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4.5" x14ac:dyDescent="0.35">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4.5" x14ac:dyDescent="0.35">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4.5" x14ac:dyDescent="0.35">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4.5" x14ac:dyDescent="0.35">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4.5" x14ac:dyDescent="0.35">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4.5" x14ac:dyDescent="0.35">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4.5" x14ac:dyDescent="0.35">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4.5" x14ac:dyDescent="0.35">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4.5" x14ac:dyDescent="0.35">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4.5" x14ac:dyDescent="0.35">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4.5" x14ac:dyDescent="0.35">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4.5" x14ac:dyDescent="0.35">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4.5" x14ac:dyDescent="0.35">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4.5" x14ac:dyDescent="0.35">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4.5" x14ac:dyDescent="0.35">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4.5" x14ac:dyDescent="0.35">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4.5" x14ac:dyDescent="0.35">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4.5" x14ac:dyDescent="0.35">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4.5" x14ac:dyDescent="0.35">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4.5" x14ac:dyDescent="0.35">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4.5" x14ac:dyDescent="0.35">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4.5" x14ac:dyDescent="0.35">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4.5" x14ac:dyDescent="0.35">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4.5" x14ac:dyDescent="0.35">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4.5" x14ac:dyDescent="0.35">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4.5" x14ac:dyDescent="0.35">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4.5" x14ac:dyDescent="0.35">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4.5" x14ac:dyDescent="0.35">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4.5" x14ac:dyDescent="0.35">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4.5" x14ac:dyDescent="0.35">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4.5" x14ac:dyDescent="0.35">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4.5" x14ac:dyDescent="0.35">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4.5" x14ac:dyDescent="0.35">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4.5" x14ac:dyDescent="0.35">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4.5" x14ac:dyDescent="0.35">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4.5" x14ac:dyDescent="0.35">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4.5" x14ac:dyDescent="0.35">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4.5" x14ac:dyDescent="0.35">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4.5" x14ac:dyDescent="0.35">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4.5" x14ac:dyDescent="0.35">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4.5" x14ac:dyDescent="0.35">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4.5" x14ac:dyDescent="0.35">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4.5" x14ac:dyDescent="0.35">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4.5" x14ac:dyDescent="0.35">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4.5" x14ac:dyDescent="0.35">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4.5" x14ac:dyDescent="0.35">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4.5" x14ac:dyDescent="0.35">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4.5" x14ac:dyDescent="0.35">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4.5" x14ac:dyDescent="0.35">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4.5" x14ac:dyDescent="0.35">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4.5" x14ac:dyDescent="0.35">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4.5" x14ac:dyDescent="0.35">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4.5" x14ac:dyDescent="0.35">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4.5" x14ac:dyDescent="0.35">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4.5" x14ac:dyDescent="0.35">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4.5" x14ac:dyDescent="0.35">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4.5" x14ac:dyDescent="0.35">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4.5" x14ac:dyDescent="0.35">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4.5" x14ac:dyDescent="0.35">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4.5" x14ac:dyDescent="0.35">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4.5" x14ac:dyDescent="0.35">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4.5" x14ac:dyDescent="0.35">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4.5" x14ac:dyDescent="0.35">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4.5" x14ac:dyDescent="0.35">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4.5" x14ac:dyDescent="0.35">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4.5" x14ac:dyDescent="0.35">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4.5" x14ac:dyDescent="0.35">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4.5" x14ac:dyDescent="0.35">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4.5" x14ac:dyDescent="0.35">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4.5" x14ac:dyDescent="0.35">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4.5" x14ac:dyDescent="0.35">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4.5" x14ac:dyDescent="0.35">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4.5" x14ac:dyDescent="0.35">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4.5" x14ac:dyDescent="0.35">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4.5" x14ac:dyDescent="0.35">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4.5" x14ac:dyDescent="0.35">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4.5" x14ac:dyDescent="0.35">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4.5" x14ac:dyDescent="0.35">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4.5" x14ac:dyDescent="0.35">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4.5" x14ac:dyDescent="0.35">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4.5" x14ac:dyDescent="0.35">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4.5" x14ac:dyDescent="0.35">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4.5" x14ac:dyDescent="0.35">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4.5" x14ac:dyDescent="0.35">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4.5" x14ac:dyDescent="0.35">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4.5" x14ac:dyDescent="0.35">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4.5" x14ac:dyDescent="0.35">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4.5" x14ac:dyDescent="0.35">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4.5" x14ac:dyDescent="0.35">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4.5" x14ac:dyDescent="0.35">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4.5" x14ac:dyDescent="0.35">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4.5" x14ac:dyDescent="0.35">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4.5" x14ac:dyDescent="0.35">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4.5" x14ac:dyDescent="0.35">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4.5" x14ac:dyDescent="0.35">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4.5" x14ac:dyDescent="0.35">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4.5" x14ac:dyDescent="0.35">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4.5" x14ac:dyDescent="0.35">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4.5" x14ac:dyDescent="0.35">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4.5" x14ac:dyDescent="0.35">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4.5" x14ac:dyDescent="0.35">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4.5" x14ac:dyDescent="0.35">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4.5" x14ac:dyDescent="0.35">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4.5" x14ac:dyDescent="0.35">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4.5" x14ac:dyDescent="0.35">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4.5" x14ac:dyDescent="0.35">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4.5" x14ac:dyDescent="0.35">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4.5" x14ac:dyDescent="0.35">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4.5" x14ac:dyDescent="0.35">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4.5" x14ac:dyDescent="0.35">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4.5" x14ac:dyDescent="0.35">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4.5" x14ac:dyDescent="0.35">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4.5" x14ac:dyDescent="0.35">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4.5" x14ac:dyDescent="0.35">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4.5" x14ac:dyDescent="0.35">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4.5" x14ac:dyDescent="0.35">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4.5" x14ac:dyDescent="0.35">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4.5" x14ac:dyDescent="0.35">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4.5" x14ac:dyDescent="0.35">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4.5" x14ac:dyDescent="0.35">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4.5" x14ac:dyDescent="0.35">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4.5" x14ac:dyDescent="0.35">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4.5" x14ac:dyDescent="0.35">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4.5" x14ac:dyDescent="0.35">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4.5" x14ac:dyDescent="0.35">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4.5" x14ac:dyDescent="0.35">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4.5" x14ac:dyDescent="0.35">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4.5" x14ac:dyDescent="0.35">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4.5" x14ac:dyDescent="0.35">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4.5" x14ac:dyDescent="0.35">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4.5" x14ac:dyDescent="0.35">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4.5" x14ac:dyDescent="0.35">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4.5" x14ac:dyDescent="0.35">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4.5" x14ac:dyDescent="0.35">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4.5" x14ac:dyDescent="0.35">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4.5" x14ac:dyDescent="0.35">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4.5" x14ac:dyDescent="0.35">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4.5" x14ac:dyDescent="0.35">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4.5" x14ac:dyDescent="0.35">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4.5" x14ac:dyDescent="0.35">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4.5" x14ac:dyDescent="0.35">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4.5" x14ac:dyDescent="0.35">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4.5" x14ac:dyDescent="0.35">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4.5" x14ac:dyDescent="0.35">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4.5" x14ac:dyDescent="0.35">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4.5" x14ac:dyDescent="0.35">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4.5" x14ac:dyDescent="0.35">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4.5" x14ac:dyDescent="0.35">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4.5" x14ac:dyDescent="0.35">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4.5" x14ac:dyDescent="0.35">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4.5" x14ac:dyDescent="0.35">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4.5" x14ac:dyDescent="0.35">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4.5" x14ac:dyDescent="0.35">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4.5" x14ac:dyDescent="0.35">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4.5" x14ac:dyDescent="0.35">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4.5" x14ac:dyDescent="0.35">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4.5" x14ac:dyDescent="0.35">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4.5" x14ac:dyDescent="0.35">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4.5" x14ac:dyDescent="0.35">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4.5" x14ac:dyDescent="0.35">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4.5" x14ac:dyDescent="0.35">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4.5" x14ac:dyDescent="0.35">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4.5" x14ac:dyDescent="0.35">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4.5" x14ac:dyDescent="0.35">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4.5" x14ac:dyDescent="0.35">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4.5" x14ac:dyDescent="0.35">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4.5" x14ac:dyDescent="0.35">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4.5" x14ac:dyDescent="0.35">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4.5" x14ac:dyDescent="0.35">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4.5" x14ac:dyDescent="0.35">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4.5" x14ac:dyDescent="0.35">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4.5" x14ac:dyDescent="0.35">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4.5" x14ac:dyDescent="0.35">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4.5" x14ac:dyDescent="0.35">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4.5" x14ac:dyDescent="0.35">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4.5" x14ac:dyDescent="0.35">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4.5" x14ac:dyDescent="0.35">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4.5" x14ac:dyDescent="0.35">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4.5" x14ac:dyDescent="0.35">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4.5" x14ac:dyDescent="0.35">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4.5" x14ac:dyDescent="0.35">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4.5" x14ac:dyDescent="0.35">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4.5" x14ac:dyDescent="0.35">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4.5" x14ac:dyDescent="0.35">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4.5" x14ac:dyDescent="0.35">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4.5" x14ac:dyDescent="0.35">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4.5" x14ac:dyDescent="0.35">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4.5" x14ac:dyDescent="0.35">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4.5" x14ac:dyDescent="0.35">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4.5" x14ac:dyDescent="0.35">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4.5" x14ac:dyDescent="0.35">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4.5" x14ac:dyDescent="0.35">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4.5" x14ac:dyDescent="0.35">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4.5" x14ac:dyDescent="0.35">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4.5" x14ac:dyDescent="0.35">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4.5" x14ac:dyDescent="0.35">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4.5" x14ac:dyDescent="0.35">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4.5" x14ac:dyDescent="0.35">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4.5" x14ac:dyDescent="0.35">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4.5" x14ac:dyDescent="0.35">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4.5" x14ac:dyDescent="0.35">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4.5" x14ac:dyDescent="0.35">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4.5" x14ac:dyDescent="0.35">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4.5" x14ac:dyDescent="0.35">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4.5" x14ac:dyDescent="0.35">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4.5" x14ac:dyDescent="0.35">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4.5" x14ac:dyDescent="0.35">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4.5" x14ac:dyDescent="0.35">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4.5" x14ac:dyDescent="0.35">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4.5" x14ac:dyDescent="0.35">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4.5" x14ac:dyDescent="0.35">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4.5" x14ac:dyDescent="0.35">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4.5" x14ac:dyDescent="0.35">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4.5" x14ac:dyDescent="0.35">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4.5" x14ac:dyDescent="0.35">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4.5" x14ac:dyDescent="0.35">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4.5" x14ac:dyDescent="0.35">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4.5" x14ac:dyDescent="0.35">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4.5" x14ac:dyDescent="0.35">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4.5" x14ac:dyDescent="0.35">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4.5" x14ac:dyDescent="0.35">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4.5" x14ac:dyDescent="0.35">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4.5" x14ac:dyDescent="0.35">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4.5" x14ac:dyDescent="0.35">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4.5" x14ac:dyDescent="0.35">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4.5" x14ac:dyDescent="0.35">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4.5" x14ac:dyDescent="0.35">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4.5" x14ac:dyDescent="0.35">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4.5" x14ac:dyDescent="0.35">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4.5" x14ac:dyDescent="0.35">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4.5" x14ac:dyDescent="0.35">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4.5" x14ac:dyDescent="0.35">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4.5" x14ac:dyDescent="0.35">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4.5" x14ac:dyDescent="0.35">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4.5" x14ac:dyDescent="0.35">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4.5" x14ac:dyDescent="0.35">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4.5" x14ac:dyDescent="0.35">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4.5" x14ac:dyDescent="0.35">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4.5" x14ac:dyDescent="0.35">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4.5" x14ac:dyDescent="0.35">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4.5" x14ac:dyDescent="0.35">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4.5" x14ac:dyDescent="0.35">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4.5" x14ac:dyDescent="0.35">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4.5" x14ac:dyDescent="0.35">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4.5" x14ac:dyDescent="0.35">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4.5" x14ac:dyDescent="0.35">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4.5" x14ac:dyDescent="0.35">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4.5" x14ac:dyDescent="0.35">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4.5" x14ac:dyDescent="0.35">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4.5" x14ac:dyDescent="0.35">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4.5" x14ac:dyDescent="0.35">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4.5" x14ac:dyDescent="0.35">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4.5" x14ac:dyDescent="0.35">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4.5" x14ac:dyDescent="0.35">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4.5" x14ac:dyDescent="0.35">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4.5" x14ac:dyDescent="0.35">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4.5" x14ac:dyDescent="0.35">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4.5" x14ac:dyDescent="0.35">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4.5" x14ac:dyDescent="0.35">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4.5" x14ac:dyDescent="0.35">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4.5" x14ac:dyDescent="0.35">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4.5" x14ac:dyDescent="0.35">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4.5" x14ac:dyDescent="0.35">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4.5" x14ac:dyDescent="0.35">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4.5" x14ac:dyDescent="0.35">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4.5" x14ac:dyDescent="0.35">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4.5" x14ac:dyDescent="0.35">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4.5" x14ac:dyDescent="0.35">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4.5" x14ac:dyDescent="0.35">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4.5" x14ac:dyDescent="0.35">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4.5" x14ac:dyDescent="0.35">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4.5" x14ac:dyDescent="0.35">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4.5" x14ac:dyDescent="0.35">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4.5" x14ac:dyDescent="0.35">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4.5" x14ac:dyDescent="0.35">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4.5" x14ac:dyDescent="0.35">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4.5" x14ac:dyDescent="0.35">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4.5" x14ac:dyDescent="0.35">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4.5" x14ac:dyDescent="0.35">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4.5" x14ac:dyDescent="0.35">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4.5" x14ac:dyDescent="0.35">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4.5" x14ac:dyDescent="0.35">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4.5" x14ac:dyDescent="0.35">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4.5" x14ac:dyDescent="0.35">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4.5" x14ac:dyDescent="0.35">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4.5" x14ac:dyDescent="0.35">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4.5" x14ac:dyDescent="0.35">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4.5" x14ac:dyDescent="0.35">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4.5" x14ac:dyDescent="0.35">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4.5" x14ac:dyDescent="0.35">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4.5" x14ac:dyDescent="0.35">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4.5" x14ac:dyDescent="0.35">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4.5" x14ac:dyDescent="0.35">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4.5" x14ac:dyDescent="0.35">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4.5" x14ac:dyDescent="0.35">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4.5" x14ac:dyDescent="0.35">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4.5" x14ac:dyDescent="0.35">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4.5" x14ac:dyDescent="0.35">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4.5" x14ac:dyDescent="0.35">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4.5" x14ac:dyDescent="0.35">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4.5" x14ac:dyDescent="0.35">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4.5" x14ac:dyDescent="0.35">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4.5" x14ac:dyDescent="0.35">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4.5" x14ac:dyDescent="0.35">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4.5" x14ac:dyDescent="0.35">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4.5" x14ac:dyDescent="0.35">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4.5" x14ac:dyDescent="0.35">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4.5" x14ac:dyDescent="0.35">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4.5" x14ac:dyDescent="0.35">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4.5" x14ac:dyDescent="0.35">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4.5" x14ac:dyDescent="0.35">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4.5" x14ac:dyDescent="0.35">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4.5" x14ac:dyDescent="0.35">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4.5" x14ac:dyDescent="0.35">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4.5" x14ac:dyDescent="0.35">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4.5" x14ac:dyDescent="0.35">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4.5" x14ac:dyDescent="0.35">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4.5" x14ac:dyDescent="0.35">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4.5" x14ac:dyDescent="0.35">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4.5" x14ac:dyDescent="0.35">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4.5" x14ac:dyDescent="0.35">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4.5" x14ac:dyDescent="0.35">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4.5" x14ac:dyDescent="0.35">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4.5" x14ac:dyDescent="0.35">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4.5" x14ac:dyDescent="0.35">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4.5" x14ac:dyDescent="0.35">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4.5" x14ac:dyDescent="0.35">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4.5" x14ac:dyDescent="0.35">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4.5" x14ac:dyDescent="0.35">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4.5" x14ac:dyDescent="0.35">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4.5" x14ac:dyDescent="0.35">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4.5" x14ac:dyDescent="0.35">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4.5" x14ac:dyDescent="0.35">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4.5" x14ac:dyDescent="0.35">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4.5" x14ac:dyDescent="0.35">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4.5" x14ac:dyDescent="0.35">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4.5" x14ac:dyDescent="0.35">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4.5" x14ac:dyDescent="0.35">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4.5" x14ac:dyDescent="0.35">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4.5" x14ac:dyDescent="0.35">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4.5" x14ac:dyDescent="0.35">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4.5" x14ac:dyDescent="0.35">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4.5" x14ac:dyDescent="0.35">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4.5" x14ac:dyDescent="0.35">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4.5" x14ac:dyDescent="0.35">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4.5" x14ac:dyDescent="0.35">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4.5" x14ac:dyDescent="0.35">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4.5" x14ac:dyDescent="0.35">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4.5" x14ac:dyDescent="0.35">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4.5" x14ac:dyDescent="0.35">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4.5" x14ac:dyDescent="0.35">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4.5" x14ac:dyDescent="0.35">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4.5" x14ac:dyDescent="0.35">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4.5" x14ac:dyDescent="0.35">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4.5" x14ac:dyDescent="0.35">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4.5" x14ac:dyDescent="0.35">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4.5" x14ac:dyDescent="0.35">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4.5" x14ac:dyDescent="0.35">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4.5" x14ac:dyDescent="0.35">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4.5" x14ac:dyDescent="0.35">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4.5" x14ac:dyDescent="0.35">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4.5" x14ac:dyDescent="0.35">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4.5" x14ac:dyDescent="0.35">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4.5" x14ac:dyDescent="0.35">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4.5" x14ac:dyDescent="0.35">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4.5" x14ac:dyDescent="0.35">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4.5" x14ac:dyDescent="0.35">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4.5" x14ac:dyDescent="0.35">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4.5" x14ac:dyDescent="0.35">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4.5" x14ac:dyDescent="0.35">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4.5" x14ac:dyDescent="0.35">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4.5" x14ac:dyDescent="0.35">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4.5" x14ac:dyDescent="0.35">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4.5" x14ac:dyDescent="0.35">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4.5" x14ac:dyDescent="0.35">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4.5" x14ac:dyDescent="0.35">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4.5" x14ac:dyDescent="0.35">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4.5" x14ac:dyDescent="0.35">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4.5" x14ac:dyDescent="0.35">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4.5" x14ac:dyDescent="0.35">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4.5" x14ac:dyDescent="0.35">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4.5" x14ac:dyDescent="0.35">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4.5" x14ac:dyDescent="0.35">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4.5" x14ac:dyDescent="0.35">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4.5" x14ac:dyDescent="0.35">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4.5" x14ac:dyDescent="0.35">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4.5" x14ac:dyDescent="0.35">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4.5" x14ac:dyDescent="0.35">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4.5" x14ac:dyDescent="0.35">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4.5" x14ac:dyDescent="0.35">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4.5" x14ac:dyDescent="0.35">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4.5" x14ac:dyDescent="0.35">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4.5" x14ac:dyDescent="0.35">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4.5" x14ac:dyDescent="0.35">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4.5" x14ac:dyDescent="0.35">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4.5" x14ac:dyDescent="0.35">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4.5" x14ac:dyDescent="0.35">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4.5" x14ac:dyDescent="0.35">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4.5" x14ac:dyDescent="0.35">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4.5" x14ac:dyDescent="0.35">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4.5" x14ac:dyDescent="0.35">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4.5" x14ac:dyDescent="0.35">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4.5" x14ac:dyDescent="0.35">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4.5" x14ac:dyDescent="0.35">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4.5" x14ac:dyDescent="0.35">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4.5" x14ac:dyDescent="0.35">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4.5" x14ac:dyDescent="0.35">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4.5" x14ac:dyDescent="0.35">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4.5" x14ac:dyDescent="0.35">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4.5" x14ac:dyDescent="0.35">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4.5" x14ac:dyDescent="0.35">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4.5" x14ac:dyDescent="0.35">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4.5" x14ac:dyDescent="0.35">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4.5" x14ac:dyDescent="0.35">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4.5" x14ac:dyDescent="0.35">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4.5" x14ac:dyDescent="0.35">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4.5" x14ac:dyDescent="0.35">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4.5" x14ac:dyDescent="0.35">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4.5" x14ac:dyDescent="0.35">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4.5" x14ac:dyDescent="0.35">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4.5" x14ac:dyDescent="0.35">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4.5" x14ac:dyDescent="0.35">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4.5" x14ac:dyDescent="0.35">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4.5" x14ac:dyDescent="0.35">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4.5" x14ac:dyDescent="0.35">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4.5" x14ac:dyDescent="0.35">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4.5" x14ac:dyDescent="0.35">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4.5" x14ac:dyDescent="0.35">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4.5" x14ac:dyDescent="0.35">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4.5" x14ac:dyDescent="0.35">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4.5" x14ac:dyDescent="0.35">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4.5" x14ac:dyDescent="0.35">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4.5" x14ac:dyDescent="0.35">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4.5" x14ac:dyDescent="0.35">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4.5" x14ac:dyDescent="0.35">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4.5" x14ac:dyDescent="0.35">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4.5" x14ac:dyDescent="0.35">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4.5" x14ac:dyDescent="0.35">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4.5" x14ac:dyDescent="0.35">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4.5" x14ac:dyDescent="0.35">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4.5" x14ac:dyDescent="0.35">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4.5" x14ac:dyDescent="0.35">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4.5" x14ac:dyDescent="0.35">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4.5" x14ac:dyDescent="0.35">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4.5" x14ac:dyDescent="0.35">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4.5" x14ac:dyDescent="0.35">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4.5" x14ac:dyDescent="0.35">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4.5" x14ac:dyDescent="0.35">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4.5" x14ac:dyDescent="0.35">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4.5" x14ac:dyDescent="0.35">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4.5" x14ac:dyDescent="0.35">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4.5" x14ac:dyDescent="0.35">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4.5" x14ac:dyDescent="0.35">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4.5" x14ac:dyDescent="0.35">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4.5" x14ac:dyDescent="0.35">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4.5" x14ac:dyDescent="0.35">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4.5" x14ac:dyDescent="0.35">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4.5" x14ac:dyDescent="0.35">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4.5" x14ac:dyDescent="0.35">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4.5" x14ac:dyDescent="0.35">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4.5" x14ac:dyDescent="0.35">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4.5" x14ac:dyDescent="0.35">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4.5" x14ac:dyDescent="0.35">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4.5" x14ac:dyDescent="0.35">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4.5" x14ac:dyDescent="0.35">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4.5" x14ac:dyDescent="0.35">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4.5" x14ac:dyDescent="0.35">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4.5" x14ac:dyDescent="0.35">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4.5" x14ac:dyDescent="0.35">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4.5" x14ac:dyDescent="0.35">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4.5" x14ac:dyDescent="0.35">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4.5" x14ac:dyDescent="0.35">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4.5" x14ac:dyDescent="0.35">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4.5" x14ac:dyDescent="0.35">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4.5" x14ac:dyDescent="0.35">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4.5" x14ac:dyDescent="0.35">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4.5" x14ac:dyDescent="0.35">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4.5" x14ac:dyDescent="0.35">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4.5" x14ac:dyDescent="0.35">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4.5" x14ac:dyDescent="0.35">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4.5" x14ac:dyDescent="0.35">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4.5" x14ac:dyDescent="0.35">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4.5" x14ac:dyDescent="0.35">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4.5" x14ac:dyDescent="0.35">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4.5" x14ac:dyDescent="0.35">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4.5" x14ac:dyDescent="0.35">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4.5" x14ac:dyDescent="0.35">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4.5" x14ac:dyDescent="0.35">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4.5" x14ac:dyDescent="0.35">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4.5" x14ac:dyDescent="0.35">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4.5" x14ac:dyDescent="0.35">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4.5" x14ac:dyDescent="0.35">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4.5" x14ac:dyDescent="0.35">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4.5" x14ac:dyDescent="0.35">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4.5" x14ac:dyDescent="0.35">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4.5" x14ac:dyDescent="0.35">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4.5" x14ac:dyDescent="0.35">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4.5" x14ac:dyDescent="0.35">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4.5" x14ac:dyDescent="0.35">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4.5" x14ac:dyDescent="0.35">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4.5" x14ac:dyDescent="0.35">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4.5" x14ac:dyDescent="0.35">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4.5" x14ac:dyDescent="0.35">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4.5" x14ac:dyDescent="0.35">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4.5" x14ac:dyDescent="0.35">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4.5" x14ac:dyDescent="0.35">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4.5" x14ac:dyDescent="0.35">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4.5" x14ac:dyDescent="0.35">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4.5" x14ac:dyDescent="0.35">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4.5" x14ac:dyDescent="0.35">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4.5" x14ac:dyDescent="0.35">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4.5" x14ac:dyDescent="0.35">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4.5" x14ac:dyDescent="0.35">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4.5" x14ac:dyDescent="0.35">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4.5" x14ac:dyDescent="0.35">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4.5" x14ac:dyDescent="0.35">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4.5" x14ac:dyDescent="0.35">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4.5" x14ac:dyDescent="0.35">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4.5" x14ac:dyDescent="0.35">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4.5" x14ac:dyDescent="0.35">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4.5" x14ac:dyDescent="0.35">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4.5" x14ac:dyDescent="0.35">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4.5" x14ac:dyDescent="0.35">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4.5" x14ac:dyDescent="0.35">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4.5" x14ac:dyDescent="0.35">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4.5" x14ac:dyDescent="0.35">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4.5" x14ac:dyDescent="0.35">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4.5" x14ac:dyDescent="0.35">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4.5" x14ac:dyDescent="0.35">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4.5" x14ac:dyDescent="0.35">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4.5" x14ac:dyDescent="0.35">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4.5" x14ac:dyDescent="0.35">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4.5" x14ac:dyDescent="0.35">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4.5" x14ac:dyDescent="0.35">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4.5" x14ac:dyDescent="0.35">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4.5" x14ac:dyDescent="0.35">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4.5" x14ac:dyDescent="0.35">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4.5" x14ac:dyDescent="0.35">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4.5" x14ac:dyDescent="0.35">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4.5" x14ac:dyDescent="0.35">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4.5" x14ac:dyDescent="0.35">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4.5" x14ac:dyDescent="0.35">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4.5" x14ac:dyDescent="0.35">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4.5" x14ac:dyDescent="0.35">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4.5" x14ac:dyDescent="0.35">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4.5" x14ac:dyDescent="0.35">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4.5" x14ac:dyDescent="0.35">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4.5" x14ac:dyDescent="0.35">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4.5" x14ac:dyDescent="0.35">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4.5" x14ac:dyDescent="0.35">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4.5" x14ac:dyDescent="0.35">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4.5" x14ac:dyDescent="0.35">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4.5" x14ac:dyDescent="0.35">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4.5" x14ac:dyDescent="0.35">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4.5" x14ac:dyDescent="0.35">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4.5" x14ac:dyDescent="0.35">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4.5" x14ac:dyDescent="0.35">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4.5" x14ac:dyDescent="0.35">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4.5" x14ac:dyDescent="0.35">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4.5" x14ac:dyDescent="0.35">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4.5" x14ac:dyDescent="0.35">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4.5" x14ac:dyDescent="0.35">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4.5" x14ac:dyDescent="0.35">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4.5" x14ac:dyDescent="0.35">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4.5" x14ac:dyDescent="0.35">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4.5" x14ac:dyDescent="0.35">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4.5" x14ac:dyDescent="0.35">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4.5" x14ac:dyDescent="0.35">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4.5" x14ac:dyDescent="0.35">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4.5" x14ac:dyDescent="0.35">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4.5" x14ac:dyDescent="0.35">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4.5" x14ac:dyDescent="0.35">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4.5" x14ac:dyDescent="0.35">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4.5" x14ac:dyDescent="0.35">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4.5" x14ac:dyDescent="0.35">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4.5" x14ac:dyDescent="0.35">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4.5" x14ac:dyDescent="0.35">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4.5" x14ac:dyDescent="0.35">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4.5" x14ac:dyDescent="0.35">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4.5" x14ac:dyDescent="0.35">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4.5" x14ac:dyDescent="0.35">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4.5" x14ac:dyDescent="0.35">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4.5" x14ac:dyDescent="0.35">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4.5" x14ac:dyDescent="0.35">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4.5" x14ac:dyDescent="0.35">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4.5" x14ac:dyDescent="0.35">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4.5" x14ac:dyDescent="0.35">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4.5" x14ac:dyDescent="0.35">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4.5" x14ac:dyDescent="0.35">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4.5" x14ac:dyDescent="0.35">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4.5" x14ac:dyDescent="0.35">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4.5" x14ac:dyDescent="0.35">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4.5" x14ac:dyDescent="0.35">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4.5" x14ac:dyDescent="0.35">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4.5" x14ac:dyDescent="0.35">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4.5" x14ac:dyDescent="0.35">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4.5" x14ac:dyDescent="0.35">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4.5" x14ac:dyDescent="0.35">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4.5" x14ac:dyDescent="0.35">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4.5" x14ac:dyDescent="0.35">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4.5" x14ac:dyDescent="0.35">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4.5" x14ac:dyDescent="0.35">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4.5" x14ac:dyDescent="0.35">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4.5" x14ac:dyDescent="0.35">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4.5" x14ac:dyDescent="0.35">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4.5" x14ac:dyDescent="0.35">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4.5" x14ac:dyDescent="0.35">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4.5" x14ac:dyDescent="0.35">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4.5" x14ac:dyDescent="0.35">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4.5" x14ac:dyDescent="0.35">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4.5" x14ac:dyDescent="0.35">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4.5" x14ac:dyDescent="0.35">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4.5" x14ac:dyDescent="0.35">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4.5" x14ac:dyDescent="0.35">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4.5" x14ac:dyDescent="0.35">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4.5" x14ac:dyDescent="0.35">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4.5" x14ac:dyDescent="0.35">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4.5" x14ac:dyDescent="0.35">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4.5" x14ac:dyDescent="0.35">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4.5" x14ac:dyDescent="0.35">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4.5" x14ac:dyDescent="0.35">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4.5" x14ac:dyDescent="0.35">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4.5" x14ac:dyDescent="0.35">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4.5" x14ac:dyDescent="0.35">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4.5" x14ac:dyDescent="0.35">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4.5" x14ac:dyDescent="0.35">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4.5" x14ac:dyDescent="0.35">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4.5" x14ac:dyDescent="0.35">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4.5" x14ac:dyDescent="0.35">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4.5" x14ac:dyDescent="0.35">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4.5" x14ac:dyDescent="0.35">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4.5" x14ac:dyDescent="0.35">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4.5" x14ac:dyDescent="0.35">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4.5" x14ac:dyDescent="0.35">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4.5" x14ac:dyDescent="0.35">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4.5" x14ac:dyDescent="0.35">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4.5" x14ac:dyDescent="0.35">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4.5" x14ac:dyDescent="0.35">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4.5" x14ac:dyDescent="0.35">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4.5" x14ac:dyDescent="0.35">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4.5" x14ac:dyDescent="0.35">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4.5" x14ac:dyDescent="0.35">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4.5" x14ac:dyDescent="0.35">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4.5" x14ac:dyDescent="0.35">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4.5" x14ac:dyDescent="0.35">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4.5" x14ac:dyDescent="0.35">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4.5" x14ac:dyDescent="0.35">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4.5" x14ac:dyDescent="0.35">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4.5" x14ac:dyDescent="0.35">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4.5" x14ac:dyDescent="0.35">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4.5" x14ac:dyDescent="0.35">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4.5" x14ac:dyDescent="0.35">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4.5" x14ac:dyDescent="0.35">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4.5" x14ac:dyDescent="0.35">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4.5" x14ac:dyDescent="0.35">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4.5" x14ac:dyDescent="0.35">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4.5" x14ac:dyDescent="0.35">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4.5" x14ac:dyDescent="0.35">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4.5" x14ac:dyDescent="0.35">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4.5" x14ac:dyDescent="0.35">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4.5" x14ac:dyDescent="0.35">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4.5" x14ac:dyDescent="0.35">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4.5" x14ac:dyDescent="0.35">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4.5" x14ac:dyDescent="0.35">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4.5" x14ac:dyDescent="0.35">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4.5" x14ac:dyDescent="0.35">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4.5" x14ac:dyDescent="0.35">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4.5" x14ac:dyDescent="0.35">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4.5" x14ac:dyDescent="0.35">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4.5" x14ac:dyDescent="0.35">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4.5" x14ac:dyDescent="0.35">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4.5" x14ac:dyDescent="0.35">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4.5" x14ac:dyDescent="0.35">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4.5" x14ac:dyDescent="0.35">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4.5" x14ac:dyDescent="0.35">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4.5" x14ac:dyDescent="0.35">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4.5" x14ac:dyDescent="0.35">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4.5" x14ac:dyDescent="0.35">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4.5" x14ac:dyDescent="0.35">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4.5" x14ac:dyDescent="0.35">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4.5" x14ac:dyDescent="0.35">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4.5" x14ac:dyDescent="0.35">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4.5" x14ac:dyDescent="0.35">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4.5" x14ac:dyDescent="0.35">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4.5" x14ac:dyDescent="0.35">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4.5" x14ac:dyDescent="0.35">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4.5" x14ac:dyDescent="0.35">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4.5" x14ac:dyDescent="0.35">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4.5" x14ac:dyDescent="0.35">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4.5" x14ac:dyDescent="0.35">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4.5" x14ac:dyDescent="0.35">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4.5" x14ac:dyDescent="0.35">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4.5" x14ac:dyDescent="0.35">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4.5" x14ac:dyDescent="0.35">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4.5" x14ac:dyDescent="0.35">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4.5" x14ac:dyDescent="0.35">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4.5" x14ac:dyDescent="0.35">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4.5" x14ac:dyDescent="0.35">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4.5" x14ac:dyDescent="0.35">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4.5" x14ac:dyDescent="0.35">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4.5" x14ac:dyDescent="0.35">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4.5" x14ac:dyDescent="0.35">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4.5" x14ac:dyDescent="0.35">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4.5" x14ac:dyDescent="0.35">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4.5" x14ac:dyDescent="0.35">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4.5" x14ac:dyDescent="0.35">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4.5" x14ac:dyDescent="0.35">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4.5" x14ac:dyDescent="0.35">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4.5" x14ac:dyDescent="0.35">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4.5" x14ac:dyDescent="0.35">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4.5" x14ac:dyDescent="0.35">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4.5" x14ac:dyDescent="0.35">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4.5" x14ac:dyDescent="0.35">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4.5" x14ac:dyDescent="0.35">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4.5" x14ac:dyDescent="0.35">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4.5" x14ac:dyDescent="0.35">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4.5" x14ac:dyDescent="0.35">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4.5" x14ac:dyDescent="0.35">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4.5" x14ac:dyDescent="0.35">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4.5" x14ac:dyDescent="0.35">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4.5" x14ac:dyDescent="0.35">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4.5" x14ac:dyDescent="0.35">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4.5" x14ac:dyDescent="0.35">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4.5" x14ac:dyDescent="0.35">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4.5" x14ac:dyDescent="0.35">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4.5" x14ac:dyDescent="0.35">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4.5" x14ac:dyDescent="0.35">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4.5" x14ac:dyDescent="0.35">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4.5" x14ac:dyDescent="0.35">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4.5" x14ac:dyDescent="0.35">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4.5" x14ac:dyDescent="0.35">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4.5" x14ac:dyDescent="0.35">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4.5" x14ac:dyDescent="0.35">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4.5" x14ac:dyDescent="0.35">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4.5" x14ac:dyDescent="0.35">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4.5" x14ac:dyDescent="0.35">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4.5" x14ac:dyDescent="0.35">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4.5" x14ac:dyDescent="0.35">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4.5" x14ac:dyDescent="0.35">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4.5" x14ac:dyDescent="0.35">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4.5" x14ac:dyDescent="0.35">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4.5" x14ac:dyDescent="0.35">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4.5" x14ac:dyDescent="0.35">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4.5" x14ac:dyDescent="0.35">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4.5" x14ac:dyDescent="0.35">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4.5" x14ac:dyDescent="0.35">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4.5" x14ac:dyDescent="0.35">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4.5" x14ac:dyDescent="0.35">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4.5" x14ac:dyDescent="0.35">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4.5" x14ac:dyDescent="0.35">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4.5" x14ac:dyDescent="0.35">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4.5" x14ac:dyDescent="0.35">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4.5" x14ac:dyDescent="0.35">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4.5" x14ac:dyDescent="0.35">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4.5" x14ac:dyDescent="0.35">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4.5" x14ac:dyDescent="0.35">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4.5" x14ac:dyDescent="0.35">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4.5" x14ac:dyDescent="0.35">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4.5" x14ac:dyDescent="0.35">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4.5" x14ac:dyDescent="0.35">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4.5" x14ac:dyDescent="0.35">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4.5" x14ac:dyDescent="0.35">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4.5" x14ac:dyDescent="0.35">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4.5" x14ac:dyDescent="0.35">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4.5" x14ac:dyDescent="0.35">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4.5" x14ac:dyDescent="0.35">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4.5" x14ac:dyDescent="0.35">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4.5" x14ac:dyDescent="0.35">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4.5" x14ac:dyDescent="0.35">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4.5" x14ac:dyDescent="0.35">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4.5" x14ac:dyDescent="0.35">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4.5" x14ac:dyDescent="0.35">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4.5" x14ac:dyDescent="0.35">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4.5" x14ac:dyDescent="0.35">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4.5" x14ac:dyDescent="0.35">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4.5" x14ac:dyDescent="0.35">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4.5" x14ac:dyDescent="0.35">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4.5" x14ac:dyDescent="0.35">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4.5" x14ac:dyDescent="0.35">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4.5" x14ac:dyDescent="0.35">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4.5" x14ac:dyDescent="0.35">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4.5" x14ac:dyDescent="0.35">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4.5" x14ac:dyDescent="0.35">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4.5" x14ac:dyDescent="0.35">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4.5" x14ac:dyDescent="0.35">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4.5" x14ac:dyDescent="0.35">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4.5" x14ac:dyDescent="0.35">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4.5" x14ac:dyDescent="0.35">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4.5" x14ac:dyDescent="0.35">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4.5" x14ac:dyDescent="0.35">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4.5" x14ac:dyDescent="0.35">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4.5" x14ac:dyDescent="0.35">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4.5" x14ac:dyDescent="0.35">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4.5" x14ac:dyDescent="0.35">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4.5" x14ac:dyDescent="0.35">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4.5" x14ac:dyDescent="0.35">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4.5" x14ac:dyDescent="0.35">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4.5" x14ac:dyDescent="0.35">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4.5" x14ac:dyDescent="0.35">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4.5" x14ac:dyDescent="0.35">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4.5" x14ac:dyDescent="0.35">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4.5" x14ac:dyDescent="0.35">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4.5" x14ac:dyDescent="0.35">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4.5" x14ac:dyDescent="0.35">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4.5" x14ac:dyDescent="0.35">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4.5" x14ac:dyDescent="0.35">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4.5" x14ac:dyDescent="0.35">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4.5" x14ac:dyDescent="0.35">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4.5" x14ac:dyDescent="0.35">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4.5" x14ac:dyDescent="0.35">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4.5" x14ac:dyDescent="0.35">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4.5" x14ac:dyDescent="0.35">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4.5" x14ac:dyDescent="0.35">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4.5" x14ac:dyDescent="0.35">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4.5" x14ac:dyDescent="0.35">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4.5" x14ac:dyDescent="0.35">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4.5" x14ac:dyDescent="0.35">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4.5" x14ac:dyDescent="0.35">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4.5" x14ac:dyDescent="0.35">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4.5" x14ac:dyDescent="0.35">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4.5" x14ac:dyDescent="0.35">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4.5" x14ac:dyDescent="0.35">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4.5" x14ac:dyDescent="0.35">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4.5" x14ac:dyDescent="0.35">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4.5" x14ac:dyDescent="0.35">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4.5" x14ac:dyDescent="0.35">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4.5" x14ac:dyDescent="0.35">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4.5" x14ac:dyDescent="0.35">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4.5" x14ac:dyDescent="0.35">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4.5" x14ac:dyDescent="0.35">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4.5" x14ac:dyDescent="0.35">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4.5" x14ac:dyDescent="0.35">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4.5" x14ac:dyDescent="0.35">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4.5" x14ac:dyDescent="0.35">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4.5" x14ac:dyDescent="0.35">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4.5" x14ac:dyDescent="0.35">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4.5" x14ac:dyDescent="0.35">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4.5" x14ac:dyDescent="0.35">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4.5" x14ac:dyDescent="0.35">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4.5" x14ac:dyDescent="0.35">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4.5" x14ac:dyDescent="0.35">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4.5" x14ac:dyDescent="0.35">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4.5" x14ac:dyDescent="0.35">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4.5" x14ac:dyDescent="0.35">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4.5" x14ac:dyDescent="0.35">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4.5" x14ac:dyDescent="0.35">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4.5" x14ac:dyDescent="0.35">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4.5" x14ac:dyDescent="0.35">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4.5" x14ac:dyDescent="0.35">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4.5" x14ac:dyDescent="0.35">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4.5" x14ac:dyDescent="0.35">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4.5" x14ac:dyDescent="0.35">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4.5" x14ac:dyDescent="0.35">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4.5" x14ac:dyDescent="0.35">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4.5" x14ac:dyDescent="0.35">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4.5" x14ac:dyDescent="0.35">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4.5" x14ac:dyDescent="0.35">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4.5" x14ac:dyDescent="0.35">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4.5" x14ac:dyDescent="0.35">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4.5" x14ac:dyDescent="0.35">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4.5" x14ac:dyDescent="0.35">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4.5" x14ac:dyDescent="0.35">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4.5" x14ac:dyDescent="0.35">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4.5" x14ac:dyDescent="0.35">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4.5" x14ac:dyDescent="0.35">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4.5" x14ac:dyDescent="0.35">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4.5" x14ac:dyDescent="0.35">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4.5" x14ac:dyDescent="0.35">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4.5" x14ac:dyDescent="0.35">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4.5" x14ac:dyDescent="0.35">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4.5" x14ac:dyDescent="0.35">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4.5" x14ac:dyDescent="0.35">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4.5" x14ac:dyDescent="0.35">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4.5" x14ac:dyDescent="0.35">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4.5" x14ac:dyDescent="0.35">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4.5" x14ac:dyDescent="0.35">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4.5" x14ac:dyDescent="0.35">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4.5" x14ac:dyDescent="0.35">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4.5" x14ac:dyDescent="0.35">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4.5" x14ac:dyDescent="0.35">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4.5" x14ac:dyDescent="0.35">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4.5" x14ac:dyDescent="0.35">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4.5" x14ac:dyDescent="0.35">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4.5" x14ac:dyDescent="0.35">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4.5" x14ac:dyDescent="0.35">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4.5" x14ac:dyDescent="0.35">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4.5" x14ac:dyDescent="0.35">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4.5" x14ac:dyDescent="0.35">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4.5" x14ac:dyDescent="0.35">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4.5" x14ac:dyDescent="0.35">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4.5" x14ac:dyDescent="0.35">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4.5" x14ac:dyDescent="0.35">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4.5" x14ac:dyDescent="0.35">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4.5" x14ac:dyDescent="0.35">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4.5" x14ac:dyDescent="0.35">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4.5" x14ac:dyDescent="0.35">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4.5" x14ac:dyDescent="0.35">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4.5" x14ac:dyDescent="0.35">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4.5" x14ac:dyDescent="0.35">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4.5" x14ac:dyDescent="0.35">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4.5" x14ac:dyDescent="0.35">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4.5" x14ac:dyDescent="0.35">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4.5" x14ac:dyDescent="0.35">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4.5" x14ac:dyDescent="0.35">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4.5" x14ac:dyDescent="0.35">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4.5" x14ac:dyDescent="0.35">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4.5" x14ac:dyDescent="0.35">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4.5" x14ac:dyDescent="0.35">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4.5" x14ac:dyDescent="0.35">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4.5" x14ac:dyDescent="0.35">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4.5" x14ac:dyDescent="0.35">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4.5" x14ac:dyDescent="0.35">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4.5" x14ac:dyDescent="0.35">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4.5" x14ac:dyDescent="0.35">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4.5" x14ac:dyDescent="0.35">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4.5" x14ac:dyDescent="0.35">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4.5" x14ac:dyDescent="0.35">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4.5" x14ac:dyDescent="0.35">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4.5" x14ac:dyDescent="0.35">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4.5" x14ac:dyDescent="0.35">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4.5" x14ac:dyDescent="0.35">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4.5" x14ac:dyDescent="0.35">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4.5" x14ac:dyDescent="0.35">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4.5" x14ac:dyDescent="0.35">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4.5" x14ac:dyDescent="0.35">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4.5" x14ac:dyDescent="0.35">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4.5" x14ac:dyDescent="0.35">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4.5" x14ac:dyDescent="0.35">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4.5" x14ac:dyDescent="0.35">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4.5" x14ac:dyDescent="0.35">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4.5" x14ac:dyDescent="0.35">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4.5" x14ac:dyDescent="0.35">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4.5" x14ac:dyDescent="0.35">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4.5" x14ac:dyDescent="0.35">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4.5" x14ac:dyDescent="0.35">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4.5" x14ac:dyDescent="0.35">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4.5" x14ac:dyDescent="0.35">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4.5" x14ac:dyDescent="0.35">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4.5" x14ac:dyDescent="0.35">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4.5" x14ac:dyDescent="0.35">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4.5" x14ac:dyDescent="0.35">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4.5" x14ac:dyDescent="0.35">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4.5" x14ac:dyDescent="0.35">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4.5" x14ac:dyDescent="0.35">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4.5" x14ac:dyDescent="0.35">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4.5" x14ac:dyDescent="0.35">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4.5" x14ac:dyDescent="0.35">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4.5" x14ac:dyDescent="0.35">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4.5" x14ac:dyDescent="0.35">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4.5" x14ac:dyDescent="0.35">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4.5" x14ac:dyDescent="0.35">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4.5" x14ac:dyDescent="0.35">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4.5" x14ac:dyDescent="0.35">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4.5" x14ac:dyDescent="0.35">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4.5" x14ac:dyDescent="0.35">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4.5" x14ac:dyDescent="0.35">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4.5" x14ac:dyDescent="0.35">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4.5" x14ac:dyDescent="0.35">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4.5" x14ac:dyDescent="0.35">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4.5" x14ac:dyDescent="0.35">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4.5" x14ac:dyDescent="0.35">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4.5" x14ac:dyDescent="0.35">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4.5" x14ac:dyDescent="0.35">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4.5" x14ac:dyDescent="0.35">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4.5" x14ac:dyDescent="0.35">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4.5" x14ac:dyDescent="0.35">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4.5" x14ac:dyDescent="0.35">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4.5" x14ac:dyDescent="0.35">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4.5" x14ac:dyDescent="0.35">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4.5" x14ac:dyDescent="0.35">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4.5" x14ac:dyDescent="0.35">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4.5" x14ac:dyDescent="0.35">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4.5" x14ac:dyDescent="0.35">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4.5" x14ac:dyDescent="0.35">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4.5" x14ac:dyDescent="0.35">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4.5" x14ac:dyDescent="0.35">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4.5" x14ac:dyDescent="0.35">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4.5" x14ac:dyDescent="0.35">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4.5" x14ac:dyDescent="0.35">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4.5" x14ac:dyDescent="0.35">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4.5" x14ac:dyDescent="0.35">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4.5" x14ac:dyDescent="0.35">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4.5" x14ac:dyDescent="0.35">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4.5" x14ac:dyDescent="0.35">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4.5" x14ac:dyDescent="0.35">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4.5" x14ac:dyDescent="0.35">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4.5" x14ac:dyDescent="0.35">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4.5" x14ac:dyDescent="0.35">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4.5" x14ac:dyDescent="0.35">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4.5" x14ac:dyDescent="0.35">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4.5" x14ac:dyDescent="0.35">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4.5" x14ac:dyDescent="0.35">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4.5" x14ac:dyDescent="0.35">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4.5" x14ac:dyDescent="0.35">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4.5" x14ac:dyDescent="0.35">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4.5" x14ac:dyDescent="0.35">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4.5" x14ac:dyDescent="0.35">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4.5" x14ac:dyDescent="0.35">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4.5" x14ac:dyDescent="0.35">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4.5" x14ac:dyDescent="0.35">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4.5" x14ac:dyDescent="0.35">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4.5" x14ac:dyDescent="0.35">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4.5" x14ac:dyDescent="0.35">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4.5" x14ac:dyDescent="0.35">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4.5" x14ac:dyDescent="0.35">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4.5" x14ac:dyDescent="0.35">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4.5" x14ac:dyDescent="0.35">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4.5" x14ac:dyDescent="0.35">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4.5" x14ac:dyDescent="0.35">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4.5" x14ac:dyDescent="0.35">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4.5" x14ac:dyDescent="0.35">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4.5" x14ac:dyDescent="0.35">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4.5" x14ac:dyDescent="0.35">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4.5" x14ac:dyDescent="0.35">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4.5" x14ac:dyDescent="0.35">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4.5" x14ac:dyDescent="0.35">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4.5" x14ac:dyDescent="0.35">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4.5" x14ac:dyDescent="0.35">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4.5" x14ac:dyDescent="0.35">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4.5" x14ac:dyDescent="0.35">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4.5" x14ac:dyDescent="0.35">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4.5" x14ac:dyDescent="0.35">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4.5" x14ac:dyDescent="0.35">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4.5" x14ac:dyDescent="0.35">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4.5" x14ac:dyDescent="0.35">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4.5" x14ac:dyDescent="0.35">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4.5" x14ac:dyDescent="0.35">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4.5" x14ac:dyDescent="0.35">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4.5" x14ac:dyDescent="0.35">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4.5" x14ac:dyDescent="0.35">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4.5" x14ac:dyDescent="0.35">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4.5" x14ac:dyDescent="0.35">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4.5" x14ac:dyDescent="0.35">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4.5" x14ac:dyDescent="0.35">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4.5" x14ac:dyDescent="0.35">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4.5" x14ac:dyDescent="0.35">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4.5" x14ac:dyDescent="0.35">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4.5" x14ac:dyDescent="0.35">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4.5" x14ac:dyDescent="0.35">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4.5" x14ac:dyDescent="0.35">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4.5" x14ac:dyDescent="0.35">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4.5" x14ac:dyDescent="0.35">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4.5" x14ac:dyDescent="0.35">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4.5" x14ac:dyDescent="0.35">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4.5" x14ac:dyDescent="0.35">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4.5" x14ac:dyDescent="0.35">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4.5" x14ac:dyDescent="0.35">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4.5" x14ac:dyDescent="0.35">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4.5" x14ac:dyDescent="0.35">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4.5" x14ac:dyDescent="0.35">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4.5" x14ac:dyDescent="0.35">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4.5" x14ac:dyDescent="0.35">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4.5" x14ac:dyDescent="0.35">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4.5" x14ac:dyDescent="0.35">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4.5" x14ac:dyDescent="0.35">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4.5" x14ac:dyDescent="0.35">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4.5" x14ac:dyDescent="0.35">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4.5" x14ac:dyDescent="0.35">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4.5" x14ac:dyDescent="0.35">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4.5" x14ac:dyDescent="0.35">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4.5" x14ac:dyDescent="0.35">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4.5" x14ac:dyDescent="0.35">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4.5" x14ac:dyDescent="0.35">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4.5" x14ac:dyDescent="0.35">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4.5" x14ac:dyDescent="0.35">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4.5" x14ac:dyDescent="0.35">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4.5" x14ac:dyDescent="0.35">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4.5" x14ac:dyDescent="0.35">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4.5" x14ac:dyDescent="0.35">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4.5" x14ac:dyDescent="0.35">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4.5" x14ac:dyDescent="0.35">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4.5" x14ac:dyDescent="0.35">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4.5" x14ac:dyDescent="0.35">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4.5" x14ac:dyDescent="0.35">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4.5" x14ac:dyDescent="0.35">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4.5" x14ac:dyDescent="0.35">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4.5" x14ac:dyDescent="0.35">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4.5" x14ac:dyDescent="0.35">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4.5" x14ac:dyDescent="0.35">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4.5" x14ac:dyDescent="0.35">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4.5" x14ac:dyDescent="0.35">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4.5" x14ac:dyDescent="0.35">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4.5" x14ac:dyDescent="0.35">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4.5" x14ac:dyDescent="0.35">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4.5" x14ac:dyDescent="0.35">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4.5" x14ac:dyDescent="0.35">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4.5" x14ac:dyDescent="0.35">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4.5" x14ac:dyDescent="0.35">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4.5" x14ac:dyDescent="0.35">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4.5" x14ac:dyDescent="0.35">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4.5" x14ac:dyDescent="0.35">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4.5" x14ac:dyDescent="0.35">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4.5" x14ac:dyDescent="0.35">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4.5" x14ac:dyDescent="0.35">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4.5" x14ac:dyDescent="0.35">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4.5" x14ac:dyDescent="0.35">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4.5" x14ac:dyDescent="0.35">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4.5" x14ac:dyDescent="0.35">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4.5" x14ac:dyDescent="0.35">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4.5" x14ac:dyDescent="0.35">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4.5" x14ac:dyDescent="0.35">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4.5" x14ac:dyDescent="0.35">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4.5" x14ac:dyDescent="0.35">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4.5" x14ac:dyDescent="0.35">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4.5" x14ac:dyDescent="0.35">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4.5" x14ac:dyDescent="0.35">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4.5" x14ac:dyDescent="0.35">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4.5" x14ac:dyDescent="0.35">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4.5" x14ac:dyDescent="0.35">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4.5" x14ac:dyDescent="0.35">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4.5" x14ac:dyDescent="0.35">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4.5" x14ac:dyDescent="0.35">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4.5" x14ac:dyDescent="0.35">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4.5" x14ac:dyDescent="0.35">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4.5" x14ac:dyDescent="0.35">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4.5" x14ac:dyDescent="0.35">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4.5" x14ac:dyDescent="0.35">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4.5" x14ac:dyDescent="0.35">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4.5" x14ac:dyDescent="0.35">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4.5" x14ac:dyDescent="0.35">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4.5" x14ac:dyDescent="0.35">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4.5" x14ac:dyDescent="0.35">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4.5" x14ac:dyDescent="0.35">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4.5" x14ac:dyDescent="0.35">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4.5" x14ac:dyDescent="0.35">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4.5" x14ac:dyDescent="0.35">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4.5" x14ac:dyDescent="0.35">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4.5" x14ac:dyDescent="0.35">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4.5" x14ac:dyDescent="0.35">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4.5" x14ac:dyDescent="0.35">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4.5" x14ac:dyDescent="0.35">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4.5" x14ac:dyDescent="0.35">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4.5" x14ac:dyDescent="0.35">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4.5" x14ac:dyDescent="0.35">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4.5" x14ac:dyDescent="0.35">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4.5" x14ac:dyDescent="0.35">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4.5" x14ac:dyDescent="0.35">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4.5" x14ac:dyDescent="0.35">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4.5" x14ac:dyDescent="0.35">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4.5" x14ac:dyDescent="0.35">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4.5" x14ac:dyDescent="0.35">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4.5" x14ac:dyDescent="0.35">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4.5" x14ac:dyDescent="0.35">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4.5" x14ac:dyDescent="0.35">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4.5" x14ac:dyDescent="0.35">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4.5" x14ac:dyDescent="0.35">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4.5" x14ac:dyDescent="0.35">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4.5" x14ac:dyDescent="0.35">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4.5" x14ac:dyDescent="0.35">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4.5" x14ac:dyDescent="0.35">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4.5" x14ac:dyDescent="0.35">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4.5" x14ac:dyDescent="0.35">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4.5" x14ac:dyDescent="0.35">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4.5" x14ac:dyDescent="0.35">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4.5" x14ac:dyDescent="0.35">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4.5" x14ac:dyDescent="0.35">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4.5" x14ac:dyDescent="0.35">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4.5" x14ac:dyDescent="0.35">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4.5" x14ac:dyDescent="0.35">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4.5" x14ac:dyDescent="0.35">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4.5" x14ac:dyDescent="0.35">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4.5" x14ac:dyDescent="0.35">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4.5" x14ac:dyDescent="0.35">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4.5" x14ac:dyDescent="0.35">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4.5" x14ac:dyDescent="0.35">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4.5" x14ac:dyDescent="0.35">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4.5" x14ac:dyDescent="0.35">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4.5" x14ac:dyDescent="0.35">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4.5" x14ac:dyDescent="0.35">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4.5" x14ac:dyDescent="0.35">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4.5" x14ac:dyDescent="0.35">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4.5" x14ac:dyDescent="0.35">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4.5" x14ac:dyDescent="0.35">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4.5" x14ac:dyDescent="0.35">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4.5" x14ac:dyDescent="0.35">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4.5" x14ac:dyDescent="0.35">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4.5" x14ac:dyDescent="0.35">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4.5" x14ac:dyDescent="0.35">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4.5" x14ac:dyDescent="0.35">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4.5" x14ac:dyDescent="0.35">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4.5" x14ac:dyDescent="0.35">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4.5" x14ac:dyDescent="0.35">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4.5" x14ac:dyDescent="0.35">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4.5" x14ac:dyDescent="0.35">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4.5" x14ac:dyDescent="0.35">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4.5" x14ac:dyDescent="0.35">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4.5" x14ac:dyDescent="0.35">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4.5" x14ac:dyDescent="0.35">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4.5" x14ac:dyDescent="0.35">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4.5" x14ac:dyDescent="0.35">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4.5" x14ac:dyDescent="0.35">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4.5" x14ac:dyDescent="0.35">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4.5" x14ac:dyDescent="0.35">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4.5" x14ac:dyDescent="0.35">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4.5" x14ac:dyDescent="0.35">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4.5" x14ac:dyDescent="0.35">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4.5" x14ac:dyDescent="0.35">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4.5" x14ac:dyDescent="0.35">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4.5" x14ac:dyDescent="0.35">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4.5" x14ac:dyDescent="0.35">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4.5" x14ac:dyDescent="0.35">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4.5" x14ac:dyDescent="0.35">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4.5" x14ac:dyDescent="0.35">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4.5" x14ac:dyDescent="0.35">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4.5" x14ac:dyDescent="0.35">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4.5" x14ac:dyDescent="0.35">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4.5" x14ac:dyDescent="0.35">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4.5" x14ac:dyDescent="0.35">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4.5" x14ac:dyDescent="0.35">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4.5" x14ac:dyDescent="0.35">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4.5" x14ac:dyDescent="0.35">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4.5" x14ac:dyDescent="0.35">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4.5" x14ac:dyDescent="0.35">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4.5" x14ac:dyDescent="0.35">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4.5" x14ac:dyDescent="0.35">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4.5" x14ac:dyDescent="0.35">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4.5" x14ac:dyDescent="0.35">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4.5" x14ac:dyDescent="0.35">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4.5" x14ac:dyDescent="0.35">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4.5" x14ac:dyDescent="0.35">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4.5" x14ac:dyDescent="0.35">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4.5" x14ac:dyDescent="0.35">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4.5" x14ac:dyDescent="0.35">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4.5" x14ac:dyDescent="0.35">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4.5" x14ac:dyDescent="0.35">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4.5" x14ac:dyDescent="0.35">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4.5" x14ac:dyDescent="0.35">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4.5" x14ac:dyDescent="0.35">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4.5" x14ac:dyDescent="0.35">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4.5" x14ac:dyDescent="0.35">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4.5" x14ac:dyDescent="0.35">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4.5" x14ac:dyDescent="0.35">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4.5" x14ac:dyDescent="0.35">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4.5" x14ac:dyDescent="0.35">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4.5" x14ac:dyDescent="0.35">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4.5" x14ac:dyDescent="0.35">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4.5" x14ac:dyDescent="0.35">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4.5" x14ac:dyDescent="0.35">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4.5" x14ac:dyDescent="0.35">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4.5" x14ac:dyDescent="0.35">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4.5" x14ac:dyDescent="0.35">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4.5" x14ac:dyDescent="0.35">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4.5" x14ac:dyDescent="0.35">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4.5" x14ac:dyDescent="0.35">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4.5" x14ac:dyDescent="0.35">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4.5" x14ac:dyDescent="0.35">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4.5" x14ac:dyDescent="0.35">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4.5" x14ac:dyDescent="0.35">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4.5" x14ac:dyDescent="0.35">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4.5" x14ac:dyDescent="0.35">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4.5" x14ac:dyDescent="0.35">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4.5" x14ac:dyDescent="0.35">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4.5" x14ac:dyDescent="0.35">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4.5" x14ac:dyDescent="0.35">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4.5" x14ac:dyDescent="0.35">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4.5" x14ac:dyDescent="0.35">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4.5" x14ac:dyDescent="0.35">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4.5" x14ac:dyDescent="0.35">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4.5" x14ac:dyDescent="0.35">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4.5" x14ac:dyDescent="0.35">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4.5" x14ac:dyDescent="0.35">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4.5" x14ac:dyDescent="0.35">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4.5" x14ac:dyDescent="0.35">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4.5" x14ac:dyDescent="0.35">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4.5" x14ac:dyDescent="0.35">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4.5" x14ac:dyDescent="0.35">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4.5" x14ac:dyDescent="0.35">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4.5" x14ac:dyDescent="0.35">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4.5" x14ac:dyDescent="0.35">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4.5" x14ac:dyDescent="0.35">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4.5" x14ac:dyDescent="0.35">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4.5" x14ac:dyDescent="0.35">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4.5" x14ac:dyDescent="0.35">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4.5" x14ac:dyDescent="0.35">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4.5" x14ac:dyDescent="0.35">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4.5" x14ac:dyDescent="0.35">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4.5" x14ac:dyDescent="0.35">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4.5" x14ac:dyDescent="0.35">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4.5" x14ac:dyDescent="0.35">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4.5" x14ac:dyDescent="0.35">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4.5" x14ac:dyDescent="0.35">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4.5" x14ac:dyDescent="0.35">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4.5" x14ac:dyDescent="0.35">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4.5" x14ac:dyDescent="0.35">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4.5" x14ac:dyDescent="0.35">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4.5" x14ac:dyDescent="0.35">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4.5" x14ac:dyDescent="0.35">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4.5" x14ac:dyDescent="0.35">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4.5" x14ac:dyDescent="0.35">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4.5" x14ac:dyDescent="0.35">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4.5" x14ac:dyDescent="0.35">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4.5" x14ac:dyDescent="0.35">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4.5" x14ac:dyDescent="0.35">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4.5" x14ac:dyDescent="0.35">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4.5" x14ac:dyDescent="0.35">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4.5" x14ac:dyDescent="0.35">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4.5" x14ac:dyDescent="0.35">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4.5" x14ac:dyDescent="0.35">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4.5" x14ac:dyDescent="0.35">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4.5" x14ac:dyDescent="0.35">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4.5" x14ac:dyDescent="0.35">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4.5" x14ac:dyDescent="0.35">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4.5" x14ac:dyDescent="0.35">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4.5" x14ac:dyDescent="0.35">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4.5" x14ac:dyDescent="0.35">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4.5" x14ac:dyDescent="0.35">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4.5" x14ac:dyDescent="0.35">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4.5" x14ac:dyDescent="0.35">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4.5" x14ac:dyDescent="0.35">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4.5" x14ac:dyDescent="0.35">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4.5" x14ac:dyDescent="0.35">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4.5" x14ac:dyDescent="0.35">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4.5" x14ac:dyDescent="0.35">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4.5" x14ac:dyDescent="0.35">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4.5" x14ac:dyDescent="0.35">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4.5" x14ac:dyDescent="0.35">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4.5" x14ac:dyDescent="0.35">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4.5" x14ac:dyDescent="0.35">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4.5" x14ac:dyDescent="0.35">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4.5" x14ac:dyDescent="0.35">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4.5" x14ac:dyDescent="0.35">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4.5" x14ac:dyDescent="0.35">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4.5" x14ac:dyDescent="0.35">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4.5" x14ac:dyDescent="0.35">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4.5" x14ac:dyDescent="0.35">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4.5" x14ac:dyDescent="0.35">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4.5" x14ac:dyDescent="0.35">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4.5" x14ac:dyDescent="0.35">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4.5" x14ac:dyDescent="0.35">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4.5" x14ac:dyDescent="0.35">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4.5" x14ac:dyDescent="0.35">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4.5" x14ac:dyDescent="0.35">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4.5" x14ac:dyDescent="0.35">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4.5" x14ac:dyDescent="0.35">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4.5" x14ac:dyDescent="0.35">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4.5" x14ac:dyDescent="0.35">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4.5" x14ac:dyDescent="0.35">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4.5" x14ac:dyDescent="0.35">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4.5" x14ac:dyDescent="0.35">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4.5" x14ac:dyDescent="0.35">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4.5" x14ac:dyDescent="0.35">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4.5" x14ac:dyDescent="0.35">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4.5" x14ac:dyDescent="0.35">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4.5" x14ac:dyDescent="0.35">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4.5" x14ac:dyDescent="0.35">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4.5" x14ac:dyDescent="0.35">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4.5" x14ac:dyDescent="0.35">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4.5" x14ac:dyDescent="0.35">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4.5" x14ac:dyDescent="0.35">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4.5" x14ac:dyDescent="0.35">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4.5" x14ac:dyDescent="0.35">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4.5" x14ac:dyDescent="0.35">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4.5" x14ac:dyDescent="0.35">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4.5" x14ac:dyDescent="0.35">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4.5" x14ac:dyDescent="0.35">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4.5" x14ac:dyDescent="0.35">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4.5" x14ac:dyDescent="0.35">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4.5" x14ac:dyDescent="0.35">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4.5" x14ac:dyDescent="0.35">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4.5" x14ac:dyDescent="0.35">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4.5" x14ac:dyDescent="0.35">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4.5" x14ac:dyDescent="0.35">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4.5" x14ac:dyDescent="0.35">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4.5" x14ac:dyDescent="0.35">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4.5" x14ac:dyDescent="0.35">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4.5" x14ac:dyDescent="0.35">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4.5" x14ac:dyDescent="0.35">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4.5" x14ac:dyDescent="0.35">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4.5" x14ac:dyDescent="0.35">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4.5" x14ac:dyDescent="0.35">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4.5" x14ac:dyDescent="0.35">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4.5" x14ac:dyDescent="0.35">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4.5" x14ac:dyDescent="0.35">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4.5" x14ac:dyDescent="0.35">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4.5" x14ac:dyDescent="0.35">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4.5" x14ac:dyDescent="0.35">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4.5" x14ac:dyDescent="0.35">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4.5" x14ac:dyDescent="0.35">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4.5" x14ac:dyDescent="0.35">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4.5" x14ac:dyDescent="0.35">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4.5" x14ac:dyDescent="0.35">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4.5" x14ac:dyDescent="0.35">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4.5" x14ac:dyDescent="0.35">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4.5" x14ac:dyDescent="0.35">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4.5" x14ac:dyDescent="0.35">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4.5" x14ac:dyDescent="0.35">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4.5" x14ac:dyDescent="0.35">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4.5" x14ac:dyDescent="0.35">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4.5" x14ac:dyDescent="0.35">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4.5" x14ac:dyDescent="0.35">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4.5" x14ac:dyDescent="0.35">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4.5" x14ac:dyDescent="0.35">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4.5" x14ac:dyDescent="0.35">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4.5" x14ac:dyDescent="0.35">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4.5" x14ac:dyDescent="0.35">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4.5" x14ac:dyDescent="0.35">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4.5" x14ac:dyDescent="0.35">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4.5" x14ac:dyDescent="0.35">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4.5" x14ac:dyDescent="0.35">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4.5" x14ac:dyDescent="0.35">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4.5" x14ac:dyDescent="0.35">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4.5" x14ac:dyDescent="0.35">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4.5" x14ac:dyDescent="0.35">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4.5" x14ac:dyDescent="0.35">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4.5" x14ac:dyDescent="0.35">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4.5" x14ac:dyDescent="0.35">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4.5" x14ac:dyDescent="0.35">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4.5" x14ac:dyDescent="0.35">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4.5" x14ac:dyDescent="0.35">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4.5" x14ac:dyDescent="0.35">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4.5" x14ac:dyDescent="0.35">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4.5" x14ac:dyDescent="0.35">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4.5" x14ac:dyDescent="0.35">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4.5" x14ac:dyDescent="0.35">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4.5" x14ac:dyDescent="0.35">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4.5" x14ac:dyDescent="0.35">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4.5" x14ac:dyDescent="0.35">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4.5" x14ac:dyDescent="0.35">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4.5" x14ac:dyDescent="0.35">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4.5" x14ac:dyDescent="0.35">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4.5" x14ac:dyDescent="0.35">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4.5" x14ac:dyDescent="0.35">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4.5" x14ac:dyDescent="0.35">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4.5" x14ac:dyDescent="0.35">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4.5" x14ac:dyDescent="0.35">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4.5" x14ac:dyDescent="0.35">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4.5" x14ac:dyDescent="0.35">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4.5" x14ac:dyDescent="0.35">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4.5" x14ac:dyDescent="0.35">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4.5" x14ac:dyDescent="0.35">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4.5" x14ac:dyDescent="0.35">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4.5" x14ac:dyDescent="0.35">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4.5" x14ac:dyDescent="0.35">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4.5" x14ac:dyDescent="0.35">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4.5" x14ac:dyDescent="0.35">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4.5" x14ac:dyDescent="0.35">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4.5" x14ac:dyDescent="0.35">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4.5" x14ac:dyDescent="0.35">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4.5" x14ac:dyDescent="0.35">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4.5" x14ac:dyDescent="0.35">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4.5" x14ac:dyDescent="0.35">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4.5" x14ac:dyDescent="0.35">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4.5" x14ac:dyDescent="0.35">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4.5" x14ac:dyDescent="0.35">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4.5" x14ac:dyDescent="0.35">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4.5" x14ac:dyDescent="0.35">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4.5" x14ac:dyDescent="0.35">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4.5" x14ac:dyDescent="0.35">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4.5" x14ac:dyDescent="0.35">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4.5" x14ac:dyDescent="0.35">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4.5" x14ac:dyDescent="0.35">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4.5" x14ac:dyDescent="0.35">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4.5" x14ac:dyDescent="0.35">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4.5" x14ac:dyDescent="0.35">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4.5" x14ac:dyDescent="0.35">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4.5" x14ac:dyDescent="0.35">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4.5" x14ac:dyDescent="0.35">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4.5" x14ac:dyDescent="0.35">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4.5" x14ac:dyDescent="0.35">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4.5" x14ac:dyDescent="0.35">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4.5" x14ac:dyDescent="0.35">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4.5" x14ac:dyDescent="0.35">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4.5" x14ac:dyDescent="0.35">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4.5" x14ac:dyDescent="0.35">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4.5" x14ac:dyDescent="0.35">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4.5" x14ac:dyDescent="0.35">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4.5" x14ac:dyDescent="0.35">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4.5" x14ac:dyDescent="0.35">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4.5" x14ac:dyDescent="0.35">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4.5" x14ac:dyDescent="0.35">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4.5" x14ac:dyDescent="0.35">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4.5" x14ac:dyDescent="0.35">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4.5" x14ac:dyDescent="0.35">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4.5" x14ac:dyDescent="0.35">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4.5" x14ac:dyDescent="0.35">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4.5" x14ac:dyDescent="0.35">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4.5" x14ac:dyDescent="0.35">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4.5" x14ac:dyDescent="0.35">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4.5" x14ac:dyDescent="0.35">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4.5" x14ac:dyDescent="0.35">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4.5" x14ac:dyDescent="0.35">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4.5" x14ac:dyDescent="0.35">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4.5" x14ac:dyDescent="0.35">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4.5" x14ac:dyDescent="0.35">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4.5" x14ac:dyDescent="0.35">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4.5" x14ac:dyDescent="0.35">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4.5" x14ac:dyDescent="0.35">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4.5" x14ac:dyDescent="0.35">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4.5" x14ac:dyDescent="0.35">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4.5" x14ac:dyDescent="0.35">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4.5" x14ac:dyDescent="0.35">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4.5" x14ac:dyDescent="0.35">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4.5" x14ac:dyDescent="0.35">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4.5" x14ac:dyDescent="0.35">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4.5" x14ac:dyDescent="0.35">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4.5" x14ac:dyDescent="0.35">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4.5" x14ac:dyDescent="0.35">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4.5" x14ac:dyDescent="0.35">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4.5" x14ac:dyDescent="0.35">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4.5" x14ac:dyDescent="0.35">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4.5" x14ac:dyDescent="0.35">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4.5" x14ac:dyDescent="0.35">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4.5" x14ac:dyDescent="0.35">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4.5" x14ac:dyDescent="0.35">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4.5" x14ac:dyDescent="0.35">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4.5" x14ac:dyDescent="0.35">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4.5" x14ac:dyDescent="0.35">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4.5" x14ac:dyDescent="0.35">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4.5" x14ac:dyDescent="0.35">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4.5" x14ac:dyDescent="0.35">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4.5" x14ac:dyDescent="0.35">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4.5" x14ac:dyDescent="0.35">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4.5" x14ac:dyDescent="0.35">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4.5" x14ac:dyDescent="0.35">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4.5" x14ac:dyDescent="0.35">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4.5" x14ac:dyDescent="0.35">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4.5" x14ac:dyDescent="0.35">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4.5" x14ac:dyDescent="0.35">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4.5" x14ac:dyDescent="0.35">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4.5" x14ac:dyDescent="0.35">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4.5" x14ac:dyDescent="0.35">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4.5" x14ac:dyDescent="0.35">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4.5" x14ac:dyDescent="0.35">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4.5" x14ac:dyDescent="0.35">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4.5" x14ac:dyDescent="0.35">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4.5" x14ac:dyDescent="0.35">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4.5" x14ac:dyDescent="0.35">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4.5" x14ac:dyDescent="0.35">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4.5" x14ac:dyDescent="0.35">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4.5" x14ac:dyDescent="0.35">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4.5" x14ac:dyDescent="0.35">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4.5" x14ac:dyDescent="0.35">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4.5" x14ac:dyDescent="0.35">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4.5" x14ac:dyDescent="0.35">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4.5" x14ac:dyDescent="0.35">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4.5" x14ac:dyDescent="0.35">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4.5" x14ac:dyDescent="0.35">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4.5" x14ac:dyDescent="0.35">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4.5" x14ac:dyDescent="0.35">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4.5" x14ac:dyDescent="0.35">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4.5" x14ac:dyDescent="0.35">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4.5" x14ac:dyDescent="0.35">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4.5" x14ac:dyDescent="0.35">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4.5" x14ac:dyDescent="0.35">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4.5" x14ac:dyDescent="0.35">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4.5" x14ac:dyDescent="0.35">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4.5" x14ac:dyDescent="0.35">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4.5" x14ac:dyDescent="0.35">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4.5" x14ac:dyDescent="0.35">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4.5" x14ac:dyDescent="0.35">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4.5" x14ac:dyDescent="0.35">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4.5" x14ac:dyDescent="0.35">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4.5" x14ac:dyDescent="0.35">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4.5" x14ac:dyDescent="0.35">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4.5" x14ac:dyDescent="0.35">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4.5" x14ac:dyDescent="0.35">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4.5" x14ac:dyDescent="0.35">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4.5" x14ac:dyDescent="0.35">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4.5" x14ac:dyDescent="0.35">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4.5" x14ac:dyDescent="0.35">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4.5" x14ac:dyDescent="0.35">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4.5" x14ac:dyDescent="0.35">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4.5" x14ac:dyDescent="0.35">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4.5" x14ac:dyDescent="0.35">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4.5" x14ac:dyDescent="0.35">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4.5" x14ac:dyDescent="0.35">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4.5" x14ac:dyDescent="0.35">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4.5" x14ac:dyDescent="0.35">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4.5" x14ac:dyDescent="0.35">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4.5" x14ac:dyDescent="0.35">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4.5" x14ac:dyDescent="0.35">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4.5" x14ac:dyDescent="0.35">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4.5" x14ac:dyDescent="0.35">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4.5" x14ac:dyDescent="0.35">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4.5" x14ac:dyDescent="0.35">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4.5" x14ac:dyDescent="0.35">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4.5" x14ac:dyDescent="0.35">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4.5" x14ac:dyDescent="0.35">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4.5" x14ac:dyDescent="0.35">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4.5" x14ac:dyDescent="0.35">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4.5" x14ac:dyDescent="0.35">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4.5" x14ac:dyDescent="0.35">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4.5" x14ac:dyDescent="0.35">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4.5" x14ac:dyDescent="0.35">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4.5" x14ac:dyDescent="0.35">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4.5" x14ac:dyDescent="0.35">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4.5" x14ac:dyDescent="0.35">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4.5" x14ac:dyDescent="0.35">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4.5" x14ac:dyDescent="0.35">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4.5" x14ac:dyDescent="0.35">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4.5" x14ac:dyDescent="0.35">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4.5" x14ac:dyDescent="0.35">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4.5" x14ac:dyDescent="0.35">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4.5" x14ac:dyDescent="0.35">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4.5" x14ac:dyDescent="0.35">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4.5" x14ac:dyDescent="0.35">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4.5" x14ac:dyDescent="0.35">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4.5" x14ac:dyDescent="0.35">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4.5" x14ac:dyDescent="0.35">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4.5" x14ac:dyDescent="0.35">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4.5" x14ac:dyDescent="0.35">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4.5" x14ac:dyDescent="0.35">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4.5" x14ac:dyDescent="0.35">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4.5" x14ac:dyDescent="0.35">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4.5" x14ac:dyDescent="0.35">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4.5" x14ac:dyDescent="0.35">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4.5" x14ac:dyDescent="0.35">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4.5" x14ac:dyDescent="0.35">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4.5" x14ac:dyDescent="0.35">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4.5" x14ac:dyDescent="0.35">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4.5" x14ac:dyDescent="0.35">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4.5" x14ac:dyDescent="0.35">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4.5" x14ac:dyDescent="0.35">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4.5" x14ac:dyDescent="0.35">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4.5" x14ac:dyDescent="0.35">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4.5" x14ac:dyDescent="0.35">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4.5" x14ac:dyDescent="0.35">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4.5" x14ac:dyDescent="0.35">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4.5" x14ac:dyDescent="0.35">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4.5" x14ac:dyDescent="0.35">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4.5" x14ac:dyDescent="0.35">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4.5" x14ac:dyDescent="0.35">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4.5" x14ac:dyDescent="0.35">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4.5" x14ac:dyDescent="0.35">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4.5" x14ac:dyDescent="0.35">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4.5" x14ac:dyDescent="0.35">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4.5" x14ac:dyDescent="0.35">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4.5" x14ac:dyDescent="0.35">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4.5" x14ac:dyDescent="0.35">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4.5" x14ac:dyDescent="0.35">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4.5" x14ac:dyDescent="0.35">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4.5" x14ac:dyDescent="0.35">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4.5" x14ac:dyDescent="0.35">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4.5" x14ac:dyDescent="0.35">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4.5" x14ac:dyDescent="0.35">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4.5" x14ac:dyDescent="0.35">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4.5" x14ac:dyDescent="0.35">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4.5" x14ac:dyDescent="0.35">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4.5" x14ac:dyDescent="0.35">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4.5" x14ac:dyDescent="0.35">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4.5" x14ac:dyDescent="0.35">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4.5" x14ac:dyDescent="0.35">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4.5" x14ac:dyDescent="0.35">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4.5" x14ac:dyDescent="0.35">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4.5" x14ac:dyDescent="0.35">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4.5" x14ac:dyDescent="0.35">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4.5" x14ac:dyDescent="0.35">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4.5" x14ac:dyDescent="0.35">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4.5" x14ac:dyDescent="0.35">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4.5" x14ac:dyDescent="0.35">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4.5" x14ac:dyDescent="0.35">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4.5" x14ac:dyDescent="0.35">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4.5" x14ac:dyDescent="0.35">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4.5" x14ac:dyDescent="0.35">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4.5" x14ac:dyDescent="0.35">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4.5" x14ac:dyDescent="0.35">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4.5" x14ac:dyDescent="0.35">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4.5" x14ac:dyDescent="0.35">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4.5" x14ac:dyDescent="0.35">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4.5" x14ac:dyDescent="0.35">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4.5" x14ac:dyDescent="0.35">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4.5" x14ac:dyDescent="0.35">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4.5" x14ac:dyDescent="0.35">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4.5" x14ac:dyDescent="0.35">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4.5" x14ac:dyDescent="0.35">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4.5" x14ac:dyDescent="0.35">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4.5" x14ac:dyDescent="0.35">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4.5" x14ac:dyDescent="0.35">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4.5" x14ac:dyDescent="0.35">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4.5" x14ac:dyDescent="0.35">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4.5" x14ac:dyDescent="0.35">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4.5" x14ac:dyDescent="0.35">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4.5" x14ac:dyDescent="0.35">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4.5" x14ac:dyDescent="0.35">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4.5" x14ac:dyDescent="0.35">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4.5" x14ac:dyDescent="0.35">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4.5" x14ac:dyDescent="0.35">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4.5" x14ac:dyDescent="0.35">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4.5" x14ac:dyDescent="0.35">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4.5" x14ac:dyDescent="0.35">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4.5" x14ac:dyDescent="0.35">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4.5" x14ac:dyDescent="0.35">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4.5" x14ac:dyDescent="0.35">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4.5" x14ac:dyDescent="0.35">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4.5" x14ac:dyDescent="0.35">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4.5" x14ac:dyDescent="0.35">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4.5" x14ac:dyDescent="0.35">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4.5" x14ac:dyDescent="0.35">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4.5" x14ac:dyDescent="0.35">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4.5" x14ac:dyDescent="0.35">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4.5" x14ac:dyDescent="0.35">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4.5" x14ac:dyDescent="0.35">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4.5" x14ac:dyDescent="0.35">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4.5" x14ac:dyDescent="0.35">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4.5" x14ac:dyDescent="0.35">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4.5" x14ac:dyDescent="0.35">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4.5" x14ac:dyDescent="0.35">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4.5" x14ac:dyDescent="0.35">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4.5" x14ac:dyDescent="0.35">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4.5" x14ac:dyDescent="0.35">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4.5" x14ac:dyDescent="0.35">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4.5" x14ac:dyDescent="0.35">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4.5" x14ac:dyDescent="0.35">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4.5" x14ac:dyDescent="0.35">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4.5" x14ac:dyDescent="0.35">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4.5" x14ac:dyDescent="0.35">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4.5" x14ac:dyDescent="0.35">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4.5" x14ac:dyDescent="0.35">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4.5" x14ac:dyDescent="0.35">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4.5" x14ac:dyDescent="0.35">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4.5" x14ac:dyDescent="0.35">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4.5" x14ac:dyDescent="0.35">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4.5" x14ac:dyDescent="0.35">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4.5" x14ac:dyDescent="0.35">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4.5" x14ac:dyDescent="0.35">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4.5" x14ac:dyDescent="0.35">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4.5" x14ac:dyDescent="0.35">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4.5" x14ac:dyDescent="0.35">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4.5" x14ac:dyDescent="0.35">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4.5" x14ac:dyDescent="0.35">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4.5" x14ac:dyDescent="0.35">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4.5" x14ac:dyDescent="0.35">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4.5" x14ac:dyDescent="0.35">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4.5" x14ac:dyDescent="0.35">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4.5" x14ac:dyDescent="0.35">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4.5" x14ac:dyDescent="0.35">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4.5" x14ac:dyDescent="0.35">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4.5" x14ac:dyDescent="0.35">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4.5" x14ac:dyDescent="0.35">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4.5" x14ac:dyDescent="0.35">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4.5" x14ac:dyDescent="0.35">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4.5" x14ac:dyDescent="0.35">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4.5" x14ac:dyDescent="0.35">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4.5" x14ac:dyDescent="0.35">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4.5" x14ac:dyDescent="0.35">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4.5" x14ac:dyDescent="0.35">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4.5" x14ac:dyDescent="0.35">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4.5" x14ac:dyDescent="0.35">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4.5" x14ac:dyDescent="0.35">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4.5" x14ac:dyDescent="0.35">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4.5" x14ac:dyDescent="0.35">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4.5" x14ac:dyDescent="0.35">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4.5" x14ac:dyDescent="0.35">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4.5" x14ac:dyDescent="0.35">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4.5" x14ac:dyDescent="0.35">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4.5" x14ac:dyDescent="0.35">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4.5" x14ac:dyDescent="0.35">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4.5" x14ac:dyDescent="0.35">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4.5" x14ac:dyDescent="0.35">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4.5" x14ac:dyDescent="0.35">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4.5" x14ac:dyDescent="0.35">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4.5" x14ac:dyDescent="0.35">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4.5" x14ac:dyDescent="0.35">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4.5" x14ac:dyDescent="0.35">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4.5" x14ac:dyDescent="0.35">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4.5" x14ac:dyDescent="0.35">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4.5" x14ac:dyDescent="0.35">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4.5" x14ac:dyDescent="0.35">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4.5" x14ac:dyDescent="0.35">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4.5" x14ac:dyDescent="0.35">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4.5" x14ac:dyDescent="0.35">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4.5" x14ac:dyDescent="0.35">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4.5" x14ac:dyDescent="0.35">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4.5" x14ac:dyDescent="0.35">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4.5" x14ac:dyDescent="0.35">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4.5" x14ac:dyDescent="0.35">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4.5" x14ac:dyDescent="0.35">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4.5" x14ac:dyDescent="0.35">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4.5" x14ac:dyDescent="0.35">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4.5" x14ac:dyDescent="0.35">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4.5" x14ac:dyDescent="0.35">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4.5" x14ac:dyDescent="0.35">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4.5" x14ac:dyDescent="0.35">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4.5" x14ac:dyDescent="0.35">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4.5" x14ac:dyDescent="0.35">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4.5" x14ac:dyDescent="0.35">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4.5" x14ac:dyDescent="0.35">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4.5" x14ac:dyDescent="0.35">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4.5" x14ac:dyDescent="0.35">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4.5" x14ac:dyDescent="0.35">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4.5" x14ac:dyDescent="0.35">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4.5" x14ac:dyDescent="0.35">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4.5" x14ac:dyDescent="0.35">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4.5" x14ac:dyDescent="0.35">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4.5" x14ac:dyDescent="0.35">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4.5" x14ac:dyDescent="0.35">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4.5" x14ac:dyDescent="0.35">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4.5" x14ac:dyDescent="0.35">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4.5" x14ac:dyDescent="0.35">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4.5" x14ac:dyDescent="0.35">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4.5" x14ac:dyDescent="0.35">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4.5" x14ac:dyDescent="0.35">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4.5" x14ac:dyDescent="0.35">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4.5" x14ac:dyDescent="0.35">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4.5" x14ac:dyDescent="0.35">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4.5" x14ac:dyDescent="0.35">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4.5" x14ac:dyDescent="0.35">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4.5" x14ac:dyDescent="0.35">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4.5" x14ac:dyDescent="0.35">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4.5" x14ac:dyDescent="0.35">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4.5" x14ac:dyDescent="0.35">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4.5" x14ac:dyDescent="0.35">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4.5" x14ac:dyDescent="0.35">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4.5" x14ac:dyDescent="0.35">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4.5" x14ac:dyDescent="0.35">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4.5" x14ac:dyDescent="0.35">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4.5" x14ac:dyDescent="0.35">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4.5" x14ac:dyDescent="0.35">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4.5" x14ac:dyDescent="0.35">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4.5" x14ac:dyDescent="0.35">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4.5" x14ac:dyDescent="0.35">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4.5" x14ac:dyDescent="0.35">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4.5" x14ac:dyDescent="0.35">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4.5" x14ac:dyDescent="0.35">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4.5" x14ac:dyDescent="0.35">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4.5" x14ac:dyDescent="0.35">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4.5" x14ac:dyDescent="0.35">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4.5" x14ac:dyDescent="0.35">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4.5" x14ac:dyDescent="0.35">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4.5" x14ac:dyDescent="0.35">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4.5" x14ac:dyDescent="0.35">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4.5" x14ac:dyDescent="0.35">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4.5" x14ac:dyDescent="0.35">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4.5" x14ac:dyDescent="0.35">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4.5" x14ac:dyDescent="0.35">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4.5" x14ac:dyDescent="0.35">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4.5" x14ac:dyDescent="0.35">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4.5" x14ac:dyDescent="0.35">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4.5" x14ac:dyDescent="0.35">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4.5" x14ac:dyDescent="0.35">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4.5" x14ac:dyDescent="0.35">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4.5" x14ac:dyDescent="0.35">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4.5" x14ac:dyDescent="0.35">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4.5" x14ac:dyDescent="0.35">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4.5" x14ac:dyDescent="0.35">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4.5" x14ac:dyDescent="0.35">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4.5" x14ac:dyDescent="0.35">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4.5" x14ac:dyDescent="0.35">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4.5" x14ac:dyDescent="0.35">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4.5" x14ac:dyDescent="0.35">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4.5" x14ac:dyDescent="0.35">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4.5" x14ac:dyDescent="0.35">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4.5" x14ac:dyDescent="0.35">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4.5" x14ac:dyDescent="0.35">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4.5" x14ac:dyDescent="0.35">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4.5" x14ac:dyDescent="0.35">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4.5" x14ac:dyDescent="0.35">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4.5" x14ac:dyDescent="0.35">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4.5" x14ac:dyDescent="0.35">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4.5" x14ac:dyDescent="0.35">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4.5" x14ac:dyDescent="0.35">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4.5" x14ac:dyDescent="0.35">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4.5" x14ac:dyDescent="0.35">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4.5" x14ac:dyDescent="0.35">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4.5" x14ac:dyDescent="0.35">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4.5" x14ac:dyDescent="0.35">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4.5" x14ac:dyDescent="0.35">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4.5" x14ac:dyDescent="0.35">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4.5" x14ac:dyDescent="0.35">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4.5" x14ac:dyDescent="0.35">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4.5" x14ac:dyDescent="0.35">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4.5" x14ac:dyDescent="0.35">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4.5" x14ac:dyDescent="0.35">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4.5" x14ac:dyDescent="0.35">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4.5" x14ac:dyDescent="0.35">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4.5" x14ac:dyDescent="0.35">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4.5" x14ac:dyDescent="0.35">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4.5" x14ac:dyDescent="0.35">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4.5" x14ac:dyDescent="0.35">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4.5" x14ac:dyDescent="0.35">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4.5" x14ac:dyDescent="0.35">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4.5" x14ac:dyDescent="0.35">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4.5" x14ac:dyDescent="0.35">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4.5" x14ac:dyDescent="0.35">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4.5" x14ac:dyDescent="0.35">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4.5" x14ac:dyDescent="0.35">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4.5" x14ac:dyDescent="0.35">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4.5" x14ac:dyDescent="0.35">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4.5" x14ac:dyDescent="0.35">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4.5" x14ac:dyDescent="0.35">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4.5" x14ac:dyDescent="0.35">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4.5" x14ac:dyDescent="0.35">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4.5" x14ac:dyDescent="0.35">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4.5" x14ac:dyDescent="0.35">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4.5" x14ac:dyDescent="0.35">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4.5" x14ac:dyDescent="0.35">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4.5" x14ac:dyDescent="0.35">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4.5" x14ac:dyDescent="0.35">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4.5" x14ac:dyDescent="0.35">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4.5" x14ac:dyDescent="0.35">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4.5" x14ac:dyDescent="0.35">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4.5" x14ac:dyDescent="0.35">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4.5" x14ac:dyDescent="0.35">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4.5" x14ac:dyDescent="0.35">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4.5" x14ac:dyDescent="0.35">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4.5" x14ac:dyDescent="0.35">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4.5" x14ac:dyDescent="0.35">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4.5" x14ac:dyDescent="0.35">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4.5" x14ac:dyDescent="0.35">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4.5" x14ac:dyDescent="0.35">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4.5" x14ac:dyDescent="0.35">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4.5" x14ac:dyDescent="0.35">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4.5" x14ac:dyDescent="0.35">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4.5" x14ac:dyDescent="0.35">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4.5" x14ac:dyDescent="0.35">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4.5" x14ac:dyDescent="0.35">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4.5" x14ac:dyDescent="0.35">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4.5" x14ac:dyDescent="0.35">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4.5" x14ac:dyDescent="0.35">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4.5" x14ac:dyDescent="0.35">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4.5" x14ac:dyDescent="0.35">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4.5" x14ac:dyDescent="0.35">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4.5" x14ac:dyDescent="0.35">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4.5" x14ac:dyDescent="0.35">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4.5" x14ac:dyDescent="0.35">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4.5" x14ac:dyDescent="0.35">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4.5" x14ac:dyDescent="0.35">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4.5" x14ac:dyDescent="0.35">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4.5" x14ac:dyDescent="0.35">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4.5" x14ac:dyDescent="0.35">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4.5" x14ac:dyDescent="0.35">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4.5" x14ac:dyDescent="0.35">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4.5" x14ac:dyDescent="0.35">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4.5" x14ac:dyDescent="0.35">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4.5" x14ac:dyDescent="0.35">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4.5" x14ac:dyDescent="0.35">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4.5" x14ac:dyDescent="0.35">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4.5" x14ac:dyDescent="0.35">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4.5" x14ac:dyDescent="0.35">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4.5" x14ac:dyDescent="0.35">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4.5" x14ac:dyDescent="0.35">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4.5" x14ac:dyDescent="0.35">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4.5" x14ac:dyDescent="0.35">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4.5" x14ac:dyDescent="0.35">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4.5" x14ac:dyDescent="0.35">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4.5" x14ac:dyDescent="0.35">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4.5" x14ac:dyDescent="0.35">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4.5" x14ac:dyDescent="0.35">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4.5" x14ac:dyDescent="0.35">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4.5" x14ac:dyDescent="0.35">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4.5" x14ac:dyDescent="0.35">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4.5" x14ac:dyDescent="0.35">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4.5" x14ac:dyDescent="0.35">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4.5" x14ac:dyDescent="0.35">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4.5" x14ac:dyDescent="0.35">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4.5" x14ac:dyDescent="0.35">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4.5" x14ac:dyDescent="0.35">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4.5" x14ac:dyDescent="0.35">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4.5" x14ac:dyDescent="0.35">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4.5" x14ac:dyDescent="0.35">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4.5" x14ac:dyDescent="0.35">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4.5" x14ac:dyDescent="0.35">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4.5" x14ac:dyDescent="0.35">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4.5" x14ac:dyDescent="0.35">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4.5" x14ac:dyDescent="0.35">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4.5" x14ac:dyDescent="0.35">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4.5" x14ac:dyDescent="0.35">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4.5" x14ac:dyDescent="0.35">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4.5" x14ac:dyDescent="0.35">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4.5" x14ac:dyDescent="0.35">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4.5" x14ac:dyDescent="0.35">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4.5" x14ac:dyDescent="0.35">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4.5" x14ac:dyDescent="0.35">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4.5" x14ac:dyDescent="0.35">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4.5" x14ac:dyDescent="0.35">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4.5" x14ac:dyDescent="0.35">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4.5" x14ac:dyDescent="0.35">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4.5" x14ac:dyDescent="0.35">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4.5" x14ac:dyDescent="0.35">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4.5" x14ac:dyDescent="0.35">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4.5" x14ac:dyDescent="0.35">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4.5" x14ac:dyDescent="0.35">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4.5" x14ac:dyDescent="0.35">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4.5" x14ac:dyDescent="0.35">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4.5" x14ac:dyDescent="0.35">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4.5" x14ac:dyDescent="0.35">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4.5" x14ac:dyDescent="0.35">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4.5" x14ac:dyDescent="0.35">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4.5" x14ac:dyDescent="0.35">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4.5" x14ac:dyDescent="0.35">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4.5" x14ac:dyDescent="0.35">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4.5" x14ac:dyDescent="0.35">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4.5" x14ac:dyDescent="0.35">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4.5" x14ac:dyDescent="0.35">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4.5" x14ac:dyDescent="0.35">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4.5" x14ac:dyDescent="0.35">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4.5" x14ac:dyDescent="0.35">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4.5" x14ac:dyDescent="0.35">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4.5" x14ac:dyDescent="0.35">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4.5" x14ac:dyDescent="0.35">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4.5" x14ac:dyDescent="0.35">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4.5" x14ac:dyDescent="0.35">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4.5" x14ac:dyDescent="0.35">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4.5" x14ac:dyDescent="0.35">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4.5" x14ac:dyDescent="0.35">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4.5" x14ac:dyDescent="0.35">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4.5" x14ac:dyDescent="0.35">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4.5" x14ac:dyDescent="0.35">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4.5" x14ac:dyDescent="0.35">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4.5" x14ac:dyDescent="0.35">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4.5" x14ac:dyDescent="0.35">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4.5" x14ac:dyDescent="0.35">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4.5" x14ac:dyDescent="0.35">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4.5" x14ac:dyDescent="0.35">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4.5" x14ac:dyDescent="0.35">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4.5" x14ac:dyDescent="0.35">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4.5" x14ac:dyDescent="0.35">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4.5" x14ac:dyDescent="0.35">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4.5" x14ac:dyDescent="0.35">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4.5" x14ac:dyDescent="0.35">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4.5" x14ac:dyDescent="0.35">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4.5" x14ac:dyDescent="0.35">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4.5" x14ac:dyDescent="0.35">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4.5" x14ac:dyDescent="0.35">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4.5" x14ac:dyDescent="0.35">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4.5" x14ac:dyDescent="0.35">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4.5" x14ac:dyDescent="0.35">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4.5" x14ac:dyDescent="0.35">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4.5" x14ac:dyDescent="0.35">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4.5" x14ac:dyDescent="0.35">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4.5" x14ac:dyDescent="0.35">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4.5" x14ac:dyDescent="0.35">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4.5" x14ac:dyDescent="0.35">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4.5" x14ac:dyDescent="0.35">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4.5" x14ac:dyDescent="0.35">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4.5" x14ac:dyDescent="0.35">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4.5" x14ac:dyDescent="0.35">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4.5" x14ac:dyDescent="0.35">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4.5" x14ac:dyDescent="0.35">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4.5" x14ac:dyDescent="0.35">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4.5" x14ac:dyDescent="0.35">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4.5" x14ac:dyDescent="0.35">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4.5" x14ac:dyDescent="0.35">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4.5" x14ac:dyDescent="0.35">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4.5" x14ac:dyDescent="0.35">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4.5" x14ac:dyDescent="0.35">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4.5" x14ac:dyDescent="0.35">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4.5" x14ac:dyDescent="0.35">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4.5" x14ac:dyDescent="0.35">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4.5" x14ac:dyDescent="0.35">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4.5" x14ac:dyDescent="0.35">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4.5" x14ac:dyDescent="0.35">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4.5" x14ac:dyDescent="0.35">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4.5" x14ac:dyDescent="0.35">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4.5" x14ac:dyDescent="0.35">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4.5" x14ac:dyDescent="0.35">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4.5" x14ac:dyDescent="0.35">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4.5" x14ac:dyDescent="0.35">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4.5" x14ac:dyDescent="0.35">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4.5" x14ac:dyDescent="0.35">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4.5" x14ac:dyDescent="0.35">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4.5" x14ac:dyDescent="0.35">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4.5" x14ac:dyDescent="0.35">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4.5" x14ac:dyDescent="0.35">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4.5" x14ac:dyDescent="0.35">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4.5" x14ac:dyDescent="0.35">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4.5" x14ac:dyDescent="0.35">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4.5" x14ac:dyDescent="0.35">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4.5" x14ac:dyDescent="0.35">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4.5" x14ac:dyDescent="0.35">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4.5" x14ac:dyDescent="0.35">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4.5" x14ac:dyDescent="0.35">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4.5" x14ac:dyDescent="0.35">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4.5" x14ac:dyDescent="0.35">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4.5" x14ac:dyDescent="0.35">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4.5" x14ac:dyDescent="0.35">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4.5" x14ac:dyDescent="0.35">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4.5" x14ac:dyDescent="0.35">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4.5" x14ac:dyDescent="0.35">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4.5" x14ac:dyDescent="0.35">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4.5" x14ac:dyDescent="0.35">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4.5" x14ac:dyDescent="0.35">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4.5" x14ac:dyDescent="0.35">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4.5" x14ac:dyDescent="0.35">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4.5" x14ac:dyDescent="0.35">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4.5" x14ac:dyDescent="0.35">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4.5" x14ac:dyDescent="0.35">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4.5" x14ac:dyDescent="0.35">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4.5" x14ac:dyDescent="0.35">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4.5" x14ac:dyDescent="0.35">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4.5" x14ac:dyDescent="0.35">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4.5" x14ac:dyDescent="0.35">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4.5" x14ac:dyDescent="0.35">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4.5" x14ac:dyDescent="0.35">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4.5" x14ac:dyDescent="0.35">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4.5" x14ac:dyDescent="0.35">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4.5" x14ac:dyDescent="0.35">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4.5" x14ac:dyDescent="0.35">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4.5" x14ac:dyDescent="0.35">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4.5" x14ac:dyDescent="0.35">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4.5" x14ac:dyDescent="0.35">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4.5" x14ac:dyDescent="0.35">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4.5" x14ac:dyDescent="0.35">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4.5" x14ac:dyDescent="0.35">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4.5" x14ac:dyDescent="0.35">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4.5" x14ac:dyDescent="0.35">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4.5" x14ac:dyDescent="0.35">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4.5" x14ac:dyDescent="0.35">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4.5" x14ac:dyDescent="0.35">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4.5" x14ac:dyDescent="0.35">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4.5" x14ac:dyDescent="0.35">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4.5" x14ac:dyDescent="0.35">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4.5" x14ac:dyDescent="0.35">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4.5" x14ac:dyDescent="0.35">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4.5" x14ac:dyDescent="0.35">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4.5" x14ac:dyDescent="0.35">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4.5" x14ac:dyDescent="0.35">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4.5" x14ac:dyDescent="0.35">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4.5" x14ac:dyDescent="0.35">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4.5" x14ac:dyDescent="0.35">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4.5" x14ac:dyDescent="0.35">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4.5" x14ac:dyDescent="0.35">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4.5" x14ac:dyDescent="0.35">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4.5" x14ac:dyDescent="0.35">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4.5" x14ac:dyDescent="0.35">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4.5" x14ac:dyDescent="0.35">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4.5" x14ac:dyDescent="0.35">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4.5" x14ac:dyDescent="0.35">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4.5" x14ac:dyDescent="0.35">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4.5" x14ac:dyDescent="0.35">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4.5" x14ac:dyDescent="0.35">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4.5" x14ac:dyDescent="0.35">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4.5" x14ac:dyDescent="0.35">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4.5" x14ac:dyDescent="0.35">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4.5" x14ac:dyDescent="0.35">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4.5" x14ac:dyDescent="0.35">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4.5" x14ac:dyDescent="0.35">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4.5" x14ac:dyDescent="0.35">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4.5" x14ac:dyDescent="0.35">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4.5" x14ac:dyDescent="0.35">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4.5" x14ac:dyDescent="0.35">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4.5" x14ac:dyDescent="0.35">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4.5" x14ac:dyDescent="0.35">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4.5" x14ac:dyDescent="0.35">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4.5" x14ac:dyDescent="0.35">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4.5" x14ac:dyDescent="0.35">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4.5" x14ac:dyDescent="0.35">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4.5" x14ac:dyDescent="0.35">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4.5" x14ac:dyDescent="0.35">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4.5" x14ac:dyDescent="0.35">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4.5" x14ac:dyDescent="0.35">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4.5" x14ac:dyDescent="0.35">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4.5" x14ac:dyDescent="0.35">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4.5" x14ac:dyDescent="0.35">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4.5" x14ac:dyDescent="0.35">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4.5" x14ac:dyDescent="0.35">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4.5" x14ac:dyDescent="0.35">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4.5" x14ac:dyDescent="0.35">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4.5" x14ac:dyDescent="0.35">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4.5" x14ac:dyDescent="0.35">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4.5" x14ac:dyDescent="0.35">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4.5" x14ac:dyDescent="0.35">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4.5" x14ac:dyDescent="0.35">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4.5" x14ac:dyDescent="0.35">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4.5" x14ac:dyDescent="0.35">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4.5" x14ac:dyDescent="0.35">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4.5" x14ac:dyDescent="0.35">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4.5" x14ac:dyDescent="0.35">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4.5" x14ac:dyDescent="0.35">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4.5" x14ac:dyDescent="0.35">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4.5" x14ac:dyDescent="0.35">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4.5" x14ac:dyDescent="0.35">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4.5" x14ac:dyDescent="0.35">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4.5" x14ac:dyDescent="0.35">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4.5" x14ac:dyDescent="0.35">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4.5" x14ac:dyDescent="0.35">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4.5" x14ac:dyDescent="0.35">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4.5" x14ac:dyDescent="0.35">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4.5" x14ac:dyDescent="0.35">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4.5" x14ac:dyDescent="0.35">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4.5" x14ac:dyDescent="0.35">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4.5" x14ac:dyDescent="0.35">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4.5" x14ac:dyDescent="0.35">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4.5" x14ac:dyDescent="0.35">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4.5" x14ac:dyDescent="0.35">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4.5" x14ac:dyDescent="0.35">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4.5" x14ac:dyDescent="0.35">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4.5" x14ac:dyDescent="0.35">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4.5" x14ac:dyDescent="0.35">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4.5" x14ac:dyDescent="0.35">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4.5" x14ac:dyDescent="0.35">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4.5" x14ac:dyDescent="0.35">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4.5" x14ac:dyDescent="0.35">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4.5" x14ac:dyDescent="0.35">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4.5" x14ac:dyDescent="0.35">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4.5" x14ac:dyDescent="0.35">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4.5" x14ac:dyDescent="0.35">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4.5" x14ac:dyDescent="0.35">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4.5" x14ac:dyDescent="0.35">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4.5" x14ac:dyDescent="0.35">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4.5" x14ac:dyDescent="0.35">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4.5" x14ac:dyDescent="0.35">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4.5" x14ac:dyDescent="0.35">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4.5" x14ac:dyDescent="0.35">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4.5" x14ac:dyDescent="0.35">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4.5" x14ac:dyDescent="0.35">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4.5" x14ac:dyDescent="0.35">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4.5" x14ac:dyDescent="0.35">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4.5" x14ac:dyDescent="0.35">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4.5" x14ac:dyDescent="0.35">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4.5" x14ac:dyDescent="0.35">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4.5" x14ac:dyDescent="0.35">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4.5" x14ac:dyDescent="0.35">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4.5" x14ac:dyDescent="0.35">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4.5" x14ac:dyDescent="0.35">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4.5" x14ac:dyDescent="0.35">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4.5" x14ac:dyDescent="0.35">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4.5" x14ac:dyDescent="0.35">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4.5" x14ac:dyDescent="0.35">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4.5" x14ac:dyDescent="0.35">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4.5" x14ac:dyDescent="0.35">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4.5" x14ac:dyDescent="0.35">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4.5" x14ac:dyDescent="0.35">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4.5" x14ac:dyDescent="0.35">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4.5" x14ac:dyDescent="0.35">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4.5" x14ac:dyDescent="0.35">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4.5" x14ac:dyDescent="0.35">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4.5" x14ac:dyDescent="0.35">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4.5" x14ac:dyDescent="0.35">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4.5" x14ac:dyDescent="0.35">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4.5" x14ac:dyDescent="0.35">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4.5" x14ac:dyDescent="0.35">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4.5" x14ac:dyDescent="0.35">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4.5" x14ac:dyDescent="0.35">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4.5" x14ac:dyDescent="0.35">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4.5" x14ac:dyDescent="0.35">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4.5" x14ac:dyDescent="0.35">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4.5" x14ac:dyDescent="0.35">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4.5" x14ac:dyDescent="0.35">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4.5" x14ac:dyDescent="0.35">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4.5" x14ac:dyDescent="0.35">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4.5" x14ac:dyDescent="0.35">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4.5" x14ac:dyDescent="0.35">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4.5" x14ac:dyDescent="0.35">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4.5" x14ac:dyDescent="0.35">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4.5" x14ac:dyDescent="0.35">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4.5" x14ac:dyDescent="0.35">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4.5" x14ac:dyDescent="0.35">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4.5" x14ac:dyDescent="0.35">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4.5" x14ac:dyDescent="0.35">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4.5" x14ac:dyDescent="0.35">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4.5" x14ac:dyDescent="0.35">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4.5" x14ac:dyDescent="0.35">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4.5" x14ac:dyDescent="0.35">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4.5" x14ac:dyDescent="0.35">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4.5" x14ac:dyDescent="0.35">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4.5" x14ac:dyDescent="0.35">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4.5" x14ac:dyDescent="0.35">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4.5" x14ac:dyDescent="0.35">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4.5" x14ac:dyDescent="0.35">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4.5" x14ac:dyDescent="0.35">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4.5" x14ac:dyDescent="0.35">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4.5" x14ac:dyDescent="0.35">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4.5" x14ac:dyDescent="0.35">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4.5" x14ac:dyDescent="0.35">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4.5" x14ac:dyDescent="0.35">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4.5" x14ac:dyDescent="0.35">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4.5" x14ac:dyDescent="0.35">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4.5" x14ac:dyDescent="0.35">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4.5" x14ac:dyDescent="0.35">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4.5" x14ac:dyDescent="0.35">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4.5" x14ac:dyDescent="0.35">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4.5" x14ac:dyDescent="0.35">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4.5" x14ac:dyDescent="0.35">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4.5" x14ac:dyDescent="0.35">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4.5" x14ac:dyDescent="0.35">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4.5" x14ac:dyDescent="0.35">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4.5" x14ac:dyDescent="0.35">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4.5" x14ac:dyDescent="0.35">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4.5" x14ac:dyDescent="0.35">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4.5" x14ac:dyDescent="0.35">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4.5" x14ac:dyDescent="0.35">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4.5" x14ac:dyDescent="0.35">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4.5" x14ac:dyDescent="0.35">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4.5" x14ac:dyDescent="0.35">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4.5" x14ac:dyDescent="0.35">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4.5" x14ac:dyDescent="0.35">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4.5" x14ac:dyDescent="0.35">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4.5" x14ac:dyDescent="0.35">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4.5" x14ac:dyDescent="0.35">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4.5" x14ac:dyDescent="0.35">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4.5" x14ac:dyDescent="0.35">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4.5" x14ac:dyDescent="0.35">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4.5" x14ac:dyDescent="0.35">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4.5" x14ac:dyDescent="0.35">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4.5" x14ac:dyDescent="0.35">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4.5" x14ac:dyDescent="0.35">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4.5" x14ac:dyDescent="0.35">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4.5" x14ac:dyDescent="0.35">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4.5" x14ac:dyDescent="0.35">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4.5" x14ac:dyDescent="0.35">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4.5" x14ac:dyDescent="0.35">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4.5" x14ac:dyDescent="0.35">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4.5" x14ac:dyDescent="0.35">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4.5" x14ac:dyDescent="0.35">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4.5" x14ac:dyDescent="0.35">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4.5" x14ac:dyDescent="0.35">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4.5" x14ac:dyDescent="0.35">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4.5" x14ac:dyDescent="0.35">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4.5" x14ac:dyDescent="0.35">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4.5" x14ac:dyDescent="0.35">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4.5" x14ac:dyDescent="0.35">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4.5" x14ac:dyDescent="0.35">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4.5" x14ac:dyDescent="0.35">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4.5" x14ac:dyDescent="0.35">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4.5" x14ac:dyDescent="0.35">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4.5" x14ac:dyDescent="0.35">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4.5" x14ac:dyDescent="0.35">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4.5" x14ac:dyDescent="0.35">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4.5" x14ac:dyDescent="0.35">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4.5" x14ac:dyDescent="0.35">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4.5" x14ac:dyDescent="0.35">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4.5" x14ac:dyDescent="0.35">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4.5" x14ac:dyDescent="0.35">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4.5" x14ac:dyDescent="0.35">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4.5" x14ac:dyDescent="0.35">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4.5" x14ac:dyDescent="0.35">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4.5" x14ac:dyDescent="0.35">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4.5" x14ac:dyDescent="0.35">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4.5" x14ac:dyDescent="0.35">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4.5" x14ac:dyDescent="0.35">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4.5" x14ac:dyDescent="0.35">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4.5" x14ac:dyDescent="0.35">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4.5" x14ac:dyDescent="0.35">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4.5" x14ac:dyDescent="0.35">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4.5" x14ac:dyDescent="0.35">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4.5" x14ac:dyDescent="0.35">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4.5" x14ac:dyDescent="0.35">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4.5" x14ac:dyDescent="0.35">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4.5" x14ac:dyDescent="0.35">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4.5" x14ac:dyDescent="0.35">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4.5" x14ac:dyDescent="0.35">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4.5" x14ac:dyDescent="0.35">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4.5" x14ac:dyDescent="0.35">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4.5" x14ac:dyDescent="0.35">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4.5" x14ac:dyDescent="0.35">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4.5" x14ac:dyDescent="0.35">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4.5" x14ac:dyDescent="0.35">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4.5" x14ac:dyDescent="0.35">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4.5" x14ac:dyDescent="0.35">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4.5" x14ac:dyDescent="0.35">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4.5" x14ac:dyDescent="0.35">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4.5" x14ac:dyDescent="0.35">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4.5" x14ac:dyDescent="0.35">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4.5" x14ac:dyDescent="0.35">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4.5" x14ac:dyDescent="0.35">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4.5" x14ac:dyDescent="0.35">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4.5" x14ac:dyDescent="0.35">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4.5" x14ac:dyDescent="0.35">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4.5" x14ac:dyDescent="0.35">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4.5" x14ac:dyDescent="0.35">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4.5" x14ac:dyDescent="0.35">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4.5" x14ac:dyDescent="0.35">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4.5" x14ac:dyDescent="0.35">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4.5" x14ac:dyDescent="0.35">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4.5" x14ac:dyDescent="0.35">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4.5" x14ac:dyDescent="0.35">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4.5" x14ac:dyDescent="0.35">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4.5" x14ac:dyDescent="0.35">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4.5" x14ac:dyDescent="0.35">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4.5" x14ac:dyDescent="0.35">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4.5" x14ac:dyDescent="0.35">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4.5" x14ac:dyDescent="0.35">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4.5" x14ac:dyDescent="0.35">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4.5" x14ac:dyDescent="0.35">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4.5" x14ac:dyDescent="0.35">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4.5" x14ac:dyDescent="0.35">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4.5" x14ac:dyDescent="0.35">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4.5" x14ac:dyDescent="0.35">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4.5" x14ac:dyDescent="0.35">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4.5" x14ac:dyDescent="0.35">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4.5" x14ac:dyDescent="0.35">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4.5" x14ac:dyDescent="0.35">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4.5" x14ac:dyDescent="0.35">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4.5" x14ac:dyDescent="0.35">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4.5" x14ac:dyDescent="0.35">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4.5" x14ac:dyDescent="0.35">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4.5" x14ac:dyDescent="0.35">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4.5" x14ac:dyDescent="0.35">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4.5" x14ac:dyDescent="0.35">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4.5" x14ac:dyDescent="0.35">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4.5" x14ac:dyDescent="0.35">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4.5" x14ac:dyDescent="0.35">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4.5" x14ac:dyDescent="0.35">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4.5" x14ac:dyDescent="0.35">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4.5" x14ac:dyDescent="0.35">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4.5" x14ac:dyDescent="0.35">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4.5" x14ac:dyDescent="0.35">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4.5" x14ac:dyDescent="0.35">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4.5" x14ac:dyDescent="0.35">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4.5" x14ac:dyDescent="0.35">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4.5" x14ac:dyDescent="0.35">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4.5" x14ac:dyDescent="0.35">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4.5" x14ac:dyDescent="0.35">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4.5" x14ac:dyDescent="0.35">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4.5" x14ac:dyDescent="0.35">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4.5" x14ac:dyDescent="0.35">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4.5" x14ac:dyDescent="0.35">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4.5" x14ac:dyDescent="0.35">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4.5" x14ac:dyDescent="0.35">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4.5" x14ac:dyDescent="0.35">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4.5" x14ac:dyDescent="0.35">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4.5" x14ac:dyDescent="0.35">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4.5" x14ac:dyDescent="0.35">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4.5" x14ac:dyDescent="0.35">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4.5" x14ac:dyDescent="0.35">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4.5" x14ac:dyDescent="0.35">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4.5" x14ac:dyDescent="0.35">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4.5" x14ac:dyDescent="0.35">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4.5" x14ac:dyDescent="0.35">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4.5" x14ac:dyDescent="0.35">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4.5" x14ac:dyDescent="0.35">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4.5" x14ac:dyDescent="0.35">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4.5" x14ac:dyDescent="0.35">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4.5" x14ac:dyDescent="0.35">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4.5" x14ac:dyDescent="0.35">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4.5" x14ac:dyDescent="0.35">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4.5" x14ac:dyDescent="0.35">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4.5" x14ac:dyDescent="0.35">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4.5" x14ac:dyDescent="0.35">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4.5" x14ac:dyDescent="0.35">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4.5" x14ac:dyDescent="0.35">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4.5" x14ac:dyDescent="0.35">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4.5" x14ac:dyDescent="0.35">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4.5" x14ac:dyDescent="0.35">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4.5" x14ac:dyDescent="0.35">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4.5" x14ac:dyDescent="0.35">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4.5" x14ac:dyDescent="0.35">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4.5" x14ac:dyDescent="0.35">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4.5" x14ac:dyDescent="0.35">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4.5" x14ac:dyDescent="0.35">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4.5" x14ac:dyDescent="0.35">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4.5" x14ac:dyDescent="0.35">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4.5" x14ac:dyDescent="0.35">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4.5" x14ac:dyDescent="0.35">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4.5" x14ac:dyDescent="0.35">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4.5" x14ac:dyDescent="0.35">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4.5" x14ac:dyDescent="0.35">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4.5" x14ac:dyDescent="0.35">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4.5" x14ac:dyDescent="0.35">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4.5" x14ac:dyDescent="0.35">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4.5" x14ac:dyDescent="0.35">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4.5" x14ac:dyDescent="0.35">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4.5" x14ac:dyDescent="0.35">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4.5" x14ac:dyDescent="0.35">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4.5" x14ac:dyDescent="0.35">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4.5" x14ac:dyDescent="0.35">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4.5" x14ac:dyDescent="0.35">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4.5" x14ac:dyDescent="0.35">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4.5" x14ac:dyDescent="0.35">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4.5" x14ac:dyDescent="0.35">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4.5" x14ac:dyDescent="0.35">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4.5" x14ac:dyDescent="0.35">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4.5" x14ac:dyDescent="0.35">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4.5" x14ac:dyDescent="0.35">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4.5" x14ac:dyDescent="0.35">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4.5" x14ac:dyDescent="0.35">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4.5" x14ac:dyDescent="0.35">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4.5" x14ac:dyDescent="0.35">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4.5" x14ac:dyDescent="0.35">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4.5" x14ac:dyDescent="0.35">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4.5" x14ac:dyDescent="0.35">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4.5" x14ac:dyDescent="0.35">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4.5" x14ac:dyDescent="0.35">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4.5" x14ac:dyDescent="0.35">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4.5" x14ac:dyDescent="0.35">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4.5" x14ac:dyDescent="0.35">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4.5" x14ac:dyDescent="0.35">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4.5" x14ac:dyDescent="0.35">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4.5" x14ac:dyDescent="0.35">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4.5" x14ac:dyDescent="0.35">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4.5" x14ac:dyDescent="0.35">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4.5" x14ac:dyDescent="0.35">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4.5" x14ac:dyDescent="0.35">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4.5" x14ac:dyDescent="0.35">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4.5" x14ac:dyDescent="0.35">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4.5" x14ac:dyDescent="0.35">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4.5" x14ac:dyDescent="0.35">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4.5" x14ac:dyDescent="0.35">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4.5" x14ac:dyDescent="0.35">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4.5" x14ac:dyDescent="0.35">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4.5" x14ac:dyDescent="0.35">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4.5" x14ac:dyDescent="0.35">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4.5" x14ac:dyDescent="0.35">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4.5" x14ac:dyDescent="0.35">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4.5" x14ac:dyDescent="0.35">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4.5" x14ac:dyDescent="0.35">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4.5" x14ac:dyDescent="0.35">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4.5" x14ac:dyDescent="0.35">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4.5" x14ac:dyDescent="0.35">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4.5" x14ac:dyDescent="0.35">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4.5" x14ac:dyDescent="0.35">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4.5" x14ac:dyDescent="0.35">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4.5" x14ac:dyDescent="0.35">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4.5" x14ac:dyDescent="0.35">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4.5" x14ac:dyDescent="0.35">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4.5" x14ac:dyDescent="0.35">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4.5" x14ac:dyDescent="0.35">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4.5" x14ac:dyDescent="0.35">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4.5" x14ac:dyDescent="0.35">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4.5" x14ac:dyDescent="0.35">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4.5" x14ac:dyDescent="0.35">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4.5" x14ac:dyDescent="0.35">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4.5" x14ac:dyDescent="0.35">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4.5" x14ac:dyDescent="0.35">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4.5" x14ac:dyDescent="0.35">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4.5" x14ac:dyDescent="0.35">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4.5" x14ac:dyDescent="0.35">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4.5" x14ac:dyDescent="0.35">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4.5" x14ac:dyDescent="0.35">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4.5" x14ac:dyDescent="0.35">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4.5" x14ac:dyDescent="0.35">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4.5" x14ac:dyDescent="0.35">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4.5" x14ac:dyDescent="0.35">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4.5" x14ac:dyDescent="0.35">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4.5" x14ac:dyDescent="0.35">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4.5" x14ac:dyDescent="0.35">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4.5" x14ac:dyDescent="0.35">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4.5" x14ac:dyDescent="0.35">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4.5" x14ac:dyDescent="0.35">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4.5" x14ac:dyDescent="0.35">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4.5" x14ac:dyDescent="0.35">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4.5" x14ac:dyDescent="0.35">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4.5" x14ac:dyDescent="0.35">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4.5" x14ac:dyDescent="0.35">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4.5" x14ac:dyDescent="0.35">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4.5" x14ac:dyDescent="0.35">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4.5" x14ac:dyDescent="0.35">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4.5" x14ac:dyDescent="0.35">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4.5" x14ac:dyDescent="0.35">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4.5" x14ac:dyDescent="0.35">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4.5" x14ac:dyDescent="0.35">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4.5" x14ac:dyDescent="0.35">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4.5" x14ac:dyDescent="0.35">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4.5" x14ac:dyDescent="0.35">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4.5" x14ac:dyDescent="0.35">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4.5" x14ac:dyDescent="0.35">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4.5" x14ac:dyDescent="0.35">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4.5" x14ac:dyDescent="0.35">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4.5" x14ac:dyDescent="0.35">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4.5" x14ac:dyDescent="0.35">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4.5" x14ac:dyDescent="0.35">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4.5" x14ac:dyDescent="0.35">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4.5" x14ac:dyDescent="0.35">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4.5" x14ac:dyDescent="0.35">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4.5" x14ac:dyDescent="0.35">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4.5" x14ac:dyDescent="0.35">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4.5" x14ac:dyDescent="0.35">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4.5" x14ac:dyDescent="0.35">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4.5" x14ac:dyDescent="0.35">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4.5" x14ac:dyDescent="0.35">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4.5" x14ac:dyDescent="0.35">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4.5" x14ac:dyDescent="0.35">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4.5" x14ac:dyDescent="0.35">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4.5" x14ac:dyDescent="0.35">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4.5" x14ac:dyDescent="0.35">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4.5" x14ac:dyDescent="0.35">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4.5" x14ac:dyDescent="0.35">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4.5" x14ac:dyDescent="0.35">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4.5" x14ac:dyDescent="0.35">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4.5" x14ac:dyDescent="0.35">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4.5" x14ac:dyDescent="0.35">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4.5" x14ac:dyDescent="0.35">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4.5" x14ac:dyDescent="0.35">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4.5" x14ac:dyDescent="0.35">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4.5" x14ac:dyDescent="0.35">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4.5" x14ac:dyDescent="0.35">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4.5" x14ac:dyDescent="0.35">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4.5" x14ac:dyDescent="0.35">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4.5" x14ac:dyDescent="0.35">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4.5" x14ac:dyDescent="0.35">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4.5" x14ac:dyDescent="0.35">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4.5" x14ac:dyDescent="0.35">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4.5" x14ac:dyDescent="0.35">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4.5" x14ac:dyDescent="0.35">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4.5" x14ac:dyDescent="0.35">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4.5" x14ac:dyDescent="0.35">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4.5" x14ac:dyDescent="0.35">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4.5" x14ac:dyDescent="0.35">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4.5" x14ac:dyDescent="0.35">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4.5" x14ac:dyDescent="0.35">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4.5" x14ac:dyDescent="0.35">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4.5" x14ac:dyDescent="0.35">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4.5" x14ac:dyDescent="0.35">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4.5" x14ac:dyDescent="0.35">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4.5" x14ac:dyDescent="0.35">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4.5" x14ac:dyDescent="0.35">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4.5" x14ac:dyDescent="0.35">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4.5" x14ac:dyDescent="0.35">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4.5" x14ac:dyDescent="0.35">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4.5" x14ac:dyDescent="0.35">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4.5" x14ac:dyDescent="0.35">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4.5" x14ac:dyDescent="0.35">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4.5" x14ac:dyDescent="0.35">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4.5" x14ac:dyDescent="0.35">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4.5" x14ac:dyDescent="0.35">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4.5" x14ac:dyDescent="0.35">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4.5" x14ac:dyDescent="0.35">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4.5" x14ac:dyDescent="0.35">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4.5" x14ac:dyDescent="0.35">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4.5" x14ac:dyDescent="0.35">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4.5" x14ac:dyDescent="0.35">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4.5" x14ac:dyDescent="0.35">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4.5" x14ac:dyDescent="0.35">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4.5" x14ac:dyDescent="0.35">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4.5" x14ac:dyDescent="0.35">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4.5" x14ac:dyDescent="0.35">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4.5" x14ac:dyDescent="0.35">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4.5" x14ac:dyDescent="0.35">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4.5" x14ac:dyDescent="0.35">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4.5" x14ac:dyDescent="0.35">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4.5" x14ac:dyDescent="0.35">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4.5" x14ac:dyDescent="0.35">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4.5" x14ac:dyDescent="0.35">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4.5" x14ac:dyDescent="0.35">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4.5" x14ac:dyDescent="0.35">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4.5" x14ac:dyDescent="0.35">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4.5" x14ac:dyDescent="0.35">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4.5" x14ac:dyDescent="0.35">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4.5" x14ac:dyDescent="0.35">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4.5" x14ac:dyDescent="0.35">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4.5" x14ac:dyDescent="0.35">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4.5" x14ac:dyDescent="0.35">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4.5" x14ac:dyDescent="0.35">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4.5" x14ac:dyDescent="0.35">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4.5" x14ac:dyDescent="0.35">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4.5" x14ac:dyDescent="0.35">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4.5" x14ac:dyDescent="0.35">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4.5" x14ac:dyDescent="0.35">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4.5" x14ac:dyDescent="0.35">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4.5" x14ac:dyDescent="0.35">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4.5" x14ac:dyDescent="0.35">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4.5" x14ac:dyDescent="0.35">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4.5" x14ac:dyDescent="0.35">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4.5" x14ac:dyDescent="0.35">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4.5" x14ac:dyDescent="0.35">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4.5" x14ac:dyDescent="0.35">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4.5" x14ac:dyDescent="0.35">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4.5" x14ac:dyDescent="0.35">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4.5" x14ac:dyDescent="0.35">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4.5" x14ac:dyDescent="0.35">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4.5" x14ac:dyDescent="0.35">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4.5" x14ac:dyDescent="0.35">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4.5" x14ac:dyDescent="0.35">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4.5" x14ac:dyDescent="0.35">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4.5" x14ac:dyDescent="0.35">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4.5" x14ac:dyDescent="0.35">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4.5" x14ac:dyDescent="0.35">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4.5" x14ac:dyDescent="0.35">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4.5" x14ac:dyDescent="0.35">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4.5" x14ac:dyDescent="0.35">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4.5" x14ac:dyDescent="0.35">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4.5" x14ac:dyDescent="0.35">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4.5" x14ac:dyDescent="0.35">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4.5" x14ac:dyDescent="0.35">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4.5" x14ac:dyDescent="0.35">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4.5" x14ac:dyDescent="0.35">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4.5" x14ac:dyDescent="0.35">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4.5" x14ac:dyDescent="0.35">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4.5" x14ac:dyDescent="0.35">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4.5" x14ac:dyDescent="0.35">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4.5" x14ac:dyDescent="0.35">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4.5" x14ac:dyDescent="0.35">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4.5" x14ac:dyDescent="0.35">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4.5" x14ac:dyDescent="0.35">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4.5" x14ac:dyDescent="0.35">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4.5" x14ac:dyDescent="0.35">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4.5" x14ac:dyDescent="0.35">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4.5" x14ac:dyDescent="0.35">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4.5" x14ac:dyDescent="0.35">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4.5" x14ac:dyDescent="0.35">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4.5" x14ac:dyDescent="0.35">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4.5" x14ac:dyDescent="0.35">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4.5" x14ac:dyDescent="0.35">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4.5" x14ac:dyDescent="0.35">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4.5" x14ac:dyDescent="0.35">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4.5" x14ac:dyDescent="0.35">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4.5" x14ac:dyDescent="0.35">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4.5" x14ac:dyDescent="0.35">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4.5" x14ac:dyDescent="0.35">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4.5" x14ac:dyDescent="0.35">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4.5" x14ac:dyDescent="0.35">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4.5" x14ac:dyDescent="0.35">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4.5" x14ac:dyDescent="0.35">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4.5" x14ac:dyDescent="0.35">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4.5" x14ac:dyDescent="0.35">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4.5" x14ac:dyDescent="0.35">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4.5" x14ac:dyDescent="0.35">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4.5" x14ac:dyDescent="0.35">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4.5" x14ac:dyDescent="0.35">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4.5" x14ac:dyDescent="0.35">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4.5" x14ac:dyDescent="0.35">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4.5" x14ac:dyDescent="0.35">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4.5" x14ac:dyDescent="0.35">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4.5" x14ac:dyDescent="0.35">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4.5" x14ac:dyDescent="0.35">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4.5" x14ac:dyDescent="0.35">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4.5" x14ac:dyDescent="0.35">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4.5" x14ac:dyDescent="0.35">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4.5" x14ac:dyDescent="0.35">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4.5" x14ac:dyDescent="0.35">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4.5" x14ac:dyDescent="0.35">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4.5" x14ac:dyDescent="0.35">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4.5" x14ac:dyDescent="0.35">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4.5" x14ac:dyDescent="0.35">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4.5" x14ac:dyDescent="0.35">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4.5" x14ac:dyDescent="0.35">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4.5" x14ac:dyDescent="0.35">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4.5" x14ac:dyDescent="0.35">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4.5" x14ac:dyDescent="0.35">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4.5" x14ac:dyDescent="0.35">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4.5" x14ac:dyDescent="0.35">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4.5" x14ac:dyDescent="0.35">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4.5" x14ac:dyDescent="0.35">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4.5" x14ac:dyDescent="0.35">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4.5" x14ac:dyDescent="0.35">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4.5" x14ac:dyDescent="0.35">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4.5" x14ac:dyDescent="0.35">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4.5" x14ac:dyDescent="0.35">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4.5" x14ac:dyDescent="0.35">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4.5" x14ac:dyDescent="0.35">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4.5" x14ac:dyDescent="0.35">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4.5" x14ac:dyDescent="0.35">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4.5" x14ac:dyDescent="0.35">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4.5" x14ac:dyDescent="0.35">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4.5" x14ac:dyDescent="0.35">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4.5" x14ac:dyDescent="0.35">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4.5" x14ac:dyDescent="0.35">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4.5" x14ac:dyDescent="0.35">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4.5" x14ac:dyDescent="0.35">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4.5" x14ac:dyDescent="0.35">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4.5" x14ac:dyDescent="0.35">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4.5" x14ac:dyDescent="0.35">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4.5" x14ac:dyDescent="0.35">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4.5" x14ac:dyDescent="0.35">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4.5" x14ac:dyDescent="0.35">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4.5" x14ac:dyDescent="0.35">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4.5" x14ac:dyDescent="0.35">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4.5" x14ac:dyDescent="0.35">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4.5" x14ac:dyDescent="0.35">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4.5" x14ac:dyDescent="0.35">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4.5" x14ac:dyDescent="0.35">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4.5" x14ac:dyDescent="0.35">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4.5" x14ac:dyDescent="0.35">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4.5" x14ac:dyDescent="0.35">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4.5" x14ac:dyDescent="0.35">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4.5" x14ac:dyDescent="0.35">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4.5" x14ac:dyDescent="0.35">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4.5" x14ac:dyDescent="0.35">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4.5" x14ac:dyDescent="0.35">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4.5" x14ac:dyDescent="0.35">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4.5" x14ac:dyDescent="0.35">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4.5" x14ac:dyDescent="0.35">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4.5" x14ac:dyDescent="0.35">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4.5" x14ac:dyDescent="0.35">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4.5" x14ac:dyDescent="0.35">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4.5" x14ac:dyDescent="0.35">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4.5" x14ac:dyDescent="0.35">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4.5" x14ac:dyDescent="0.35">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4.5" x14ac:dyDescent="0.35">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4.5" x14ac:dyDescent="0.35">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4.5" x14ac:dyDescent="0.35">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4.5" x14ac:dyDescent="0.35">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4.5" x14ac:dyDescent="0.35">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4.5" x14ac:dyDescent="0.35">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4.5" x14ac:dyDescent="0.35">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4.5" x14ac:dyDescent="0.35">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4.5" x14ac:dyDescent="0.35">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4.5" x14ac:dyDescent="0.35">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4.5" x14ac:dyDescent="0.35">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4.5" x14ac:dyDescent="0.35">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4.5" x14ac:dyDescent="0.35">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4.5" x14ac:dyDescent="0.35">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4.5" x14ac:dyDescent="0.35">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4.5" x14ac:dyDescent="0.35">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4.5" x14ac:dyDescent="0.35">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4.5" x14ac:dyDescent="0.35">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4.5" x14ac:dyDescent="0.35">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4.5" x14ac:dyDescent="0.35">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4.5" x14ac:dyDescent="0.35">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4.5" x14ac:dyDescent="0.35">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4.5" x14ac:dyDescent="0.35">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4.5" x14ac:dyDescent="0.35">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4.5" x14ac:dyDescent="0.35">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4.5" x14ac:dyDescent="0.35">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4.5" x14ac:dyDescent="0.35">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4.5" x14ac:dyDescent="0.35">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4.5" x14ac:dyDescent="0.35">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4.5" x14ac:dyDescent="0.35">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4.5" x14ac:dyDescent="0.35">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4.5" x14ac:dyDescent="0.35">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4.5" x14ac:dyDescent="0.35">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4.5" x14ac:dyDescent="0.35">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4.5" x14ac:dyDescent="0.35">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4.5" x14ac:dyDescent="0.35">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4.5" x14ac:dyDescent="0.35">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4.5" x14ac:dyDescent="0.35">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4.5" x14ac:dyDescent="0.35">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4.5" x14ac:dyDescent="0.35">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4.5" x14ac:dyDescent="0.35">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4.5" x14ac:dyDescent="0.35">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4.5" x14ac:dyDescent="0.35">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4.5" x14ac:dyDescent="0.35">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4.5" x14ac:dyDescent="0.35">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4.5" x14ac:dyDescent="0.35">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4.5" x14ac:dyDescent="0.35">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4.5" x14ac:dyDescent="0.35">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4.5" x14ac:dyDescent="0.35">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4.5" x14ac:dyDescent="0.35">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4.5" x14ac:dyDescent="0.35">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4.5" x14ac:dyDescent="0.35">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4.5" x14ac:dyDescent="0.35">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4.5" x14ac:dyDescent="0.35">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4.5" x14ac:dyDescent="0.35">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4.5" x14ac:dyDescent="0.35">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4.5" x14ac:dyDescent="0.35">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4.5" x14ac:dyDescent="0.35">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4.5" x14ac:dyDescent="0.35">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4.5" x14ac:dyDescent="0.35">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4.5" x14ac:dyDescent="0.35">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4.5" x14ac:dyDescent="0.35">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4.5" x14ac:dyDescent="0.35">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4.5" x14ac:dyDescent="0.35">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4.5" x14ac:dyDescent="0.35">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4.5" x14ac:dyDescent="0.35">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4.5" x14ac:dyDescent="0.35">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4.5" x14ac:dyDescent="0.35">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4.5" x14ac:dyDescent="0.35">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4.5" x14ac:dyDescent="0.35">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4.5" x14ac:dyDescent="0.35">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4.5" x14ac:dyDescent="0.35">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4.5" x14ac:dyDescent="0.35">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4.5" x14ac:dyDescent="0.35">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4.5" x14ac:dyDescent="0.35">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4.5" x14ac:dyDescent="0.35">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4.5" x14ac:dyDescent="0.35">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4.5" x14ac:dyDescent="0.35">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4.5" x14ac:dyDescent="0.35">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4.5" x14ac:dyDescent="0.35">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4.5" x14ac:dyDescent="0.35">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4.5" x14ac:dyDescent="0.35">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4.5" x14ac:dyDescent="0.35">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4.5" x14ac:dyDescent="0.35">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4.5" x14ac:dyDescent="0.35">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4.5" x14ac:dyDescent="0.35">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4.5" x14ac:dyDescent="0.35">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4.5" x14ac:dyDescent="0.35">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4.5" x14ac:dyDescent="0.35">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4.5" x14ac:dyDescent="0.35">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4.5" x14ac:dyDescent="0.35">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4.5" x14ac:dyDescent="0.35">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4.5" x14ac:dyDescent="0.35">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4.5" x14ac:dyDescent="0.35">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4.5" x14ac:dyDescent="0.35">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4.5" x14ac:dyDescent="0.35">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4.5" x14ac:dyDescent="0.35">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4.5" x14ac:dyDescent="0.35">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4.5" x14ac:dyDescent="0.35">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4.5" x14ac:dyDescent="0.35">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4.5" x14ac:dyDescent="0.35">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4.5" x14ac:dyDescent="0.35">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4.5" x14ac:dyDescent="0.35">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4.5" x14ac:dyDescent="0.35">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4.5" x14ac:dyDescent="0.35">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4.5" x14ac:dyDescent="0.35">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4.5" x14ac:dyDescent="0.35">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4.5" x14ac:dyDescent="0.35">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4.5" x14ac:dyDescent="0.35">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4.5" x14ac:dyDescent="0.35">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4.5" x14ac:dyDescent="0.35">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4.5" x14ac:dyDescent="0.35">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4.5" x14ac:dyDescent="0.35">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4.5" x14ac:dyDescent="0.35">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4.5" x14ac:dyDescent="0.35">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4.5" x14ac:dyDescent="0.35">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4.5" x14ac:dyDescent="0.35">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4.5" x14ac:dyDescent="0.35">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4.5" x14ac:dyDescent="0.35">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4.5" x14ac:dyDescent="0.35">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4.5" x14ac:dyDescent="0.35">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4.5" x14ac:dyDescent="0.35">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4.5" x14ac:dyDescent="0.35">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4.5" x14ac:dyDescent="0.35">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4.5" x14ac:dyDescent="0.35">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4.5" x14ac:dyDescent="0.35">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4.5" x14ac:dyDescent="0.35">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4.5" x14ac:dyDescent="0.35">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4.5" x14ac:dyDescent="0.35">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4.5" x14ac:dyDescent="0.35">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4.5" x14ac:dyDescent="0.35">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4.5" x14ac:dyDescent="0.35">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4.5" x14ac:dyDescent="0.35">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4.5" x14ac:dyDescent="0.35">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4.5" x14ac:dyDescent="0.35">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4.5" x14ac:dyDescent="0.35">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4.5" x14ac:dyDescent="0.35">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4.5" x14ac:dyDescent="0.35">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4.5" x14ac:dyDescent="0.35">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4.5" x14ac:dyDescent="0.35">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4.5" x14ac:dyDescent="0.35">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4.5" x14ac:dyDescent="0.35">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4.5" x14ac:dyDescent="0.35">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4.5" x14ac:dyDescent="0.35">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4.5" x14ac:dyDescent="0.35">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4.5" x14ac:dyDescent="0.35">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4.5" x14ac:dyDescent="0.35">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4.5" x14ac:dyDescent="0.35">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4.5" x14ac:dyDescent="0.35">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4.5" x14ac:dyDescent="0.35">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4.5" x14ac:dyDescent="0.35">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4.5" x14ac:dyDescent="0.35">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4.5" x14ac:dyDescent="0.35">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4.5" x14ac:dyDescent="0.35">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4.5" x14ac:dyDescent="0.35">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4.5" x14ac:dyDescent="0.35">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4.5" x14ac:dyDescent="0.35">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4.5" x14ac:dyDescent="0.35">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4.5" x14ac:dyDescent="0.35">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4.5" x14ac:dyDescent="0.35">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4.5" x14ac:dyDescent="0.35">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4.5" x14ac:dyDescent="0.35">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4.5" x14ac:dyDescent="0.35">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4.5" x14ac:dyDescent="0.35">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4.5" x14ac:dyDescent="0.35">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4.5" x14ac:dyDescent="0.35">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4.5" x14ac:dyDescent="0.35">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4.5" x14ac:dyDescent="0.35">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4.5" x14ac:dyDescent="0.35">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4.5" x14ac:dyDescent="0.35">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4.5" x14ac:dyDescent="0.35">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4.5" x14ac:dyDescent="0.35">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4.5" x14ac:dyDescent="0.35">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4.5" x14ac:dyDescent="0.35">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4.5" x14ac:dyDescent="0.35">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4.5" x14ac:dyDescent="0.35">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4.5" x14ac:dyDescent="0.35">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4.5" x14ac:dyDescent="0.35">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4.5" x14ac:dyDescent="0.35">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4.5" x14ac:dyDescent="0.35">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4.5" x14ac:dyDescent="0.35">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4.5" x14ac:dyDescent="0.35">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4.5" x14ac:dyDescent="0.35">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4.5" x14ac:dyDescent="0.35">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4.5" x14ac:dyDescent="0.35">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4.5" x14ac:dyDescent="0.35">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4.5" x14ac:dyDescent="0.35">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4.5" x14ac:dyDescent="0.35">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4.5" x14ac:dyDescent="0.35">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4.5" x14ac:dyDescent="0.35">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4.5" x14ac:dyDescent="0.35">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4.5" x14ac:dyDescent="0.35">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4.5" x14ac:dyDescent="0.35">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4.5" x14ac:dyDescent="0.35">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4.5" x14ac:dyDescent="0.35">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4.5" x14ac:dyDescent="0.35">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4.5" x14ac:dyDescent="0.35">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4.5" x14ac:dyDescent="0.35">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4.5" x14ac:dyDescent="0.35">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4.5" x14ac:dyDescent="0.35">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4.5" x14ac:dyDescent="0.35">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4.5" x14ac:dyDescent="0.35">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4.5" x14ac:dyDescent="0.35">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4.5" x14ac:dyDescent="0.35">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4.5" x14ac:dyDescent="0.35">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4.5" x14ac:dyDescent="0.35">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4.5" x14ac:dyDescent="0.35">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4.5" x14ac:dyDescent="0.35">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4.5" x14ac:dyDescent="0.35">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4.5" x14ac:dyDescent="0.35">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4.5" x14ac:dyDescent="0.35">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4.5" x14ac:dyDescent="0.35">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4.5" x14ac:dyDescent="0.35">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4.5" x14ac:dyDescent="0.35">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4.5" x14ac:dyDescent="0.35">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4.5" x14ac:dyDescent="0.35">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4.5" x14ac:dyDescent="0.35">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4.5" x14ac:dyDescent="0.35">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4.5" x14ac:dyDescent="0.35">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4.5" x14ac:dyDescent="0.35">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4.5" x14ac:dyDescent="0.35">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4.5" x14ac:dyDescent="0.35">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4.5" x14ac:dyDescent="0.35">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4.5" x14ac:dyDescent="0.35">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4.5" x14ac:dyDescent="0.35">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4.5" x14ac:dyDescent="0.35">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4.5" x14ac:dyDescent="0.35">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4.5" x14ac:dyDescent="0.35">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4.5" x14ac:dyDescent="0.35">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4.5" x14ac:dyDescent="0.35">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4.5" x14ac:dyDescent="0.35">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4.5" x14ac:dyDescent="0.35">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4.5" x14ac:dyDescent="0.35">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4.5" x14ac:dyDescent="0.35">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4.5" x14ac:dyDescent="0.35">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4.5" x14ac:dyDescent="0.35">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4.5" x14ac:dyDescent="0.35">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4.5" x14ac:dyDescent="0.35">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4.5" x14ac:dyDescent="0.35">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4.5" x14ac:dyDescent="0.35">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4.5" x14ac:dyDescent="0.35">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4.5" x14ac:dyDescent="0.35">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4.5" x14ac:dyDescent="0.35">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4.5" x14ac:dyDescent="0.35">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4.5" x14ac:dyDescent="0.35">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4.5" x14ac:dyDescent="0.35">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4.5" x14ac:dyDescent="0.35">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4.5" x14ac:dyDescent="0.35">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4.5" x14ac:dyDescent="0.35">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4.5" x14ac:dyDescent="0.35">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4.5" x14ac:dyDescent="0.35">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4.5" x14ac:dyDescent="0.35">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4.5" x14ac:dyDescent="0.35">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4.5" x14ac:dyDescent="0.35">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4.5" x14ac:dyDescent="0.35">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4.5" x14ac:dyDescent="0.35">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4.5" x14ac:dyDescent="0.35">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4.5" x14ac:dyDescent="0.35">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4.5" x14ac:dyDescent="0.35">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4.5" x14ac:dyDescent="0.35">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4.5" x14ac:dyDescent="0.35">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4.5" x14ac:dyDescent="0.35">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4.5" x14ac:dyDescent="0.35">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4.5" x14ac:dyDescent="0.35">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4.5" x14ac:dyDescent="0.35">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4.5" x14ac:dyDescent="0.35">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4.5" x14ac:dyDescent="0.35">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4.5" x14ac:dyDescent="0.35">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4.5" x14ac:dyDescent="0.35">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4.5" x14ac:dyDescent="0.35">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4.5" x14ac:dyDescent="0.35">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4.5" x14ac:dyDescent="0.35">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4.5" x14ac:dyDescent="0.35">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4.5" x14ac:dyDescent="0.35">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4.5" x14ac:dyDescent="0.35">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4.5" x14ac:dyDescent="0.35">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4.5" x14ac:dyDescent="0.35">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4.5" x14ac:dyDescent="0.35">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4.5" x14ac:dyDescent="0.35">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4.5" x14ac:dyDescent="0.35">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4.5" x14ac:dyDescent="0.35">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4.5" x14ac:dyDescent="0.35">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4.5" x14ac:dyDescent="0.35">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4.5" x14ac:dyDescent="0.35">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4.5" x14ac:dyDescent="0.35">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4.5" x14ac:dyDescent="0.35">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4.5" x14ac:dyDescent="0.35">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4.5" x14ac:dyDescent="0.35">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4.5" x14ac:dyDescent="0.35">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4.5" x14ac:dyDescent="0.35">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4.5" x14ac:dyDescent="0.35">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4.5" x14ac:dyDescent="0.35">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4.5" x14ac:dyDescent="0.35">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4.5" x14ac:dyDescent="0.35">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4.5" x14ac:dyDescent="0.35">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4.5" x14ac:dyDescent="0.35">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4.5" x14ac:dyDescent="0.35">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4.5" x14ac:dyDescent="0.35">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4.5" x14ac:dyDescent="0.35">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4.5" x14ac:dyDescent="0.35">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4.5" x14ac:dyDescent="0.35">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4.5" x14ac:dyDescent="0.35">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4.5" x14ac:dyDescent="0.35">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4.5" x14ac:dyDescent="0.35">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4.5" x14ac:dyDescent="0.35">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4.5" x14ac:dyDescent="0.35">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4.5" x14ac:dyDescent="0.35">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4.5" x14ac:dyDescent="0.35">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4.5" x14ac:dyDescent="0.35">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4.5" x14ac:dyDescent="0.35">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4.5" x14ac:dyDescent="0.35">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4.5" x14ac:dyDescent="0.35">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4.5" x14ac:dyDescent="0.35">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4.5" x14ac:dyDescent="0.35">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4.5" x14ac:dyDescent="0.35">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4.5" x14ac:dyDescent="0.35">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4.5" x14ac:dyDescent="0.35">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4.5" x14ac:dyDescent="0.35">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4.5" x14ac:dyDescent="0.35">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4.5" x14ac:dyDescent="0.35">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4.5" x14ac:dyDescent="0.35">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4.5" x14ac:dyDescent="0.35">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4.5" x14ac:dyDescent="0.35">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4.5" x14ac:dyDescent="0.35">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4.5" x14ac:dyDescent="0.35">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4.5" x14ac:dyDescent="0.35">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4.5" x14ac:dyDescent="0.35">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4.5" x14ac:dyDescent="0.35">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4.5" x14ac:dyDescent="0.35">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4.5" x14ac:dyDescent="0.35">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4.5" x14ac:dyDescent="0.35">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4.5" x14ac:dyDescent="0.35">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4.5" x14ac:dyDescent="0.35">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4.5" x14ac:dyDescent="0.35">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4.5" x14ac:dyDescent="0.35">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4.5" x14ac:dyDescent="0.35">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4.5" x14ac:dyDescent="0.35">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4.5" x14ac:dyDescent="0.35">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4.5" x14ac:dyDescent="0.35">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4.5" x14ac:dyDescent="0.35">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4.5" x14ac:dyDescent="0.35">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4.5" x14ac:dyDescent="0.35">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4.5" x14ac:dyDescent="0.35">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4.5" x14ac:dyDescent="0.35">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4.5" x14ac:dyDescent="0.35">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4.5" x14ac:dyDescent="0.35">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4.5" x14ac:dyDescent="0.35">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4.5" x14ac:dyDescent="0.35">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4.5" x14ac:dyDescent="0.35">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4.5" x14ac:dyDescent="0.35">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4.5" x14ac:dyDescent="0.35">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4.5" x14ac:dyDescent="0.35">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4.5" x14ac:dyDescent="0.35">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4.5" x14ac:dyDescent="0.35">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4.5" x14ac:dyDescent="0.35">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4.5" x14ac:dyDescent="0.35">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4.5" x14ac:dyDescent="0.35">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4.5" x14ac:dyDescent="0.35">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4.5" x14ac:dyDescent="0.35">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4.5" x14ac:dyDescent="0.35">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4.5" x14ac:dyDescent="0.35">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4.5" x14ac:dyDescent="0.35">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4.5" x14ac:dyDescent="0.35">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4.5" x14ac:dyDescent="0.35">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4.5" x14ac:dyDescent="0.35">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4.5" x14ac:dyDescent="0.35">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4.5" x14ac:dyDescent="0.35">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4.5" x14ac:dyDescent="0.35">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4.5" x14ac:dyDescent="0.35">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4.5" x14ac:dyDescent="0.35">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4.5" x14ac:dyDescent="0.35">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4.5" x14ac:dyDescent="0.35">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4.5" x14ac:dyDescent="0.35">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4.5" x14ac:dyDescent="0.35">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4.5" x14ac:dyDescent="0.35">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4.5" x14ac:dyDescent="0.35">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4.5" x14ac:dyDescent="0.35">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4.5" x14ac:dyDescent="0.35">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4.5" x14ac:dyDescent="0.35">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4.5" x14ac:dyDescent="0.35">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4.5" x14ac:dyDescent="0.35">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4.5" x14ac:dyDescent="0.35">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4.5" x14ac:dyDescent="0.35">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4.5" x14ac:dyDescent="0.35">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4.5" x14ac:dyDescent="0.35">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4.5" x14ac:dyDescent="0.35">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4.5" x14ac:dyDescent="0.35">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4.5" x14ac:dyDescent="0.35">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4.5" x14ac:dyDescent="0.35">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4.5" x14ac:dyDescent="0.35">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4.5" x14ac:dyDescent="0.35">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4.5" x14ac:dyDescent="0.35">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4.5" x14ac:dyDescent="0.35">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4.5" x14ac:dyDescent="0.35">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4.5" x14ac:dyDescent="0.35">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4.5" x14ac:dyDescent="0.35">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4.5" x14ac:dyDescent="0.35">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4.5" x14ac:dyDescent="0.35">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4.5" x14ac:dyDescent="0.35">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4.5" x14ac:dyDescent="0.35">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4.5" x14ac:dyDescent="0.35">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4.5" x14ac:dyDescent="0.35">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4.5" x14ac:dyDescent="0.35">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4.5" x14ac:dyDescent="0.35">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4.5" x14ac:dyDescent="0.35">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4.5" x14ac:dyDescent="0.35">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4.5" x14ac:dyDescent="0.35">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4.5" x14ac:dyDescent="0.35">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4.5" x14ac:dyDescent="0.35">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4.5" x14ac:dyDescent="0.35">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4.5" x14ac:dyDescent="0.35">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4.5" x14ac:dyDescent="0.35">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4.5" x14ac:dyDescent="0.35">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4.5" x14ac:dyDescent="0.35">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4.5" x14ac:dyDescent="0.35">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4.5" x14ac:dyDescent="0.35">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4.5" x14ac:dyDescent="0.35">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4.5" x14ac:dyDescent="0.35">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4.5" x14ac:dyDescent="0.35">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4.5" x14ac:dyDescent="0.35">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4.5" x14ac:dyDescent="0.35">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4.5" x14ac:dyDescent="0.35">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4.5" x14ac:dyDescent="0.35">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4.5" x14ac:dyDescent="0.35">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4.5" x14ac:dyDescent="0.35">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4.5" x14ac:dyDescent="0.35">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4.5" x14ac:dyDescent="0.35">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4.5" x14ac:dyDescent="0.35">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4.5" x14ac:dyDescent="0.35">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4.5" x14ac:dyDescent="0.35">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4.5" x14ac:dyDescent="0.35">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4.5" x14ac:dyDescent="0.35">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4.5" x14ac:dyDescent="0.35">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4.5" x14ac:dyDescent="0.35">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4.5" x14ac:dyDescent="0.35">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4.5" x14ac:dyDescent="0.35">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4.5" x14ac:dyDescent="0.35">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4.5" x14ac:dyDescent="0.35">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4.5" x14ac:dyDescent="0.35">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4.5" x14ac:dyDescent="0.35">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4.5" x14ac:dyDescent="0.35">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4.5" x14ac:dyDescent="0.35">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4.5" x14ac:dyDescent="0.35">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4.5" x14ac:dyDescent="0.35">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4.5" x14ac:dyDescent="0.35">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4.5" x14ac:dyDescent="0.35">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4.5" x14ac:dyDescent="0.35">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4.5" x14ac:dyDescent="0.35">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4.5" x14ac:dyDescent="0.35">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4.5" x14ac:dyDescent="0.35">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4.5" x14ac:dyDescent="0.35">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4.5" x14ac:dyDescent="0.35">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4.5" x14ac:dyDescent="0.35">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4.5" x14ac:dyDescent="0.35">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4.5" x14ac:dyDescent="0.35">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4.5" x14ac:dyDescent="0.35">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4.5" x14ac:dyDescent="0.35">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4.5" x14ac:dyDescent="0.35">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4.5" x14ac:dyDescent="0.35">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4.5" x14ac:dyDescent="0.35">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4.5" x14ac:dyDescent="0.35">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4.5" x14ac:dyDescent="0.35">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4.5" x14ac:dyDescent="0.35">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4.5" x14ac:dyDescent="0.35">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4.5" x14ac:dyDescent="0.35">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4.5" x14ac:dyDescent="0.35">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4.5" x14ac:dyDescent="0.35">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4.5" x14ac:dyDescent="0.35">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4.5" x14ac:dyDescent="0.35">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4.5" x14ac:dyDescent="0.35">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4.5" x14ac:dyDescent="0.35">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4.5" x14ac:dyDescent="0.35">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4.5" x14ac:dyDescent="0.35">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4.5" x14ac:dyDescent="0.35">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4.5" x14ac:dyDescent="0.35">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4.5" x14ac:dyDescent="0.35">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4.5" x14ac:dyDescent="0.35">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4.5" x14ac:dyDescent="0.35">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4.5" x14ac:dyDescent="0.35">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4.5" x14ac:dyDescent="0.35">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4.5" x14ac:dyDescent="0.35">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4.5" x14ac:dyDescent="0.35">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4.5" x14ac:dyDescent="0.35">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4.5" x14ac:dyDescent="0.35">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4.5" x14ac:dyDescent="0.35">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4.5" x14ac:dyDescent="0.35">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4.5" x14ac:dyDescent="0.35">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4.5" x14ac:dyDescent="0.35">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4.5" x14ac:dyDescent="0.35">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4.5" x14ac:dyDescent="0.35">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4.5" x14ac:dyDescent="0.35">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4.5" x14ac:dyDescent="0.35">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4.5" x14ac:dyDescent="0.35">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4.5" x14ac:dyDescent="0.35">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4.5" x14ac:dyDescent="0.35">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4.5" x14ac:dyDescent="0.35">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4.5" x14ac:dyDescent="0.35">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4.5" x14ac:dyDescent="0.35">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4.5" x14ac:dyDescent="0.35">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4.5" x14ac:dyDescent="0.35">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4.5" x14ac:dyDescent="0.35">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4.5" x14ac:dyDescent="0.35">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4.5" x14ac:dyDescent="0.35">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4.5" x14ac:dyDescent="0.35">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4.5" x14ac:dyDescent="0.35">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4.5" x14ac:dyDescent="0.35">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4.5" x14ac:dyDescent="0.35">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4.5" x14ac:dyDescent="0.35">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4.5" x14ac:dyDescent="0.35">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4.5" x14ac:dyDescent="0.35">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4.5" x14ac:dyDescent="0.35">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4.5" x14ac:dyDescent="0.35">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4.5" x14ac:dyDescent="0.35">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4.5" x14ac:dyDescent="0.35">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4.5" x14ac:dyDescent="0.35">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4.5" x14ac:dyDescent="0.35">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4.5" x14ac:dyDescent="0.35">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4.5" x14ac:dyDescent="0.35">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4.5" x14ac:dyDescent="0.35">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4.5" x14ac:dyDescent="0.35">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4.5" x14ac:dyDescent="0.35">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4.5" x14ac:dyDescent="0.35">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4.5" x14ac:dyDescent="0.35">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4.5" x14ac:dyDescent="0.35">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4.5" x14ac:dyDescent="0.35">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4.5" x14ac:dyDescent="0.35">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4.5" x14ac:dyDescent="0.35">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4.5" x14ac:dyDescent="0.35">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4.5" x14ac:dyDescent="0.35">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4.5" x14ac:dyDescent="0.35">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4.5" x14ac:dyDescent="0.35">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4.5" x14ac:dyDescent="0.35">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4.5" x14ac:dyDescent="0.35">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4.5" x14ac:dyDescent="0.35">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4.5" x14ac:dyDescent="0.35">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4.5" x14ac:dyDescent="0.35">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4.5" x14ac:dyDescent="0.35">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4.5" x14ac:dyDescent="0.35">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4.5" x14ac:dyDescent="0.35">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4.5" x14ac:dyDescent="0.35">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4.5" x14ac:dyDescent="0.35">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4.5" x14ac:dyDescent="0.35">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4.5" x14ac:dyDescent="0.35">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4.5" x14ac:dyDescent="0.35">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4.5" x14ac:dyDescent="0.35">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4.5" x14ac:dyDescent="0.35">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4.5" x14ac:dyDescent="0.35">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4.5" x14ac:dyDescent="0.35">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4.5" x14ac:dyDescent="0.35">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4.5" x14ac:dyDescent="0.35">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4.5" x14ac:dyDescent="0.35">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4.5" x14ac:dyDescent="0.35">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4.5" x14ac:dyDescent="0.35">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4.5" x14ac:dyDescent="0.35">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4.5" x14ac:dyDescent="0.35">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4.5" x14ac:dyDescent="0.35">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4.5" x14ac:dyDescent="0.35">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4.5" x14ac:dyDescent="0.35">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4.5" x14ac:dyDescent="0.35">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4.5" x14ac:dyDescent="0.35">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4.5" x14ac:dyDescent="0.35">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4.5" x14ac:dyDescent="0.35">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4.5" x14ac:dyDescent="0.35">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4.5" x14ac:dyDescent="0.35">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4.5" x14ac:dyDescent="0.35">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4.5" x14ac:dyDescent="0.35">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4.5" x14ac:dyDescent="0.35">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4.5" x14ac:dyDescent="0.35">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4.5" x14ac:dyDescent="0.35">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4.5" x14ac:dyDescent="0.35">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4.5" x14ac:dyDescent="0.35">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4.5" x14ac:dyDescent="0.35">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4.5" x14ac:dyDescent="0.35">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4.5" x14ac:dyDescent="0.35">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4.5" x14ac:dyDescent="0.35">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4.5" x14ac:dyDescent="0.35">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4.5" x14ac:dyDescent="0.35">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4.5" x14ac:dyDescent="0.35">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4.5" x14ac:dyDescent="0.35">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4.5" x14ac:dyDescent="0.35">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4.5" x14ac:dyDescent="0.35">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4.5" x14ac:dyDescent="0.35">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4.5" x14ac:dyDescent="0.35">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4.5" x14ac:dyDescent="0.35">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4.5" x14ac:dyDescent="0.35">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4.5" x14ac:dyDescent="0.35">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4.5" x14ac:dyDescent="0.35">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4.5" x14ac:dyDescent="0.35">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4.5" x14ac:dyDescent="0.35">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4.5" x14ac:dyDescent="0.35">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4.5" x14ac:dyDescent="0.35">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4.5" x14ac:dyDescent="0.35">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4.5" x14ac:dyDescent="0.35">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4.5" x14ac:dyDescent="0.35">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4.5" x14ac:dyDescent="0.35">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4.5" x14ac:dyDescent="0.35">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4.5" x14ac:dyDescent="0.35">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4.5" x14ac:dyDescent="0.35">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4.5" x14ac:dyDescent="0.35">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4.5" x14ac:dyDescent="0.35">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4.5" x14ac:dyDescent="0.35">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4.5" x14ac:dyDescent="0.35">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4.5" x14ac:dyDescent="0.35">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4.5" x14ac:dyDescent="0.35">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4.5" x14ac:dyDescent="0.35">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4.5" x14ac:dyDescent="0.35">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4.5" x14ac:dyDescent="0.35">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4.5" x14ac:dyDescent="0.35">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4.5" x14ac:dyDescent="0.35">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4.5" x14ac:dyDescent="0.35">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4.5" x14ac:dyDescent="0.35">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4.5" x14ac:dyDescent="0.35">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4.5" x14ac:dyDescent="0.35">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4.5" x14ac:dyDescent="0.35">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4.5" x14ac:dyDescent="0.35">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4.5" x14ac:dyDescent="0.35">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4.5" x14ac:dyDescent="0.35">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4.5" x14ac:dyDescent="0.35">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4.5" x14ac:dyDescent="0.35">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4.5" x14ac:dyDescent="0.35">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4.5" x14ac:dyDescent="0.35">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4.5" x14ac:dyDescent="0.35">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4.5" x14ac:dyDescent="0.35">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4.5" x14ac:dyDescent="0.35">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4.5" x14ac:dyDescent="0.35">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4.5" x14ac:dyDescent="0.35">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4.5" x14ac:dyDescent="0.35">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4.5" x14ac:dyDescent="0.35">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4.5" x14ac:dyDescent="0.35">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4.5" x14ac:dyDescent="0.35">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4.5" x14ac:dyDescent="0.35">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4.5" x14ac:dyDescent="0.35">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4.5" x14ac:dyDescent="0.35">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4.5" x14ac:dyDescent="0.35">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4.5" x14ac:dyDescent="0.35">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4.5" x14ac:dyDescent="0.35">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4.5" x14ac:dyDescent="0.35">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4.5" x14ac:dyDescent="0.35">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4.5" x14ac:dyDescent="0.35">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4.5" x14ac:dyDescent="0.35">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4.5" x14ac:dyDescent="0.35">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4.5" x14ac:dyDescent="0.35">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4.5" x14ac:dyDescent="0.35">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4.5" x14ac:dyDescent="0.35">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4.5" x14ac:dyDescent="0.35">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4.5" x14ac:dyDescent="0.35">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4.5" x14ac:dyDescent="0.35">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4.5" x14ac:dyDescent="0.35">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4.5" x14ac:dyDescent="0.35">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4.5" x14ac:dyDescent="0.35">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4.5" x14ac:dyDescent="0.35">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4.5" x14ac:dyDescent="0.35">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4.5" x14ac:dyDescent="0.35">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4.5" x14ac:dyDescent="0.35">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4.5" x14ac:dyDescent="0.35">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4.5" x14ac:dyDescent="0.35">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4.5" x14ac:dyDescent="0.35">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4.5" x14ac:dyDescent="0.35">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4.5" x14ac:dyDescent="0.35">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4.5" x14ac:dyDescent="0.35">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4.5" x14ac:dyDescent="0.35">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4.5" x14ac:dyDescent="0.35">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4.5" x14ac:dyDescent="0.35">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4.5" x14ac:dyDescent="0.35">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4.5" x14ac:dyDescent="0.35">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4.5" x14ac:dyDescent="0.35">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4.5" x14ac:dyDescent="0.35">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4.5" x14ac:dyDescent="0.35">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4.5" x14ac:dyDescent="0.35">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4.5" x14ac:dyDescent="0.35">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4.5" x14ac:dyDescent="0.35">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4.5" x14ac:dyDescent="0.35">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4.5" x14ac:dyDescent="0.35">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4.5" x14ac:dyDescent="0.35">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4.5" x14ac:dyDescent="0.35">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4.5" x14ac:dyDescent="0.35">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4.5" x14ac:dyDescent="0.35">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4.5" x14ac:dyDescent="0.35">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4.5" x14ac:dyDescent="0.35">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4.5" x14ac:dyDescent="0.35">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4.5" x14ac:dyDescent="0.35">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4.5" x14ac:dyDescent="0.35">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4.5" x14ac:dyDescent="0.35">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4.5" x14ac:dyDescent="0.35">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4.5" x14ac:dyDescent="0.35">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4.5" x14ac:dyDescent="0.35">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4.5" x14ac:dyDescent="0.35">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4.5" x14ac:dyDescent="0.35">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4.5" x14ac:dyDescent="0.35">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4.5" x14ac:dyDescent="0.35">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4.5" x14ac:dyDescent="0.35">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4.5" x14ac:dyDescent="0.35">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4.5" x14ac:dyDescent="0.35">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4.5" x14ac:dyDescent="0.35">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4.5" x14ac:dyDescent="0.35">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4.5" x14ac:dyDescent="0.35">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4.5" x14ac:dyDescent="0.35">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4.5" x14ac:dyDescent="0.35">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4.5" x14ac:dyDescent="0.35">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4.5" x14ac:dyDescent="0.35">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4.5" x14ac:dyDescent="0.35">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4.5" x14ac:dyDescent="0.35">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4.5" x14ac:dyDescent="0.35">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4.5" x14ac:dyDescent="0.35">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4.5" x14ac:dyDescent="0.35">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4.5" x14ac:dyDescent="0.35">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4.5" x14ac:dyDescent="0.35">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4.5" x14ac:dyDescent="0.35">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4.5" x14ac:dyDescent="0.35">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4.5" x14ac:dyDescent="0.35">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4.5" x14ac:dyDescent="0.35">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4.5" x14ac:dyDescent="0.35">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4.5" x14ac:dyDescent="0.35">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4.5" x14ac:dyDescent="0.35">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4.5" x14ac:dyDescent="0.35">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4.5" x14ac:dyDescent="0.35">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4.5" x14ac:dyDescent="0.35">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4.5" x14ac:dyDescent="0.35">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4.5" x14ac:dyDescent="0.35">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4.5" x14ac:dyDescent="0.35">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4.5" x14ac:dyDescent="0.35">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4.5" x14ac:dyDescent="0.35">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4.5" x14ac:dyDescent="0.35">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4.5" x14ac:dyDescent="0.35">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4.5" x14ac:dyDescent="0.35">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4.5" x14ac:dyDescent="0.35">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4.5" x14ac:dyDescent="0.35">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4.5" x14ac:dyDescent="0.35">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4.5" x14ac:dyDescent="0.35">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4.5" x14ac:dyDescent="0.35">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4.5" x14ac:dyDescent="0.35">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4.5" x14ac:dyDescent="0.35">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4.5" x14ac:dyDescent="0.35">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4.5" x14ac:dyDescent="0.35">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4.5" x14ac:dyDescent="0.35">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4.5" x14ac:dyDescent="0.35">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4.5" x14ac:dyDescent="0.35">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4.5" x14ac:dyDescent="0.35">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4.5" x14ac:dyDescent="0.35">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4.5" x14ac:dyDescent="0.35">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4.5" x14ac:dyDescent="0.35">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4.5" x14ac:dyDescent="0.35">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4.5" x14ac:dyDescent="0.35">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4.5" x14ac:dyDescent="0.35">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4.5" x14ac:dyDescent="0.35">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4.5" x14ac:dyDescent="0.35">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4.5" x14ac:dyDescent="0.35">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4.5" x14ac:dyDescent="0.35">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4.5" x14ac:dyDescent="0.35">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4.5" x14ac:dyDescent="0.35">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4.5" x14ac:dyDescent="0.35">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4.5" x14ac:dyDescent="0.35">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4.5" x14ac:dyDescent="0.35">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4.5" x14ac:dyDescent="0.35">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4.5" x14ac:dyDescent="0.35">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4.5" x14ac:dyDescent="0.35">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4.5" x14ac:dyDescent="0.35">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4.5" x14ac:dyDescent="0.35">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4.5" x14ac:dyDescent="0.35">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4.5" x14ac:dyDescent="0.35">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4.5" x14ac:dyDescent="0.35">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4.5" x14ac:dyDescent="0.35">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4.5" x14ac:dyDescent="0.35">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4.5" x14ac:dyDescent="0.35">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4.5" x14ac:dyDescent="0.35">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4.5" x14ac:dyDescent="0.35">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4.5" x14ac:dyDescent="0.35">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4.5" x14ac:dyDescent="0.35">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4.5" x14ac:dyDescent="0.35">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4.5" x14ac:dyDescent="0.35">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4.5" x14ac:dyDescent="0.35">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4.5" x14ac:dyDescent="0.35">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4.5" x14ac:dyDescent="0.35">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4.5" x14ac:dyDescent="0.35">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4.5" x14ac:dyDescent="0.35">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4.5" x14ac:dyDescent="0.35">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4.5" x14ac:dyDescent="0.35">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4.5" x14ac:dyDescent="0.35">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4.5" x14ac:dyDescent="0.35">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4.5" x14ac:dyDescent="0.35">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4.5" x14ac:dyDescent="0.35">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4.5" x14ac:dyDescent="0.35">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4.5" x14ac:dyDescent="0.35">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4.5" x14ac:dyDescent="0.35">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4.5" x14ac:dyDescent="0.35">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4.5" x14ac:dyDescent="0.35">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4.5" x14ac:dyDescent="0.35">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4.5" x14ac:dyDescent="0.35">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4.5" x14ac:dyDescent="0.35">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4.5" x14ac:dyDescent="0.35">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4.5" x14ac:dyDescent="0.35">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4.5" x14ac:dyDescent="0.35">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4.5" x14ac:dyDescent="0.35">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4.5" x14ac:dyDescent="0.35">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4.5" x14ac:dyDescent="0.35">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4.5" x14ac:dyDescent="0.35">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4.5" x14ac:dyDescent="0.35">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4.5" x14ac:dyDescent="0.35">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4.5" x14ac:dyDescent="0.35">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4.5" x14ac:dyDescent="0.35">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4.5" x14ac:dyDescent="0.35">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4.5" x14ac:dyDescent="0.35">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4.5" x14ac:dyDescent="0.35">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4.5" x14ac:dyDescent="0.35">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4.5" x14ac:dyDescent="0.35">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4.5" x14ac:dyDescent="0.35">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4.5" x14ac:dyDescent="0.35">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4.5" x14ac:dyDescent="0.35">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4.5" x14ac:dyDescent="0.35">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4.5" x14ac:dyDescent="0.35">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4.5" x14ac:dyDescent="0.35">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4.5" x14ac:dyDescent="0.35">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4.5" x14ac:dyDescent="0.35">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4.5" x14ac:dyDescent="0.35">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4.5" x14ac:dyDescent="0.35">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4.5" x14ac:dyDescent="0.35">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4.5" x14ac:dyDescent="0.35">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4.5" x14ac:dyDescent="0.35">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4.5" x14ac:dyDescent="0.35">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4.5" x14ac:dyDescent="0.35">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4.5" x14ac:dyDescent="0.35">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4.5" x14ac:dyDescent="0.35">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4.5" x14ac:dyDescent="0.35">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4.5" x14ac:dyDescent="0.35">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4.5" x14ac:dyDescent="0.35">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4.5" x14ac:dyDescent="0.35">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4.5" x14ac:dyDescent="0.35">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4.5" x14ac:dyDescent="0.35">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4.5" x14ac:dyDescent="0.35">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4.5" x14ac:dyDescent="0.35">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4.5" x14ac:dyDescent="0.35">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4.5" x14ac:dyDescent="0.35">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4.5" x14ac:dyDescent="0.35">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4.5" x14ac:dyDescent="0.35">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4.5" x14ac:dyDescent="0.35">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4.5" x14ac:dyDescent="0.35">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4.5" x14ac:dyDescent="0.35">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4.5" x14ac:dyDescent="0.35">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4.5" x14ac:dyDescent="0.35">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4.5" x14ac:dyDescent="0.35">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4.5" x14ac:dyDescent="0.35">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4.5" x14ac:dyDescent="0.35">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4.5" x14ac:dyDescent="0.35">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4.5" x14ac:dyDescent="0.35">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4.5" x14ac:dyDescent="0.35">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4.5" x14ac:dyDescent="0.35">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4.5" x14ac:dyDescent="0.35">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4.5" x14ac:dyDescent="0.35">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4.5" x14ac:dyDescent="0.35">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4.5" x14ac:dyDescent="0.35">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4.5" x14ac:dyDescent="0.35">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4.5" x14ac:dyDescent="0.35">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4.5" x14ac:dyDescent="0.35">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4.5" x14ac:dyDescent="0.35">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4.5" x14ac:dyDescent="0.35">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4.5" x14ac:dyDescent="0.35">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4.5" x14ac:dyDescent="0.35">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4.5" x14ac:dyDescent="0.35">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4.5" x14ac:dyDescent="0.35">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4.5" x14ac:dyDescent="0.35">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4.5" x14ac:dyDescent="0.35">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4.5" x14ac:dyDescent="0.35">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4.5" x14ac:dyDescent="0.35">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4.5" x14ac:dyDescent="0.35">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4.5" x14ac:dyDescent="0.35">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4.5" x14ac:dyDescent="0.35">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4.5" x14ac:dyDescent="0.35">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4.5" x14ac:dyDescent="0.35">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4.5" x14ac:dyDescent="0.35">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4.5" x14ac:dyDescent="0.35">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4.5" x14ac:dyDescent="0.35">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4.5" x14ac:dyDescent="0.35">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4.5" x14ac:dyDescent="0.35">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4.5" x14ac:dyDescent="0.35">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4.5" x14ac:dyDescent="0.35">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4.5" x14ac:dyDescent="0.35">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4.5" x14ac:dyDescent="0.35">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4.5" x14ac:dyDescent="0.35">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4.5" x14ac:dyDescent="0.35">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4.5" x14ac:dyDescent="0.35">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4.5" x14ac:dyDescent="0.35">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4.5" x14ac:dyDescent="0.35">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4.5" x14ac:dyDescent="0.35">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4.5" x14ac:dyDescent="0.35">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4.5" x14ac:dyDescent="0.35">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4.5" x14ac:dyDescent="0.35">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4.5" x14ac:dyDescent="0.35">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4.5" x14ac:dyDescent="0.35">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4.5" x14ac:dyDescent="0.35">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4.5" x14ac:dyDescent="0.35">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4.5" x14ac:dyDescent="0.35">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4.5" x14ac:dyDescent="0.35">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4.5" x14ac:dyDescent="0.35">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4.5" x14ac:dyDescent="0.35">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4.5" x14ac:dyDescent="0.35">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4.5" x14ac:dyDescent="0.35">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4.5" x14ac:dyDescent="0.35">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4.5" x14ac:dyDescent="0.35">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4.5" x14ac:dyDescent="0.35">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4.5" x14ac:dyDescent="0.35">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4.5" x14ac:dyDescent="0.35">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4.5" x14ac:dyDescent="0.35">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4.5" x14ac:dyDescent="0.35">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4.5" x14ac:dyDescent="0.35">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4.5" x14ac:dyDescent="0.35">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4.5" x14ac:dyDescent="0.35">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4.5" x14ac:dyDescent="0.35">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4.5" x14ac:dyDescent="0.35">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4.5" x14ac:dyDescent="0.35">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4.5" x14ac:dyDescent="0.35">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4.5" x14ac:dyDescent="0.35">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4.5" x14ac:dyDescent="0.35">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4.5" x14ac:dyDescent="0.35">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4.5" x14ac:dyDescent="0.35">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4.5" x14ac:dyDescent="0.35">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4.5" x14ac:dyDescent="0.35">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4.5" x14ac:dyDescent="0.35">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4.5" x14ac:dyDescent="0.35">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4.5" x14ac:dyDescent="0.35">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4.5" x14ac:dyDescent="0.35">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4.5" x14ac:dyDescent="0.35">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4.5" x14ac:dyDescent="0.35">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4.5" x14ac:dyDescent="0.35">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4.5" x14ac:dyDescent="0.35">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4.5" x14ac:dyDescent="0.35">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4.5" x14ac:dyDescent="0.35">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4.5" x14ac:dyDescent="0.35">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4.5" x14ac:dyDescent="0.35">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4.5" x14ac:dyDescent="0.35">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4.5" x14ac:dyDescent="0.35">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4.5" x14ac:dyDescent="0.35">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4.5" x14ac:dyDescent="0.35">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4.5" x14ac:dyDescent="0.35">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4.5" x14ac:dyDescent="0.35">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4.5" x14ac:dyDescent="0.35">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4.5" x14ac:dyDescent="0.35">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4.5" x14ac:dyDescent="0.35">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4.5" x14ac:dyDescent="0.35">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4.5" x14ac:dyDescent="0.35">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4.5" x14ac:dyDescent="0.35">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4.5" x14ac:dyDescent="0.35">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4.5" x14ac:dyDescent="0.35">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4.5" x14ac:dyDescent="0.35">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4.5" x14ac:dyDescent="0.35">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4.5" x14ac:dyDescent="0.35">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4.5" x14ac:dyDescent="0.35">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4.5" x14ac:dyDescent="0.35">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4.5" x14ac:dyDescent="0.35">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4.5" x14ac:dyDescent="0.35">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4.5" x14ac:dyDescent="0.35">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4.5" x14ac:dyDescent="0.35">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4.5" x14ac:dyDescent="0.35">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4.5" x14ac:dyDescent="0.35">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4.5" x14ac:dyDescent="0.35">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4.5" x14ac:dyDescent="0.35">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4.5" x14ac:dyDescent="0.35">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4.5" x14ac:dyDescent="0.35">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4.5" x14ac:dyDescent="0.35">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4.5" x14ac:dyDescent="0.35">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4.5" x14ac:dyDescent="0.35">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4.5" x14ac:dyDescent="0.35">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4.5" x14ac:dyDescent="0.35">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4.5" x14ac:dyDescent="0.35">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4.5" x14ac:dyDescent="0.35">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4.5" x14ac:dyDescent="0.35">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4.5" x14ac:dyDescent="0.35">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4.5" x14ac:dyDescent="0.35">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4.5" x14ac:dyDescent="0.35">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4.5" x14ac:dyDescent="0.35">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4.5" x14ac:dyDescent="0.35">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4.5" x14ac:dyDescent="0.35">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4.5" x14ac:dyDescent="0.35">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4.5" x14ac:dyDescent="0.35">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4.5" x14ac:dyDescent="0.35">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4.5" x14ac:dyDescent="0.35">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4.5" x14ac:dyDescent="0.35">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4.5" x14ac:dyDescent="0.35">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4.5" x14ac:dyDescent="0.35">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4.5" x14ac:dyDescent="0.35">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4.5" x14ac:dyDescent="0.35">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4.5" x14ac:dyDescent="0.35">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4.5" x14ac:dyDescent="0.35">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4.5" x14ac:dyDescent="0.35">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4.5" x14ac:dyDescent="0.35">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4.5" x14ac:dyDescent="0.35">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4.5" x14ac:dyDescent="0.35">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4.5" x14ac:dyDescent="0.35">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4.5" x14ac:dyDescent="0.35">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4.5" x14ac:dyDescent="0.35">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4.5" x14ac:dyDescent="0.35">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4.5" x14ac:dyDescent="0.35">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4.5" x14ac:dyDescent="0.35">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4.5" x14ac:dyDescent="0.35">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4.5" x14ac:dyDescent="0.35">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4.5" x14ac:dyDescent="0.35">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4.5" x14ac:dyDescent="0.35">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4.5" x14ac:dyDescent="0.35">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4.5" x14ac:dyDescent="0.35">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4.5" x14ac:dyDescent="0.35">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4.5" x14ac:dyDescent="0.35">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4.5" x14ac:dyDescent="0.35">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4.5" x14ac:dyDescent="0.35">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4.5" x14ac:dyDescent="0.35">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4.5" x14ac:dyDescent="0.35">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4.5" x14ac:dyDescent="0.35">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4.5" x14ac:dyDescent="0.35">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4.5" x14ac:dyDescent="0.35">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4.5" x14ac:dyDescent="0.35">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4.5" x14ac:dyDescent="0.35">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4.5" x14ac:dyDescent="0.35">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4.5" x14ac:dyDescent="0.35">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4.5" x14ac:dyDescent="0.35">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4.5" x14ac:dyDescent="0.35">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4.5" x14ac:dyDescent="0.35">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4.5" x14ac:dyDescent="0.35">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4.5" x14ac:dyDescent="0.35">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4.5" x14ac:dyDescent="0.35">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4.5" x14ac:dyDescent="0.35">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4.5" x14ac:dyDescent="0.35">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4.5" x14ac:dyDescent="0.35">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4.5" x14ac:dyDescent="0.35">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4.5" x14ac:dyDescent="0.35">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4.5" x14ac:dyDescent="0.35">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4.5" x14ac:dyDescent="0.35">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4.5" x14ac:dyDescent="0.35">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4.5" x14ac:dyDescent="0.35">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4.5" x14ac:dyDescent="0.35">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4.5" x14ac:dyDescent="0.35">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4.5" x14ac:dyDescent="0.35">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4.5" x14ac:dyDescent="0.35">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4.5" x14ac:dyDescent="0.35">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4.5" x14ac:dyDescent="0.35">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4.5" x14ac:dyDescent="0.35">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4.5" x14ac:dyDescent="0.35">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4.5" x14ac:dyDescent="0.35">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4.5" x14ac:dyDescent="0.35">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4.5" x14ac:dyDescent="0.35">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4.5" x14ac:dyDescent="0.35">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4.5" x14ac:dyDescent="0.35">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4.5" x14ac:dyDescent="0.35">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4.5" x14ac:dyDescent="0.35">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4.5" x14ac:dyDescent="0.35">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4.5" x14ac:dyDescent="0.35">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4.5" x14ac:dyDescent="0.35">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4.5" x14ac:dyDescent="0.35">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4.5" x14ac:dyDescent="0.35">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4.5" x14ac:dyDescent="0.35">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4.5" x14ac:dyDescent="0.35">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4.5" x14ac:dyDescent="0.35">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4.5" x14ac:dyDescent="0.35">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4.5" x14ac:dyDescent="0.35">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4.5" x14ac:dyDescent="0.35">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4.5" x14ac:dyDescent="0.35">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4.5" x14ac:dyDescent="0.35">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4.5" x14ac:dyDescent="0.35">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4.5" x14ac:dyDescent="0.35">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4.5" x14ac:dyDescent="0.35">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4.5" x14ac:dyDescent="0.35">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4.5" x14ac:dyDescent="0.35">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4.5" x14ac:dyDescent="0.35">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4.5" x14ac:dyDescent="0.35">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4.5" x14ac:dyDescent="0.35">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4.5" x14ac:dyDescent="0.35">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4.5" x14ac:dyDescent="0.35">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4.5" x14ac:dyDescent="0.35">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4.5" x14ac:dyDescent="0.35">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4.5" x14ac:dyDescent="0.35">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4.5" x14ac:dyDescent="0.35">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4.5" x14ac:dyDescent="0.35">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4.5" x14ac:dyDescent="0.35">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4.5" x14ac:dyDescent="0.35">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4.5" x14ac:dyDescent="0.35">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4.5" x14ac:dyDescent="0.35">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4.5" x14ac:dyDescent="0.35">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4.5" x14ac:dyDescent="0.35">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4.5" x14ac:dyDescent="0.35">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4.5" x14ac:dyDescent="0.35">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4.5" x14ac:dyDescent="0.35">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4.5" x14ac:dyDescent="0.35">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4.5" x14ac:dyDescent="0.35">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4.5" x14ac:dyDescent="0.35">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4.5" x14ac:dyDescent="0.35">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4.5" x14ac:dyDescent="0.35">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4.5" x14ac:dyDescent="0.35">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4.5" x14ac:dyDescent="0.35">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4.5" x14ac:dyDescent="0.35">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4.5" x14ac:dyDescent="0.35">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4.5" x14ac:dyDescent="0.35">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4.5" x14ac:dyDescent="0.35">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4.5" x14ac:dyDescent="0.35">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4.5" x14ac:dyDescent="0.35">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4.5" x14ac:dyDescent="0.35">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4.5" x14ac:dyDescent="0.35">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4.5" x14ac:dyDescent="0.35">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4.5" x14ac:dyDescent="0.35">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4.5" x14ac:dyDescent="0.35">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4.5" x14ac:dyDescent="0.35">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4.5" x14ac:dyDescent="0.35">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4.5" x14ac:dyDescent="0.35">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4.5" x14ac:dyDescent="0.35">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4.5" x14ac:dyDescent="0.35">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4.5" x14ac:dyDescent="0.35">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4.5" x14ac:dyDescent="0.35">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4.5" x14ac:dyDescent="0.35">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4.5" x14ac:dyDescent="0.35">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4.5" x14ac:dyDescent="0.35">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4.5" x14ac:dyDescent="0.35">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4.5" x14ac:dyDescent="0.35">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4.5" x14ac:dyDescent="0.35">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4.5" x14ac:dyDescent="0.35">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4.5" x14ac:dyDescent="0.35">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4.5" x14ac:dyDescent="0.35">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4.5" x14ac:dyDescent="0.35">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4.5" x14ac:dyDescent="0.35">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4.5" x14ac:dyDescent="0.35">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4.5" x14ac:dyDescent="0.35">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4.5" x14ac:dyDescent="0.35">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4.5" x14ac:dyDescent="0.35">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4.5" x14ac:dyDescent="0.35">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4.5" x14ac:dyDescent="0.35">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4.5" x14ac:dyDescent="0.35">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4.5" x14ac:dyDescent="0.35">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4.5" x14ac:dyDescent="0.35">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4.5" x14ac:dyDescent="0.35">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4.5" x14ac:dyDescent="0.35">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4.5" x14ac:dyDescent="0.35">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4.5" x14ac:dyDescent="0.35">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4.5" x14ac:dyDescent="0.35">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4.5" x14ac:dyDescent="0.35">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4.5" x14ac:dyDescent="0.35">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4.5" x14ac:dyDescent="0.35">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4.5" x14ac:dyDescent="0.35">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4.5" x14ac:dyDescent="0.35">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4.5" x14ac:dyDescent="0.35">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4.5" x14ac:dyDescent="0.35">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4.5" x14ac:dyDescent="0.35">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4.5" x14ac:dyDescent="0.35">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4.5" x14ac:dyDescent="0.35">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4.5" x14ac:dyDescent="0.35">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4.5" x14ac:dyDescent="0.35">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4.5" x14ac:dyDescent="0.35">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4.5" x14ac:dyDescent="0.35">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4.5" x14ac:dyDescent="0.35">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4.5" x14ac:dyDescent="0.35">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4.5" x14ac:dyDescent="0.35">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4.5" x14ac:dyDescent="0.35">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4.5" x14ac:dyDescent="0.35">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4.5" x14ac:dyDescent="0.35">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4.5" x14ac:dyDescent="0.35">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4.5" x14ac:dyDescent="0.35">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4.5" x14ac:dyDescent="0.35">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4.5" x14ac:dyDescent="0.35">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4.5" x14ac:dyDescent="0.35">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4.5" x14ac:dyDescent="0.35">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4.5" x14ac:dyDescent="0.35">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4.5" x14ac:dyDescent="0.35">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4.5" x14ac:dyDescent="0.35">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4.5" x14ac:dyDescent="0.35">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4.5" x14ac:dyDescent="0.35">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4.5" x14ac:dyDescent="0.35">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4.5" x14ac:dyDescent="0.35">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4.5" x14ac:dyDescent="0.35">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4.5" x14ac:dyDescent="0.35">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4.5" x14ac:dyDescent="0.35">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4.5" x14ac:dyDescent="0.35">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4.5" x14ac:dyDescent="0.35">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4.5" x14ac:dyDescent="0.35">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4.5" x14ac:dyDescent="0.35">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4.5" x14ac:dyDescent="0.35">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4.5" x14ac:dyDescent="0.35">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4.5" x14ac:dyDescent="0.35">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4.5" x14ac:dyDescent="0.35">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4.5" x14ac:dyDescent="0.35">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4.5" x14ac:dyDescent="0.35">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4.5" x14ac:dyDescent="0.35">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4.5" x14ac:dyDescent="0.35">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4.5" x14ac:dyDescent="0.35">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4.5" x14ac:dyDescent="0.35">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4.5" x14ac:dyDescent="0.35">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4.5" x14ac:dyDescent="0.35">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4.5" x14ac:dyDescent="0.35">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4.5" x14ac:dyDescent="0.35">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4.5" x14ac:dyDescent="0.35">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4.5" x14ac:dyDescent="0.35">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4.5" x14ac:dyDescent="0.35">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4.5" x14ac:dyDescent="0.35">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4.5" x14ac:dyDescent="0.35">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4.5" x14ac:dyDescent="0.35">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4.5" x14ac:dyDescent="0.35">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4.5" x14ac:dyDescent="0.35">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4.5" x14ac:dyDescent="0.35">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4.5" x14ac:dyDescent="0.35">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4.5" x14ac:dyDescent="0.35">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4.5" x14ac:dyDescent="0.35">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4.5" x14ac:dyDescent="0.35">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4.5" x14ac:dyDescent="0.35">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4.5" x14ac:dyDescent="0.35">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4.5" x14ac:dyDescent="0.35">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4.5" x14ac:dyDescent="0.35">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4.5" x14ac:dyDescent="0.35">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4.5" x14ac:dyDescent="0.35">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4.5" x14ac:dyDescent="0.35">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4.5" x14ac:dyDescent="0.35">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4.5" x14ac:dyDescent="0.35">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4.5" x14ac:dyDescent="0.35">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4.5" x14ac:dyDescent="0.35">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4.5" x14ac:dyDescent="0.35">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4.5" x14ac:dyDescent="0.35">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4.5" x14ac:dyDescent="0.35">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4.5" x14ac:dyDescent="0.35">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4.5" x14ac:dyDescent="0.35">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4.5" x14ac:dyDescent="0.35">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4.5" x14ac:dyDescent="0.35">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4.5" x14ac:dyDescent="0.35">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4.5" x14ac:dyDescent="0.35">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4.5" x14ac:dyDescent="0.35">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4.5" x14ac:dyDescent="0.35">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4.5" x14ac:dyDescent="0.35">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4.5" x14ac:dyDescent="0.35">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4.5" x14ac:dyDescent="0.35">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4.5" x14ac:dyDescent="0.35">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4.5" x14ac:dyDescent="0.35">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4.5" x14ac:dyDescent="0.35">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4.5" x14ac:dyDescent="0.35">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4.5" x14ac:dyDescent="0.35">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4.5" x14ac:dyDescent="0.35">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4.5" x14ac:dyDescent="0.35">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4.5" x14ac:dyDescent="0.35">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4.5" x14ac:dyDescent="0.35">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4.5" x14ac:dyDescent="0.35">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4.5" x14ac:dyDescent="0.35">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4.5" x14ac:dyDescent="0.35">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4.5" x14ac:dyDescent="0.35">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4.5" x14ac:dyDescent="0.35">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4.5" x14ac:dyDescent="0.35">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4.5" x14ac:dyDescent="0.35">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4.5" x14ac:dyDescent="0.35">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4.5" x14ac:dyDescent="0.35">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4.5" x14ac:dyDescent="0.35">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4.5" x14ac:dyDescent="0.35">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4.5" x14ac:dyDescent="0.35">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4.5" x14ac:dyDescent="0.35">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4.5" x14ac:dyDescent="0.35">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4.5" x14ac:dyDescent="0.35">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4.5" x14ac:dyDescent="0.35">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4.5" x14ac:dyDescent="0.35">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4.5" x14ac:dyDescent="0.35">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4.5" x14ac:dyDescent="0.35">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4.5" x14ac:dyDescent="0.35">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4.5" x14ac:dyDescent="0.35">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4.5" x14ac:dyDescent="0.35">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4.5" x14ac:dyDescent="0.35">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4.5" x14ac:dyDescent="0.35">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4.5" x14ac:dyDescent="0.35">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4.5" x14ac:dyDescent="0.35">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4.5" x14ac:dyDescent="0.35">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4.5" x14ac:dyDescent="0.35">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4.5" x14ac:dyDescent="0.35">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4.5" x14ac:dyDescent="0.35">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4.5" x14ac:dyDescent="0.35">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4.5" x14ac:dyDescent="0.35">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4.5" x14ac:dyDescent="0.35">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4.5" x14ac:dyDescent="0.35">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4.5" x14ac:dyDescent="0.35">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4.5" x14ac:dyDescent="0.35">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4.5" x14ac:dyDescent="0.35">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4.5" x14ac:dyDescent="0.35">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4.5" x14ac:dyDescent="0.35">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4.5" x14ac:dyDescent="0.35">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4.5" x14ac:dyDescent="0.35">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4.5" x14ac:dyDescent="0.35">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4.5" x14ac:dyDescent="0.35">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4.5" x14ac:dyDescent="0.35">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4.5" x14ac:dyDescent="0.35">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4.5" x14ac:dyDescent="0.35">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4.5" x14ac:dyDescent="0.35">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4.5" x14ac:dyDescent="0.35">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4.5" x14ac:dyDescent="0.35">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4.5" x14ac:dyDescent="0.35">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4.5" x14ac:dyDescent="0.35">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4.5" x14ac:dyDescent="0.35">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4.5" x14ac:dyDescent="0.35">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4.5" x14ac:dyDescent="0.35">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4.5" x14ac:dyDescent="0.35">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4.5" x14ac:dyDescent="0.35">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4.5" x14ac:dyDescent="0.35">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4.5" x14ac:dyDescent="0.35">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4.5" x14ac:dyDescent="0.35">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4.5" x14ac:dyDescent="0.35">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4.5" x14ac:dyDescent="0.35">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4.5" x14ac:dyDescent="0.35">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4.5" x14ac:dyDescent="0.35">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4.5" x14ac:dyDescent="0.35">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4.5" x14ac:dyDescent="0.35">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4.5" x14ac:dyDescent="0.35">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4.5" x14ac:dyDescent="0.35">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4.5" x14ac:dyDescent="0.35">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4.5" x14ac:dyDescent="0.35">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4.5" x14ac:dyDescent="0.35">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4.5" x14ac:dyDescent="0.35">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4.5" x14ac:dyDescent="0.35">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4.5" x14ac:dyDescent="0.35">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4.5" x14ac:dyDescent="0.35">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4.5" x14ac:dyDescent="0.35">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4.5" x14ac:dyDescent="0.35">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4.5" x14ac:dyDescent="0.35">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4.5" x14ac:dyDescent="0.35">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4.5" x14ac:dyDescent="0.35">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4.5" x14ac:dyDescent="0.35">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4.5" x14ac:dyDescent="0.35">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4.5" x14ac:dyDescent="0.35">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4.5" x14ac:dyDescent="0.35">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4.5" x14ac:dyDescent="0.35">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4.5" x14ac:dyDescent="0.35">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4.5" x14ac:dyDescent="0.35">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4.5" x14ac:dyDescent="0.35">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4.5" x14ac:dyDescent="0.35">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4.5" x14ac:dyDescent="0.35">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4.5" x14ac:dyDescent="0.35">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4.5" x14ac:dyDescent="0.35">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4.5" x14ac:dyDescent="0.35">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4.5" x14ac:dyDescent="0.35">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4.5" x14ac:dyDescent="0.35">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4.5" x14ac:dyDescent="0.35">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4.5" x14ac:dyDescent="0.35">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4.5" x14ac:dyDescent="0.35">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4.5" x14ac:dyDescent="0.35">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4.5" x14ac:dyDescent="0.35">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4.5" x14ac:dyDescent="0.35">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4.5" x14ac:dyDescent="0.35">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4.5" x14ac:dyDescent="0.35">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4.5" x14ac:dyDescent="0.35">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4.5" x14ac:dyDescent="0.35">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4.5" x14ac:dyDescent="0.35">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4.5" x14ac:dyDescent="0.35">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4.5" x14ac:dyDescent="0.35">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4.5" x14ac:dyDescent="0.35">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4.5" x14ac:dyDescent="0.35">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4.5" x14ac:dyDescent="0.35">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4.5" x14ac:dyDescent="0.35">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4.5" x14ac:dyDescent="0.35">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4.5" x14ac:dyDescent="0.35">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4.5" x14ac:dyDescent="0.35">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4.5" x14ac:dyDescent="0.35">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4.5" x14ac:dyDescent="0.35">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4.5" x14ac:dyDescent="0.35">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4.5" x14ac:dyDescent="0.35">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4.5" x14ac:dyDescent="0.35">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4.5" x14ac:dyDescent="0.35">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4.5" x14ac:dyDescent="0.35">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4.5" x14ac:dyDescent="0.35">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4.5" x14ac:dyDescent="0.35">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4.5" x14ac:dyDescent="0.35">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4.5" x14ac:dyDescent="0.35">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4.5" x14ac:dyDescent="0.35">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4.5" x14ac:dyDescent="0.35">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4.5" x14ac:dyDescent="0.35">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4.5" x14ac:dyDescent="0.35">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4.5" x14ac:dyDescent="0.35">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4.5" x14ac:dyDescent="0.35">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4.5" x14ac:dyDescent="0.35">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4.5" x14ac:dyDescent="0.35">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4.5" x14ac:dyDescent="0.35">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4.5" x14ac:dyDescent="0.35">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4.5" x14ac:dyDescent="0.35">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4.5" x14ac:dyDescent="0.35">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4.5" x14ac:dyDescent="0.35">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4.5" x14ac:dyDescent="0.35">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4.5" x14ac:dyDescent="0.35">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4.5" x14ac:dyDescent="0.35">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4.5" x14ac:dyDescent="0.35">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4.5" x14ac:dyDescent="0.35">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4.5" x14ac:dyDescent="0.35">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4.5" x14ac:dyDescent="0.35">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4.5" x14ac:dyDescent="0.35">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4.5" x14ac:dyDescent="0.35">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4.5" x14ac:dyDescent="0.35">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4.5" x14ac:dyDescent="0.35">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4.5" x14ac:dyDescent="0.35">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4.5" x14ac:dyDescent="0.35">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4.5" x14ac:dyDescent="0.35">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4.5" x14ac:dyDescent="0.35">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4.5" x14ac:dyDescent="0.35">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4.5" x14ac:dyDescent="0.35">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4.5" x14ac:dyDescent="0.35">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4.5" x14ac:dyDescent="0.35">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4.5" x14ac:dyDescent="0.35">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4.5" x14ac:dyDescent="0.35">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4.5" x14ac:dyDescent="0.35">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4.5" x14ac:dyDescent="0.35">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4.5" x14ac:dyDescent="0.35">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4.5" x14ac:dyDescent="0.35">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4.5" x14ac:dyDescent="0.35">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4.5" x14ac:dyDescent="0.35">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4.5" x14ac:dyDescent="0.35">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4.5" x14ac:dyDescent="0.35">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4.5" x14ac:dyDescent="0.35">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4.5" x14ac:dyDescent="0.35">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4.5" x14ac:dyDescent="0.35">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4.5" x14ac:dyDescent="0.35">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4.5" x14ac:dyDescent="0.35">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4.5" x14ac:dyDescent="0.35">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4.5" x14ac:dyDescent="0.35">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4.5" x14ac:dyDescent="0.35">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4.5" x14ac:dyDescent="0.35">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4.5" x14ac:dyDescent="0.35">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4.5" x14ac:dyDescent="0.35">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4.5" x14ac:dyDescent="0.35">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4.5" x14ac:dyDescent="0.35">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4.5" x14ac:dyDescent="0.35">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4.5" x14ac:dyDescent="0.35">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4.5" x14ac:dyDescent="0.35">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4.5" x14ac:dyDescent="0.35">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4.5" x14ac:dyDescent="0.35">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4.5" x14ac:dyDescent="0.35">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4.5" x14ac:dyDescent="0.35">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4.5" x14ac:dyDescent="0.35">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4.5" x14ac:dyDescent="0.35">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4.5" x14ac:dyDescent="0.35">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4.5" x14ac:dyDescent="0.35">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4.5" x14ac:dyDescent="0.35">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4.5" x14ac:dyDescent="0.35">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4.5" x14ac:dyDescent="0.35">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4.5" x14ac:dyDescent="0.35">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4.5" x14ac:dyDescent="0.35">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4.5" x14ac:dyDescent="0.35">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4.5" x14ac:dyDescent="0.35">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4.5" x14ac:dyDescent="0.35">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4.5" x14ac:dyDescent="0.35">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4.5" x14ac:dyDescent="0.35">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4.5" x14ac:dyDescent="0.35">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4.5" x14ac:dyDescent="0.35">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4.5" x14ac:dyDescent="0.35">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4.5" x14ac:dyDescent="0.35">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4.5" x14ac:dyDescent="0.35">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4.5" x14ac:dyDescent="0.35">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4.5" x14ac:dyDescent="0.35">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4.5" x14ac:dyDescent="0.35">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4.5" x14ac:dyDescent="0.35">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4.5" x14ac:dyDescent="0.35">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4.5" x14ac:dyDescent="0.35">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4.5" x14ac:dyDescent="0.35">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4.5" x14ac:dyDescent="0.35">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4.5" x14ac:dyDescent="0.35">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4.5" x14ac:dyDescent="0.35">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4.5" x14ac:dyDescent="0.35">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4.5" x14ac:dyDescent="0.35">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4.5" x14ac:dyDescent="0.35">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4.5" x14ac:dyDescent="0.35">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4.5" x14ac:dyDescent="0.35">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4.5" x14ac:dyDescent="0.35">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4.5" x14ac:dyDescent="0.35">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4.5" x14ac:dyDescent="0.35">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4.5" x14ac:dyDescent="0.35">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4.5" x14ac:dyDescent="0.35">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4.5" x14ac:dyDescent="0.35">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4.5" x14ac:dyDescent="0.35">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4.5" x14ac:dyDescent="0.35">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4.5" x14ac:dyDescent="0.35">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4.5" x14ac:dyDescent="0.35">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4.5" x14ac:dyDescent="0.35">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4.5" x14ac:dyDescent="0.35">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4.5" x14ac:dyDescent="0.35">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4.5" x14ac:dyDescent="0.35">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4.5" x14ac:dyDescent="0.35">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4.5" x14ac:dyDescent="0.35">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4.5" x14ac:dyDescent="0.35">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4.5" x14ac:dyDescent="0.35">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4.5" x14ac:dyDescent="0.35">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4.5" x14ac:dyDescent="0.35">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4.5" x14ac:dyDescent="0.35">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4.5" x14ac:dyDescent="0.35">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4.5" x14ac:dyDescent="0.35">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4.5" x14ac:dyDescent="0.35">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4.5" x14ac:dyDescent="0.35">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4.5" x14ac:dyDescent="0.35">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4.5" x14ac:dyDescent="0.35">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4.5" x14ac:dyDescent="0.35">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4.5" x14ac:dyDescent="0.35">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4.5" x14ac:dyDescent="0.35">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4.5" x14ac:dyDescent="0.35">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4.5" x14ac:dyDescent="0.35">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4.5" x14ac:dyDescent="0.35">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4.5" x14ac:dyDescent="0.35">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4.5" x14ac:dyDescent="0.35">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4.5" x14ac:dyDescent="0.35">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4.5" x14ac:dyDescent="0.35">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4.5" x14ac:dyDescent="0.35">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4.5" x14ac:dyDescent="0.35">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4.5" x14ac:dyDescent="0.35">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4.5" x14ac:dyDescent="0.35">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4.5" x14ac:dyDescent="0.35">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4.5" x14ac:dyDescent="0.35">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4.5" x14ac:dyDescent="0.35">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4.5" x14ac:dyDescent="0.35">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4.5" x14ac:dyDescent="0.35">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4.5" x14ac:dyDescent="0.35">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4.5" x14ac:dyDescent="0.35">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4.5" x14ac:dyDescent="0.35">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4.5" x14ac:dyDescent="0.35">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4.5" x14ac:dyDescent="0.35">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4.5" x14ac:dyDescent="0.35">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4.5" x14ac:dyDescent="0.35">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4.5" x14ac:dyDescent="0.35">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4.5" x14ac:dyDescent="0.35">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4.5" x14ac:dyDescent="0.35">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4.5" x14ac:dyDescent="0.35">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4.5" x14ac:dyDescent="0.35">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4.5" x14ac:dyDescent="0.35">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4.5" x14ac:dyDescent="0.35">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4.5" x14ac:dyDescent="0.35">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4.5" x14ac:dyDescent="0.35">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4.5" x14ac:dyDescent="0.35">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4.5" x14ac:dyDescent="0.35">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4.5" x14ac:dyDescent="0.35">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4.5" x14ac:dyDescent="0.35">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4.5" x14ac:dyDescent="0.35">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4.5" x14ac:dyDescent="0.35">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4.5" x14ac:dyDescent="0.35">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4.5" x14ac:dyDescent="0.35">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4.5" x14ac:dyDescent="0.35">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4.5" x14ac:dyDescent="0.35">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4.5" x14ac:dyDescent="0.35">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4.5" x14ac:dyDescent="0.35">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4.5" x14ac:dyDescent="0.35">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4.5" x14ac:dyDescent="0.35">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4.5" x14ac:dyDescent="0.35">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4.5" x14ac:dyDescent="0.35">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4.5" x14ac:dyDescent="0.35">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4.5" x14ac:dyDescent="0.35">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4.5" x14ac:dyDescent="0.35">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4.5" x14ac:dyDescent="0.35">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4.5" x14ac:dyDescent="0.35">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4.5" x14ac:dyDescent="0.35">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4.5" x14ac:dyDescent="0.35">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4.5" x14ac:dyDescent="0.35">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4.5" x14ac:dyDescent="0.35">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4.5" x14ac:dyDescent="0.35">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4.5" x14ac:dyDescent="0.35">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4.5" x14ac:dyDescent="0.35">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4.5" x14ac:dyDescent="0.35">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4.5" x14ac:dyDescent="0.35">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4.5" x14ac:dyDescent="0.35">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4.5" x14ac:dyDescent="0.35">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4.5" x14ac:dyDescent="0.35">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4.5" x14ac:dyDescent="0.35">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4.5" x14ac:dyDescent="0.35">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4.5" x14ac:dyDescent="0.35">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4.5" x14ac:dyDescent="0.35">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4.5" x14ac:dyDescent="0.35">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4.5" x14ac:dyDescent="0.35">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4.5" x14ac:dyDescent="0.35">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4.5" x14ac:dyDescent="0.35">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4.5" x14ac:dyDescent="0.35">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4.5" x14ac:dyDescent="0.35">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4.5" x14ac:dyDescent="0.35">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4.5" x14ac:dyDescent="0.35">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4.5" x14ac:dyDescent="0.35">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4.5" x14ac:dyDescent="0.35">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4.5" x14ac:dyDescent="0.35">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4.5" x14ac:dyDescent="0.35">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4.5" x14ac:dyDescent="0.35">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4.5" x14ac:dyDescent="0.35">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4.5" x14ac:dyDescent="0.35">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4.5" x14ac:dyDescent="0.35">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4.5" x14ac:dyDescent="0.35">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4.5" x14ac:dyDescent="0.35">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4.5" x14ac:dyDescent="0.35">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4.5" x14ac:dyDescent="0.35">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4.5" x14ac:dyDescent="0.35">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4.5" x14ac:dyDescent="0.35">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4.5" x14ac:dyDescent="0.35">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4.5" x14ac:dyDescent="0.35">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4.5" x14ac:dyDescent="0.35">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4.5" x14ac:dyDescent="0.35">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4.5" x14ac:dyDescent="0.35">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4.5" x14ac:dyDescent="0.35">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4.5" x14ac:dyDescent="0.35">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4.5" x14ac:dyDescent="0.35">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4.5" x14ac:dyDescent="0.35">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4.5" x14ac:dyDescent="0.35">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4.5" x14ac:dyDescent="0.35">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4.5" x14ac:dyDescent="0.35">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4.5" x14ac:dyDescent="0.35">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4.5" x14ac:dyDescent="0.35">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4.5" x14ac:dyDescent="0.35">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4.5" x14ac:dyDescent="0.35">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4.5" x14ac:dyDescent="0.35">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4.5" x14ac:dyDescent="0.35">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4.5" x14ac:dyDescent="0.35">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4.5" x14ac:dyDescent="0.35">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4.5" x14ac:dyDescent="0.35">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4.5" x14ac:dyDescent="0.35">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4.5" x14ac:dyDescent="0.35">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4.5" x14ac:dyDescent="0.35">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4.5" x14ac:dyDescent="0.35">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4.5" x14ac:dyDescent="0.35">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4.5" x14ac:dyDescent="0.35">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4.5" x14ac:dyDescent="0.35">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4.5" x14ac:dyDescent="0.35">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4.5" x14ac:dyDescent="0.35">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4.5" x14ac:dyDescent="0.35">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4.5" x14ac:dyDescent="0.35">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4.5" x14ac:dyDescent="0.35">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4.5" x14ac:dyDescent="0.35">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4.5" x14ac:dyDescent="0.35">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4.5" x14ac:dyDescent="0.35">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4.5" x14ac:dyDescent="0.35">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4.5" x14ac:dyDescent="0.35">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4.5" x14ac:dyDescent="0.35">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4.5" x14ac:dyDescent="0.35">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4.5" x14ac:dyDescent="0.35">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4.5" x14ac:dyDescent="0.35">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4.5" x14ac:dyDescent="0.35">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4.5" x14ac:dyDescent="0.35">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4.5" x14ac:dyDescent="0.35">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4.5" x14ac:dyDescent="0.35">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4.5" x14ac:dyDescent="0.35">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4.5" x14ac:dyDescent="0.35">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4.5" x14ac:dyDescent="0.35">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4.5" x14ac:dyDescent="0.35">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4.5" x14ac:dyDescent="0.35">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4.5" x14ac:dyDescent="0.35">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4.5" x14ac:dyDescent="0.35">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4.5" x14ac:dyDescent="0.35">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4.5" x14ac:dyDescent="0.35">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4.5" x14ac:dyDescent="0.35">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4.5" x14ac:dyDescent="0.35">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4.5" x14ac:dyDescent="0.35">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4.5" x14ac:dyDescent="0.35">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4.5" x14ac:dyDescent="0.35">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4.5" x14ac:dyDescent="0.35">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4.5" x14ac:dyDescent="0.35">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4.5" x14ac:dyDescent="0.35">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4.5" x14ac:dyDescent="0.35">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4.5" x14ac:dyDescent="0.35">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4.5" x14ac:dyDescent="0.35">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4.5" x14ac:dyDescent="0.35">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4.5" x14ac:dyDescent="0.35">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4.5" x14ac:dyDescent="0.35">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4.5" x14ac:dyDescent="0.35">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4.5" x14ac:dyDescent="0.35">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4.5" x14ac:dyDescent="0.35">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4.5" x14ac:dyDescent="0.35">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4.5" x14ac:dyDescent="0.35">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4.5" x14ac:dyDescent="0.35">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4.5" x14ac:dyDescent="0.35">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4.5" x14ac:dyDescent="0.35">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4.5" x14ac:dyDescent="0.35">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4.5" x14ac:dyDescent="0.35">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4.5" x14ac:dyDescent="0.35">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4.5" x14ac:dyDescent="0.35">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4.5" x14ac:dyDescent="0.35">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4.5" x14ac:dyDescent="0.35">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4.5" x14ac:dyDescent="0.35">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4.5" x14ac:dyDescent="0.35">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4.5" x14ac:dyDescent="0.35">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4.5" x14ac:dyDescent="0.35">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4.5" x14ac:dyDescent="0.35">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4.5" x14ac:dyDescent="0.35">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4.5" x14ac:dyDescent="0.35">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4.5" x14ac:dyDescent="0.35">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4.5" x14ac:dyDescent="0.35">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4.5" x14ac:dyDescent="0.35">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4.5" x14ac:dyDescent="0.35">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4.5" x14ac:dyDescent="0.35">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4.5" x14ac:dyDescent="0.35">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4.5" x14ac:dyDescent="0.35">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4.5" x14ac:dyDescent="0.35">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4.5" x14ac:dyDescent="0.35">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4.5" x14ac:dyDescent="0.35">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4.5" x14ac:dyDescent="0.35">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4.5" x14ac:dyDescent="0.35">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4.5" x14ac:dyDescent="0.35">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4.5" x14ac:dyDescent="0.35">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4.5" x14ac:dyDescent="0.35">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4.5" x14ac:dyDescent="0.35">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4.5" x14ac:dyDescent="0.35">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4.5" x14ac:dyDescent="0.35">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4.5" x14ac:dyDescent="0.35">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4.5" x14ac:dyDescent="0.35">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4.5" x14ac:dyDescent="0.35">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4.5" x14ac:dyDescent="0.35">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4.5" x14ac:dyDescent="0.35">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4.5" x14ac:dyDescent="0.35">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4.5" x14ac:dyDescent="0.35">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4.5" x14ac:dyDescent="0.35">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4.5" x14ac:dyDescent="0.35">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4.5" x14ac:dyDescent="0.35">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4.5" x14ac:dyDescent="0.35">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4.5" x14ac:dyDescent="0.35">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4.5" x14ac:dyDescent="0.35">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4.5" x14ac:dyDescent="0.35">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4.5" x14ac:dyDescent="0.35">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4.5" x14ac:dyDescent="0.35">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4.5" x14ac:dyDescent="0.35">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4.5" x14ac:dyDescent="0.35">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4.5" x14ac:dyDescent="0.35">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4.5" x14ac:dyDescent="0.35">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4.5" x14ac:dyDescent="0.35">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4.5" x14ac:dyDescent="0.35">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4.5" x14ac:dyDescent="0.35">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4.5" x14ac:dyDescent="0.35">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4.5" x14ac:dyDescent="0.35">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4.5" x14ac:dyDescent="0.35">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4.5" x14ac:dyDescent="0.35">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4.5" x14ac:dyDescent="0.35">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4.5" x14ac:dyDescent="0.35">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4.5" x14ac:dyDescent="0.35">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4.5" x14ac:dyDescent="0.35">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4.5" x14ac:dyDescent="0.35">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4.5" x14ac:dyDescent="0.35">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4.5" x14ac:dyDescent="0.35">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4.5" x14ac:dyDescent="0.35">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4.5" x14ac:dyDescent="0.35">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4.5" x14ac:dyDescent="0.35">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4.5" x14ac:dyDescent="0.35">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4.5" x14ac:dyDescent="0.35">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4.5" x14ac:dyDescent="0.35">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4.5" x14ac:dyDescent="0.35">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4.5" x14ac:dyDescent="0.35">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4.5" x14ac:dyDescent="0.35">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4.5" x14ac:dyDescent="0.35">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4.5" x14ac:dyDescent="0.35">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4.5" x14ac:dyDescent="0.35">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4.5" x14ac:dyDescent="0.35">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4.5" x14ac:dyDescent="0.35">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4.5" x14ac:dyDescent="0.35">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4.5" x14ac:dyDescent="0.35">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4.5" x14ac:dyDescent="0.35">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4.5" x14ac:dyDescent="0.35">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4.5" x14ac:dyDescent="0.35">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4.5" x14ac:dyDescent="0.35">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4.5" x14ac:dyDescent="0.35">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4.5" x14ac:dyDescent="0.35">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4.5" x14ac:dyDescent="0.35">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4.5" x14ac:dyDescent="0.35">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4.5" x14ac:dyDescent="0.35">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4.5" x14ac:dyDescent="0.35">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4.5" x14ac:dyDescent="0.35">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4.5" x14ac:dyDescent="0.35">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4.5" x14ac:dyDescent="0.35">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4.5" x14ac:dyDescent="0.35">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4.5" x14ac:dyDescent="0.35">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4.5" x14ac:dyDescent="0.35">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4.5" x14ac:dyDescent="0.35">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4.5" x14ac:dyDescent="0.35">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4.5" x14ac:dyDescent="0.35">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4.5" x14ac:dyDescent="0.35">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4.5" x14ac:dyDescent="0.35">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4.5" x14ac:dyDescent="0.35">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4.5" x14ac:dyDescent="0.35">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4.5" x14ac:dyDescent="0.35">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4.5" x14ac:dyDescent="0.35">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4.5" x14ac:dyDescent="0.35">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4.5" x14ac:dyDescent="0.35">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4.5" x14ac:dyDescent="0.35">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4.5" x14ac:dyDescent="0.35">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4.5" x14ac:dyDescent="0.35">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4.5" x14ac:dyDescent="0.35">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4.5" x14ac:dyDescent="0.35">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4.5" x14ac:dyDescent="0.35">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4.5" x14ac:dyDescent="0.35">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4.5" x14ac:dyDescent="0.35">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4.5" x14ac:dyDescent="0.35">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4.5" x14ac:dyDescent="0.35">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4.5" x14ac:dyDescent="0.35">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4.5" x14ac:dyDescent="0.35">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4.5" x14ac:dyDescent="0.35">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4.5" x14ac:dyDescent="0.35">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4.5" x14ac:dyDescent="0.35">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4.5" x14ac:dyDescent="0.35">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4.5" x14ac:dyDescent="0.35">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4.5" x14ac:dyDescent="0.35">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4.5" x14ac:dyDescent="0.35">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4.5" x14ac:dyDescent="0.35">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4.5" x14ac:dyDescent="0.35">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4.5" x14ac:dyDescent="0.35">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4.5" x14ac:dyDescent="0.35">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4.5" x14ac:dyDescent="0.35">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4.5" x14ac:dyDescent="0.35">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4.5" x14ac:dyDescent="0.35">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4.5" x14ac:dyDescent="0.35">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4.5" x14ac:dyDescent="0.35">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4.5" x14ac:dyDescent="0.35">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4.5" x14ac:dyDescent="0.35">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4.5" x14ac:dyDescent="0.35">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4.5" x14ac:dyDescent="0.35">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4.5" x14ac:dyDescent="0.35">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4.5" x14ac:dyDescent="0.35">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4.5" x14ac:dyDescent="0.35">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4.5" x14ac:dyDescent="0.35">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4.5" x14ac:dyDescent="0.35">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4.5" x14ac:dyDescent="0.35">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4.5" x14ac:dyDescent="0.35">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4.5" x14ac:dyDescent="0.35">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4.5" x14ac:dyDescent="0.35">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4.5" x14ac:dyDescent="0.35">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4.5" x14ac:dyDescent="0.35">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4.5" x14ac:dyDescent="0.35">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4.5" x14ac:dyDescent="0.35">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4.5" x14ac:dyDescent="0.35">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4.5" x14ac:dyDescent="0.35">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4.5" x14ac:dyDescent="0.35">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4.5" x14ac:dyDescent="0.35">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4.5" x14ac:dyDescent="0.35">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4.5" x14ac:dyDescent="0.35">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4.5" x14ac:dyDescent="0.35">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4.5" x14ac:dyDescent="0.35">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4.5" x14ac:dyDescent="0.35">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4.5" x14ac:dyDescent="0.35">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4.5" x14ac:dyDescent="0.35">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4.5" x14ac:dyDescent="0.35">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4.5" x14ac:dyDescent="0.35">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4.5" x14ac:dyDescent="0.35">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4.5" x14ac:dyDescent="0.35">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4.5" x14ac:dyDescent="0.35">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4.5" x14ac:dyDescent="0.35">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4.5" x14ac:dyDescent="0.35">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4.5" x14ac:dyDescent="0.35">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4.5" x14ac:dyDescent="0.35">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4.5" x14ac:dyDescent="0.35">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4.5" x14ac:dyDescent="0.35">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4.5" x14ac:dyDescent="0.35">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4.5" x14ac:dyDescent="0.35">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4.5" x14ac:dyDescent="0.35">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4.5" x14ac:dyDescent="0.35">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4.5" x14ac:dyDescent="0.35">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4.5" x14ac:dyDescent="0.35">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4.5" x14ac:dyDescent="0.35">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4.5" x14ac:dyDescent="0.35">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4.5" x14ac:dyDescent="0.35">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4.5" x14ac:dyDescent="0.35">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4.5" x14ac:dyDescent="0.35">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4.5" x14ac:dyDescent="0.35">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4.5" x14ac:dyDescent="0.35">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4.5" x14ac:dyDescent="0.35">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4.5" x14ac:dyDescent="0.35">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4.5" x14ac:dyDescent="0.35">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4.5" x14ac:dyDescent="0.35">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4.5" x14ac:dyDescent="0.35">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4.5" x14ac:dyDescent="0.35">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4.5" x14ac:dyDescent="0.35">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4.5" x14ac:dyDescent="0.35">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4.5" x14ac:dyDescent="0.35">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4.5" x14ac:dyDescent="0.35">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4.5" x14ac:dyDescent="0.35">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4.5" x14ac:dyDescent="0.35">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4.5" x14ac:dyDescent="0.35">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4.5" x14ac:dyDescent="0.35">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4.5" x14ac:dyDescent="0.35">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4.5" x14ac:dyDescent="0.35">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4.5" x14ac:dyDescent="0.35">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4.5" x14ac:dyDescent="0.35">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4.5" x14ac:dyDescent="0.35">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4.5" x14ac:dyDescent="0.35">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4.5" x14ac:dyDescent="0.35">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4.5" x14ac:dyDescent="0.35">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4.5" x14ac:dyDescent="0.35">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4.5" x14ac:dyDescent="0.35">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4.5" x14ac:dyDescent="0.35">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4.5" x14ac:dyDescent="0.35">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4.5" x14ac:dyDescent="0.35">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4.5" x14ac:dyDescent="0.35">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4.5" x14ac:dyDescent="0.35">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4.5" x14ac:dyDescent="0.35">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4.5" x14ac:dyDescent="0.35">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4.5" x14ac:dyDescent="0.35">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4.5" x14ac:dyDescent="0.35">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4.5" x14ac:dyDescent="0.35">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4.5" x14ac:dyDescent="0.35">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4.5" x14ac:dyDescent="0.35">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4.5" x14ac:dyDescent="0.35">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4.5" x14ac:dyDescent="0.35">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4.5" x14ac:dyDescent="0.35">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4.5" x14ac:dyDescent="0.35">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4.5" x14ac:dyDescent="0.35">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4.5" x14ac:dyDescent="0.35">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4.5" x14ac:dyDescent="0.35">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4.5" x14ac:dyDescent="0.35">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4.5" x14ac:dyDescent="0.35">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4.5" x14ac:dyDescent="0.35">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4.5" x14ac:dyDescent="0.35">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4.5" x14ac:dyDescent="0.35">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4.5" x14ac:dyDescent="0.35">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4.5" x14ac:dyDescent="0.35">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4.5" x14ac:dyDescent="0.35">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4.5" x14ac:dyDescent="0.35">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4.5" x14ac:dyDescent="0.35">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4.5" x14ac:dyDescent="0.35">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4.5" x14ac:dyDescent="0.35">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4.5" x14ac:dyDescent="0.35">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4.5" x14ac:dyDescent="0.35">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4.5" x14ac:dyDescent="0.35">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4.5" x14ac:dyDescent="0.35">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4.5" x14ac:dyDescent="0.35">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4.5" x14ac:dyDescent="0.35">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4.5" x14ac:dyDescent="0.35">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4.5" x14ac:dyDescent="0.35">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4.5" x14ac:dyDescent="0.35">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4.5" x14ac:dyDescent="0.35">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4.5" x14ac:dyDescent="0.35">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4.5" x14ac:dyDescent="0.35">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4.5" x14ac:dyDescent="0.35">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4.5" x14ac:dyDescent="0.35">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4.5" x14ac:dyDescent="0.35">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4.5" x14ac:dyDescent="0.35">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4.5" x14ac:dyDescent="0.35">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4.5" x14ac:dyDescent="0.35">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4.5" x14ac:dyDescent="0.35">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4.5" x14ac:dyDescent="0.35">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4.5" x14ac:dyDescent="0.35">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4.5" x14ac:dyDescent="0.35">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4.5" x14ac:dyDescent="0.35">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4.5" x14ac:dyDescent="0.35">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4.5" x14ac:dyDescent="0.35">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4.5" x14ac:dyDescent="0.35">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4.5" x14ac:dyDescent="0.35">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4.5" x14ac:dyDescent="0.35">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4.5" x14ac:dyDescent="0.35">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4.5" x14ac:dyDescent="0.35">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4.5" x14ac:dyDescent="0.35">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4.5" x14ac:dyDescent="0.35">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4.5" x14ac:dyDescent="0.35">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4.5" x14ac:dyDescent="0.35">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4.5" x14ac:dyDescent="0.35">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4.5" x14ac:dyDescent="0.35">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4.5" x14ac:dyDescent="0.35">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4.5" x14ac:dyDescent="0.35">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4.5" x14ac:dyDescent="0.35">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4.5" x14ac:dyDescent="0.35">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4.5" x14ac:dyDescent="0.35">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4.5" x14ac:dyDescent="0.35">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4.5" x14ac:dyDescent="0.35">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4.5" x14ac:dyDescent="0.35">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4.5" x14ac:dyDescent="0.35">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4.5" x14ac:dyDescent="0.35">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4.5" x14ac:dyDescent="0.35">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4.5" x14ac:dyDescent="0.35">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4.5" x14ac:dyDescent="0.35">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4.5" x14ac:dyDescent="0.35">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4.5" x14ac:dyDescent="0.35">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4.5" x14ac:dyDescent="0.35">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4.5" x14ac:dyDescent="0.35">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4.5" x14ac:dyDescent="0.35">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4.5" x14ac:dyDescent="0.35">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4.5" x14ac:dyDescent="0.35">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4.5" x14ac:dyDescent="0.35">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4.5" x14ac:dyDescent="0.35">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4.5" x14ac:dyDescent="0.35">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4.5" x14ac:dyDescent="0.35">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4.5" x14ac:dyDescent="0.35">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4.5" x14ac:dyDescent="0.35">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4.5" x14ac:dyDescent="0.35">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4.5" x14ac:dyDescent="0.35">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4.5" x14ac:dyDescent="0.35">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4.5" x14ac:dyDescent="0.35">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4.5" x14ac:dyDescent="0.35">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4.5" x14ac:dyDescent="0.35">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4.5" x14ac:dyDescent="0.35">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4.5" x14ac:dyDescent="0.35">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4.5" x14ac:dyDescent="0.35">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4.5" x14ac:dyDescent="0.35">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4.5" x14ac:dyDescent="0.35">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4.5" x14ac:dyDescent="0.35">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4.5" x14ac:dyDescent="0.35">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4.5" x14ac:dyDescent="0.35">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4.5" x14ac:dyDescent="0.35">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4.5" x14ac:dyDescent="0.35">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4.5" x14ac:dyDescent="0.35">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4.5" x14ac:dyDescent="0.35">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4.5" x14ac:dyDescent="0.35">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4.5" x14ac:dyDescent="0.35">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4.5" x14ac:dyDescent="0.35">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4.5" x14ac:dyDescent="0.35">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4.5" x14ac:dyDescent="0.35">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4.5" x14ac:dyDescent="0.35">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4.5" x14ac:dyDescent="0.35">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4.5" x14ac:dyDescent="0.35">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4.5" x14ac:dyDescent="0.35">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4.5" x14ac:dyDescent="0.35">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4.5" x14ac:dyDescent="0.35">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4.5" x14ac:dyDescent="0.35">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4.5" x14ac:dyDescent="0.35">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4.5" x14ac:dyDescent="0.35">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4.5" x14ac:dyDescent="0.35">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4.5" x14ac:dyDescent="0.35">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4.5" x14ac:dyDescent="0.35">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4.5" x14ac:dyDescent="0.35">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4.5" x14ac:dyDescent="0.35">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4.5" x14ac:dyDescent="0.35">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4.5" x14ac:dyDescent="0.35">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4.5" x14ac:dyDescent="0.35">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4.5" x14ac:dyDescent="0.35">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4.5" x14ac:dyDescent="0.35">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4.5" x14ac:dyDescent="0.35">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4.5" x14ac:dyDescent="0.35">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4.5" x14ac:dyDescent="0.35">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4.5" x14ac:dyDescent="0.35">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4.5" x14ac:dyDescent="0.35">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4.5" x14ac:dyDescent="0.35">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4.5" x14ac:dyDescent="0.35">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4.5" x14ac:dyDescent="0.35">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4.5" x14ac:dyDescent="0.35">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4.5" x14ac:dyDescent="0.35">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4.5" x14ac:dyDescent="0.35">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4.5" x14ac:dyDescent="0.35">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4.5" x14ac:dyDescent="0.35">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4.5" x14ac:dyDescent="0.35">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4.5" x14ac:dyDescent="0.35">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4.5" x14ac:dyDescent="0.35">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4.5" x14ac:dyDescent="0.35">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4.5" x14ac:dyDescent="0.35">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4.5" x14ac:dyDescent="0.35">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4.5" x14ac:dyDescent="0.35">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4.5" x14ac:dyDescent="0.35">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4.5" x14ac:dyDescent="0.35">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4.5" x14ac:dyDescent="0.35">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4.5" x14ac:dyDescent="0.35">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4.5" x14ac:dyDescent="0.35">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4.5" x14ac:dyDescent="0.35">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4.5" x14ac:dyDescent="0.35">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4.5" x14ac:dyDescent="0.35">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4.5" x14ac:dyDescent="0.35">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4.5" x14ac:dyDescent="0.35">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4.5" x14ac:dyDescent="0.35">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4.5" x14ac:dyDescent="0.35">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4.5" x14ac:dyDescent="0.35">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4.5" x14ac:dyDescent="0.35">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4.5" x14ac:dyDescent="0.35">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4.5" x14ac:dyDescent="0.35">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4.5" x14ac:dyDescent="0.35">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4.5" x14ac:dyDescent="0.35">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4.5" x14ac:dyDescent="0.35">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4.5" x14ac:dyDescent="0.35">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4.5" x14ac:dyDescent="0.35">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4.5" x14ac:dyDescent="0.35">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4.5" x14ac:dyDescent="0.35">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4.5" x14ac:dyDescent="0.35">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4.5" x14ac:dyDescent="0.35">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4.5" x14ac:dyDescent="0.35">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4.5" x14ac:dyDescent="0.35">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4.5" x14ac:dyDescent="0.35">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4.5" x14ac:dyDescent="0.35">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4.5" x14ac:dyDescent="0.35">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4.5" x14ac:dyDescent="0.35">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4.5" x14ac:dyDescent="0.35">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4.5" x14ac:dyDescent="0.35">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4.5" x14ac:dyDescent="0.35">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4.5" x14ac:dyDescent="0.35">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4.5" x14ac:dyDescent="0.35">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4.5" x14ac:dyDescent="0.35">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4.5" x14ac:dyDescent="0.35">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4.5" x14ac:dyDescent="0.35">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4.5" x14ac:dyDescent="0.35">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4.5" x14ac:dyDescent="0.35">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4.5" x14ac:dyDescent="0.35">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4.5" x14ac:dyDescent="0.35">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4.5" x14ac:dyDescent="0.35">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4.5" x14ac:dyDescent="0.35">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4.5" x14ac:dyDescent="0.35">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4.5" x14ac:dyDescent="0.35">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4.5" x14ac:dyDescent="0.35">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4.5" x14ac:dyDescent="0.35">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4.5" x14ac:dyDescent="0.35">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4.5" x14ac:dyDescent="0.35">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4.5" x14ac:dyDescent="0.35">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4.5" x14ac:dyDescent="0.35">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4.5" x14ac:dyDescent="0.35">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4.5" x14ac:dyDescent="0.35">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4.5" x14ac:dyDescent="0.35">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4.5" x14ac:dyDescent="0.35">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4.5" x14ac:dyDescent="0.35">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4.5" x14ac:dyDescent="0.35">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4.5" x14ac:dyDescent="0.35">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4.5" x14ac:dyDescent="0.35">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4.5" x14ac:dyDescent="0.35">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4.5" x14ac:dyDescent="0.35">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4.5" x14ac:dyDescent="0.35">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4.5" x14ac:dyDescent="0.35">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4.5" x14ac:dyDescent="0.35">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4.5" x14ac:dyDescent="0.35">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4.5" x14ac:dyDescent="0.35">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4.5" x14ac:dyDescent="0.35">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4.5" x14ac:dyDescent="0.35">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4.5" x14ac:dyDescent="0.35">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4.5" x14ac:dyDescent="0.35">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4.5" x14ac:dyDescent="0.35">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4.5" x14ac:dyDescent="0.35">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4.5" x14ac:dyDescent="0.35">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4.5" x14ac:dyDescent="0.35">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4.5" x14ac:dyDescent="0.35">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4.5" x14ac:dyDescent="0.35">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4.5" x14ac:dyDescent="0.35">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4.5" x14ac:dyDescent="0.35">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4.5" x14ac:dyDescent="0.35">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4.5" x14ac:dyDescent="0.35">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4.5" x14ac:dyDescent="0.35">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4.5" x14ac:dyDescent="0.35">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4.5" x14ac:dyDescent="0.35">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4.5" x14ac:dyDescent="0.35">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4.5" x14ac:dyDescent="0.35">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4.5" x14ac:dyDescent="0.35">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4.5" x14ac:dyDescent="0.35">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4.5" x14ac:dyDescent="0.35">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4.5" x14ac:dyDescent="0.35">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4.5" x14ac:dyDescent="0.35">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4.5" x14ac:dyDescent="0.35">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4.5" x14ac:dyDescent="0.35">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4.5" x14ac:dyDescent="0.35">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4.5" x14ac:dyDescent="0.35">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4.5" x14ac:dyDescent="0.35">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4.5" x14ac:dyDescent="0.35">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4.5" x14ac:dyDescent="0.35">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4.5" x14ac:dyDescent="0.35">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4.5" x14ac:dyDescent="0.35">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4.5" x14ac:dyDescent="0.35">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4.5" x14ac:dyDescent="0.35">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4.5" x14ac:dyDescent="0.35">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4.5" x14ac:dyDescent="0.35">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4.5" x14ac:dyDescent="0.35">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4.5" x14ac:dyDescent="0.35">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4.5" x14ac:dyDescent="0.35">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4.5" x14ac:dyDescent="0.35">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4.5" x14ac:dyDescent="0.35">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4.5" x14ac:dyDescent="0.35">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4.5" x14ac:dyDescent="0.35">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4.5" x14ac:dyDescent="0.35">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4.5" x14ac:dyDescent="0.35">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4.5" x14ac:dyDescent="0.35">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4.5" x14ac:dyDescent="0.35">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4.5" x14ac:dyDescent="0.35">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4.5" x14ac:dyDescent="0.35">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4.5" x14ac:dyDescent="0.35">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4.5" x14ac:dyDescent="0.35">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4.5" x14ac:dyDescent="0.35">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4.5" x14ac:dyDescent="0.35">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4.5" x14ac:dyDescent="0.35">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4.5" x14ac:dyDescent="0.35">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4.5" x14ac:dyDescent="0.35">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4.5" x14ac:dyDescent="0.35">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4.5" x14ac:dyDescent="0.35">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4.5" x14ac:dyDescent="0.35">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4.5" x14ac:dyDescent="0.35">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4.5" x14ac:dyDescent="0.35">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4.5" x14ac:dyDescent="0.35">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4.5" x14ac:dyDescent="0.35">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4.5" x14ac:dyDescent="0.35">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4.5" x14ac:dyDescent="0.35">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4.5" x14ac:dyDescent="0.35">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4.5" x14ac:dyDescent="0.35">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4.5" x14ac:dyDescent="0.35">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4.5" x14ac:dyDescent="0.35">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4.5" x14ac:dyDescent="0.35">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4.5" x14ac:dyDescent="0.35">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4.5" x14ac:dyDescent="0.35">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4.5" x14ac:dyDescent="0.35">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4.5" x14ac:dyDescent="0.35">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4.5" x14ac:dyDescent="0.35">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4.5" x14ac:dyDescent="0.35">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4.5" x14ac:dyDescent="0.35">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4.5" x14ac:dyDescent="0.35">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4.5" x14ac:dyDescent="0.35">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4.5" x14ac:dyDescent="0.35">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4.5" x14ac:dyDescent="0.35">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4.5" x14ac:dyDescent="0.35">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4.5" x14ac:dyDescent="0.35">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4.5" x14ac:dyDescent="0.35">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4.5" x14ac:dyDescent="0.35">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4.5" x14ac:dyDescent="0.35">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4.5" x14ac:dyDescent="0.35">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4.5" x14ac:dyDescent="0.35">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4.5" x14ac:dyDescent="0.35">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4.5" x14ac:dyDescent="0.35">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4.5" x14ac:dyDescent="0.35">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4.5" x14ac:dyDescent="0.35">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4.5" x14ac:dyDescent="0.35">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4.5" x14ac:dyDescent="0.35">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4.5" x14ac:dyDescent="0.35">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4.5" x14ac:dyDescent="0.35">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4.5" x14ac:dyDescent="0.35">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4.5" x14ac:dyDescent="0.35">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4.5" x14ac:dyDescent="0.35">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4.5" x14ac:dyDescent="0.35">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4.5" x14ac:dyDescent="0.35">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4.5" x14ac:dyDescent="0.35">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4.5" x14ac:dyDescent="0.35">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4.5" x14ac:dyDescent="0.35">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4.5" x14ac:dyDescent="0.35">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4.5" x14ac:dyDescent="0.35">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4.5" x14ac:dyDescent="0.35">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4.5" x14ac:dyDescent="0.35">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4.5" x14ac:dyDescent="0.35">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4.5" x14ac:dyDescent="0.35">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4.5" x14ac:dyDescent="0.35">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4.5" x14ac:dyDescent="0.35">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4.5" x14ac:dyDescent="0.35">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4.5" x14ac:dyDescent="0.35">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4.5" x14ac:dyDescent="0.35">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4.5" x14ac:dyDescent="0.35">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4.5" x14ac:dyDescent="0.35">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4.5" x14ac:dyDescent="0.35">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4.5" x14ac:dyDescent="0.35">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4.5" x14ac:dyDescent="0.35">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4.5" x14ac:dyDescent="0.35">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4.5" x14ac:dyDescent="0.35">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4.5" x14ac:dyDescent="0.35">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4.5" x14ac:dyDescent="0.35">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4.5" x14ac:dyDescent="0.35">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4.5" x14ac:dyDescent="0.35">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4.5" x14ac:dyDescent="0.35">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4.5" x14ac:dyDescent="0.35">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4.5" x14ac:dyDescent="0.35">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4.5" x14ac:dyDescent="0.35">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4.5" x14ac:dyDescent="0.35">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4.5" x14ac:dyDescent="0.35">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4.5" x14ac:dyDescent="0.35">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4.5" x14ac:dyDescent="0.35">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4.5" x14ac:dyDescent="0.35">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4.5" x14ac:dyDescent="0.35">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4.5" x14ac:dyDescent="0.35">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4.5" x14ac:dyDescent="0.35">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4.5" x14ac:dyDescent="0.35">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4.5" x14ac:dyDescent="0.35">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4.5" x14ac:dyDescent="0.35">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4.5" x14ac:dyDescent="0.35">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4.5" x14ac:dyDescent="0.35">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4.5" x14ac:dyDescent="0.35">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4.5" x14ac:dyDescent="0.35">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4.5" x14ac:dyDescent="0.35">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4.5" x14ac:dyDescent="0.35">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4.5" x14ac:dyDescent="0.35">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4.5" x14ac:dyDescent="0.35">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4.5" x14ac:dyDescent="0.35">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4.5" x14ac:dyDescent="0.35">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4.5" x14ac:dyDescent="0.35">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4.5" x14ac:dyDescent="0.35">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4.5" x14ac:dyDescent="0.35">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4.5" x14ac:dyDescent="0.35">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4.5" x14ac:dyDescent="0.35">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4.5" x14ac:dyDescent="0.35">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4.5" x14ac:dyDescent="0.35">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4.5" x14ac:dyDescent="0.35">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4.5" x14ac:dyDescent="0.35">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4.5" x14ac:dyDescent="0.35">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4.5" x14ac:dyDescent="0.35">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4.5" x14ac:dyDescent="0.35">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4.5" x14ac:dyDescent="0.35">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4.5" x14ac:dyDescent="0.35">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4.5" x14ac:dyDescent="0.35">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4.5" x14ac:dyDescent="0.35">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4.5" x14ac:dyDescent="0.35">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4.5" x14ac:dyDescent="0.35">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4.5" x14ac:dyDescent="0.35">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4.5" x14ac:dyDescent="0.35">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4.5" x14ac:dyDescent="0.35">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4.5" x14ac:dyDescent="0.35">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4.5" x14ac:dyDescent="0.35">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4.5" x14ac:dyDescent="0.35">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4.5" x14ac:dyDescent="0.35">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4.5" x14ac:dyDescent="0.35">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4.5" x14ac:dyDescent="0.35">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4.5" x14ac:dyDescent="0.35">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4.5" x14ac:dyDescent="0.35">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4.5" x14ac:dyDescent="0.35">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4.5" x14ac:dyDescent="0.35">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4.5" x14ac:dyDescent="0.35">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4.5" x14ac:dyDescent="0.35">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4.5" x14ac:dyDescent="0.35">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4.5" x14ac:dyDescent="0.35">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4.5" x14ac:dyDescent="0.35">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4.5" x14ac:dyDescent="0.35">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4.5" x14ac:dyDescent="0.35">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4.5" x14ac:dyDescent="0.35">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4.5" x14ac:dyDescent="0.35">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4.5" x14ac:dyDescent="0.35">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4.5" x14ac:dyDescent="0.35">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4.5" x14ac:dyDescent="0.35">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4.5" x14ac:dyDescent="0.35">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4.5" x14ac:dyDescent="0.35">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4.5" x14ac:dyDescent="0.35">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4.5" x14ac:dyDescent="0.35">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4.5" x14ac:dyDescent="0.35">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4.5" x14ac:dyDescent="0.35">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4.5" x14ac:dyDescent="0.35">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4.5" x14ac:dyDescent="0.35">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4.5" x14ac:dyDescent="0.35">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4.5" x14ac:dyDescent="0.35">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4.5" x14ac:dyDescent="0.35">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4.5" x14ac:dyDescent="0.35">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4.5" x14ac:dyDescent="0.35">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4.5" x14ac:dyDescent="0.35">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4.5" x14ac:dyDescent="0.35">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4.5" x14ac:dyDescent="0.35">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4.5" x14ac:dyDescent="0.35">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4.5" x14ac:dyDescent="0.35">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4.5" x14ac:dyDescent="0.35">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4.5" x14ac:dyDescent="0.35">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4.5" x14ac:dyDescent="0.35">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4.5" x14ac:dyDescent="0.35">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4.5" x14ac:dyDescent="0.35">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4.5" x14ac:dyDescent="0.35">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4.5" x14ac:dyDescent="0.35">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4.5" x14ac:dyDescent="0.35">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4.5" x14ac:dyDescent="0.35">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4.5" x14ac:dyDescent="0.35">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4.5" x14ac:dyDescent="0.35">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4.5" x14ac:dyDescent="0.35">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4.5" x14ac:dyDescent="0.35">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4.5" x14ac:dyDescent="0.35">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4.5" x14ac:dyDescent="0.35">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4.5" x14ac:dyDescent="0.35">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4.5" x14ac:dyDescent="0.35">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4.5" x14ac:dyDescent="0.35">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4.5" x14ac:dyDescent="0.35">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4.5" x14ac:dyDescent="0.35">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4.5" x14ac:dyDescent="0.35">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4.5" x14ac:dyDescent="0.35">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4.5" x14ac:dyDescent="0.35">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4.5" x14ac:dyDescent="0.35">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4.5" x14ac:dyDescent="0.35">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4.5" x14ac:dyDescent="0.35">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4.5" x14ac:dyDescent="0.35">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4.5" x14ac:dyDescent="0.35">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4.5" x14ac:dyDescent="0.35">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4.5" x14ac:dyDescent="0.35">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4.5" x14ac:dyDescent="0.35">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4.5" x14ac:dyDescent="0.35">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4.5" x14ac:dyDescent="0.35">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4.5" x14ac:dyDescent="0.35">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4.5" x14ac:dyDescent="0.35">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4.5" x14ac:dyDescent="0.35">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4.5" x14ac:dyDescent="0.35">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4.5" x14ac:dyDescent="0.35">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4.5" x14ac:dyDescent="0.35">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4.5" x14ac:dyDescent="0.35">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4.5" x14ac:dyDescent="0.35">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4.5" x14ac:dyDescent="0.35">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4.5" x14ac:dyDescent="0.35">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4.5" x14ac:dyDescent="0.35">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4.5" x14ac:dyDescent="0.35">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4.5" x14ac:dyDescent="0.35">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4.5" x14ac:dyDescent="0.35">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4.5" x14ac:dyDescent="0.35">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4.5" x14ac:dyDescent="0.35">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4.5" x14ac:dyDescent="0.35">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4.5" x14ac:dyDescent="0.35">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4.5" x14ac:dyDescent="0.35">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4.5" x14ac:dyDescent="0.35">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4.5" x14ac:dyDescent="0.35">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4.5" x14ac:dyDescent="0.35">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4.5" x14ac:dyDescent="0.35">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4.5" x14ac:dyDescent="0.35">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4.5" x14ac:dyDescent="0.35">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4.5" x14ac:dyDescent="0.35">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4.5" x14ac:dyDescent="0.35">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4.5" x14ac:dyDescent="0.35">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4.5" x14ac:dyDescent="0.35">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4.5" x14ac:dyDescent="0.35">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4.5" x14ac:dyDescent="0.35">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4.5" x14ac:dyDescent="0.35">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4.5" x14ac:dyDescent="0.35">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4.5" x14ac:dyDescent="0.35">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4.5" x14ac:dyDescent="0.35">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4.5" x14ac:dyDescent="0.35">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4.5" x14ac:dyDescent="0.35">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4.5" x14ac:dyDescent="0.35">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4.5" x14ac:dyDescent="0.35">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4.5" x14ac:dyDescent="0.35">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4.5" x14ac:dyDescent="0.35">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4.5" x14ac:dyDescent="0.35">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4.5" x14ac:dyDescent="0.35">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4.5" x14ac:dyDescent="0.35">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4.5" x14ac:dyDescent="0.35">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4.5" x14ac:dyDescent="0.35">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4.5" x14ac:dyDescent="0.35">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4.5" x14ac:dyDescent="0.35">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4.5" x14ac:dyDescent="0.35">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4.5" x14ac:dyDescent="0.35">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4.5" x14ac:dyDescent="0.35">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4.5" x14ac:dyDescent="0.35">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4.5" x14ac:dyDescent="0.35">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4.5" x14ac:dyDescent="0.35">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4.5" x14ac:dyDescent="0.35">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4.5" x14ac:dyDescent="0.35">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4.5" x14ac:dyDescent="0.35">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4.5" x14ac:dyDescent="0.35">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4.5" x14ac:dyDescent="0.35">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4.5" x14ac:dyDescent="0.35">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4.5" x14ac:dyDescent="0.35">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4.5" x14ac:dyDescent="0.35">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4.5" x14ac:dyDescent="0.35">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4.5" x14ac:dyDescent="0.35">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4.5" x14ac:dyDescent="0.35">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4.5" x14ac:dyDescent="0.35">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4.5" x14ac:dyDescent="0.35">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4.5" x14ac:dyDescent="0.35">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4.5" x14ac:dyDescent="0.35">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4.5" x14ac:dyDescent="0.35">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4.5" x14ac:dyDescent="0.35">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4.5" x14ac:dyDescent="0.35">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4.5" x14ac:dyDescent="0.35">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4.5" x14ac:dyDescent="0.35">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4.5" x14ac:dyDescent="0.35">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4.5" x14ac:dyDescent="0.35">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4.5" x14ac:dyDescent="0.35">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4.5" x14ac:dyDescent="0.35">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4.5" x14ac:dyDescent="0.35">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4.5" x14ac:dyDescent="0.35">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4.5" x14ac:dyDescent="0.35">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4.5" x14ac:dyDescent="0.35">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4.5" x14ac:dyDescent="0.35">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4.5" x14ac:dyDescent="0.35">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4.5" x14ac:dyDescent="0.35">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4.5" x14ac:dyDescent="0.35">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4.5" x14ac:dyDescent="0.35">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4.5" x14ac:dyDescent="0.35">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4.5" x14ac:dyDescent="0.35">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4.5" x14ac:dyDescent="0.35">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4.5" x14ac:dyDescent="0.35">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4.5" x14ac:dyDescent="0.35">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4.5" x14ac:dyDescent="0.35">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4.5" x14ac:dyDescent="0.35">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4.5" x14ac:dyDescent="0.35">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4.5" x14ac:dyDescent="0.35">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4.5" x14ac:dyDescent="0.35">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4.5" x14ac:dyDescent="0.35">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4.5" x14ac:dyDescent="0.35">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4.5" x14ac:dyDescent="0.35">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4.5" x14ac:dyDescent="0.35">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4.5" x14ac:dyDescent="0.35">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4.5" x14ac:dyDescent="0.35">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4.5" x14ac:dyDescent="0.35">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4.5" x14ac:dyDescent="0.35">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4.5" x14ac:dyDescent="0.35">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4.5" x14ac:dyDescent="0.35">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4.5" x14ac:dyDescent="0.35">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4.5" x14ac:dyDescent="0.35">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4.5" x14ac:dyDescent="0.35">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4.5" x14ac:dyDescent="0.35">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4.5" x14ac:dyDescent="0.35">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4.5" x14ac:dyDescent="0.35">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4.5" x14ac:dyDescent="0.35">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4.5" x14ac:dyDescent="0.35">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4.5" x14ac:dyDescent="0.35">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4.5" x14ac:dyDescent="0.35">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4.5" x14ac:dyDescent="0.35">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4.5" x14ac:dyDescent="0.35">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4.5" x14ac:dyDescent="0.35">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4.5" x14ac:dyDescent="0.35">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4.5" x14ac:dyDescent="0.35">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4.5" x14ac:dyDescent="0.35">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4.5" x14ac:dyDescent="0.35">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4.5" x14ac:dyDescent="0.35">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4.5" x14ac:dyDescent="0.35">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4.5" x14ac:dyDescent="0.35">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4.5" x14ac:dyDescent="0.35">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4.5" x14ac:dyDescent="0.35">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4.5" x14ac:dyDescent="0.35">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4.5" x14ac:dyDescent="0.35">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4.5" x14ac:dyDescent="0.35">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4.5" x14ac:dyDescent="0.35">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4.5" x14ac:dyDescent="0.35">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4.5" x14ac:dyDescent="0.35">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4.5" x14ac:dyDescent="0.35">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4.5" x14ac:dyDescent="0.35">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4.5" x14ac:dyDescent="0.35">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4.5" x14ac:dyDescent="0.35">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4.5" x14ac:dyDescent="0.35">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4.5" x14ac:dyDescent="0.35">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4.5" x14ac:dyDescent="0.35">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4.5" x14ac:dyDescent="0.35">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4.5" x14ac:dyDescent="0.35">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4.5" x14ac:dyDescent="0.35">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4.5" x14ac:dyDescent="0.35">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4.5" x14ac:dyDescent="0.35">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4.5" x14ac:dyDescent="0.35">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4.5" x14ac:dyDescent="0.35">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4.5" x14ac:dyDescent="0.35">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4.5" x14ac:dyDescent="0.35">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4.5" x14ac:dyDescent="0.35">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4.5" x14ac:dyDescent="0.35">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4.5" x14ac:dyDescent="0.35">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4.5" x14ac:dyDescent="0.35">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4.5" x14ac:dyDescent="0.35">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4.5" x14ac:dyDescent="0.35">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4.5" x14ac:dyDescent="0.35">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4.5" x14ac:dyDescent="0.35">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4.5" x14ac:dyDescent="0.35">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4.5" x14ac:dyDescent="0.35">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4.5" x14ac:dyDescent="0.35">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4.5" x14ac:dyDescent="0.35">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4.5" x14ac:dyDescent="0.35">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4.5" x14ac:dyDescent="0.35">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4.5" x14ac:dyDescent="0.35">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4.5" x14ac:dyDescent="0.35">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4.5" x14ac:dyDescent="0.35">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4.5" x14ac:dyDescent="0.35">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4.5" x14ac:dyDescent="0.35">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4.5" x14ac:dyDescent="0.35">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4.5" x14ac:dyDescent="0.35">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4.5" x14ac:dyDescent="0.35">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4.5" x14ac:dyDescent="0.35">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4.5" x14ac:dyDescent="0.35">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4.5" x14ac:dyDescent="0.35">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4.5" x14ac:dyDescent="0.35">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4.5" x14ac:dyDescent="0.35">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4.5" x14ac:dyDescent="0.35">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4.5" x14ac:dyDescent="0.35">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4.5" x14ac:dyDescent="0.35">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4.5" x14ac:dyDescent="0.35">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4.5" x14ac:dyDescent="0.35">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4.5" x14ac:dyDescent="0.35">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4.5" x14ac:dyDescent="0.35">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4.5" x14ac:dyDescent="0.35">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4.5" x14ac:dyDescent="0.35">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4.5" x14ac:dyDescent="0.35">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4.5" x14ac:dyDescent="0.35">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4.5" x14ac:dyDescent="0.35">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4.5" x14ac:dyDescent="0.35">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4.5" x14ac:dyDescent="0.35">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4.5" x14ac:dyDescent="0.35">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4.5" x14ac:dyDescent="0.35">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4.5" x14ac:dyDescent="0.35">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4.5" x14ac:dyDescent="0.35">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4.5" x14ac:dyDescent="0.35">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4.5" x14ac:dyDescent="0.35">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4.5" x14ac:dyDescent="0.35">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4.5" x14ac:dyDescent="0.35">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4.5" x14ac:dyDescent="0.35">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4.5" x14ac:dyDescent="0.35">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4.5" x14ac:dyDescent="0.35">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4.5" x14ac:dyDescent="0.35">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4.5" x14ac:dyDescent="0.35">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4.5" x14ac:dyDescent="0.35">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4.5" x14ac:dyDescent="0.35">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4.5" x14ac:dyDescent="0.35">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4.5" x14ac:dyDescent="0.35">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4.5" x14ac:dyDescent="0.35">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4.5" x14ac:dyDescent="0.35">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4.5" x14ac:dyDescent="0.35">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4.5" x14ac:dyDescent="0.35">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4.5" x14ac:dyDescent="0.35">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4.5" x14ac:dyDescent="0.35">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4.5" x14ac:dyDescent="0.35">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4.5" x14ac:dyDescent="0.35">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4.5" x14ac:dyDescent="0.35">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4.5" x14ac:dyDescent="0.35">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4.5" x14ac:dyDescent="0.35">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4.5" x14ac:dyDescent="0.35">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4.5" x14ac:dyDescent="0.35">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4.5" x14ac:dyDescent="0.35">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4.5" x14ac:dyDescent="0.35">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4.5" x14ac:dyDescent="0.35">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4.5" x14ac:dyDescent="0.35">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4.5" x14ac:dyDescent="0.35">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4.5" x14ac:dyDescent="0.35">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4.5" x14ac:dyDescent="0.35">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4.5" x14ac:dyDescent="0.35">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4.5" x14ac:dyDescent="0.35">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4.5" x14ac:dyDescent="0.35">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4.5" x14ac:dyDescent="0.35">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4.5" x14ac:dyDescent="0.35">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4.5" x14ac:dyDescent="0.35">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4.5" x14ac:dyDescent="0.35">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4.5" x14ac:dyDescent="0.35">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4.5" x14ac:dyDescent="0.35">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4.5" x14ac:dyDescent="0.35">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4.5" x14ac:dyDescent="0.35">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4.5" x14ac:dyDescent="0.35">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4.5" x14ac:dyDescent="0.35">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4.5" x14ac:dyDescent="0.35">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4.5" x14ac:dyDescent="0.35">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4.5" x14ac:dyDescent="0.35">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4.5" x14ac:dyDescent="0.35">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4.5" x14ac:dyDescent="0.35">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4.5" x14ac:dyDescent="0.35">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4.5" x14ac:dyDescent="0.35">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4.5" x14ac:dyDescent="0.35">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4.5" x14ac:dyDescent="0.35">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4.5" x14ac:dyDescent="0.35">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4.5" x14ac:dyDescent="0.35">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4.5" x14ac:dyDescent="0.35">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4.5" x14ac:dyDescent="0.35">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4.5" x14ac:dyDescent="0.35">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4.5" x14ac:dyDescent="0.35">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4.5" x14ac:dyDescent="0.35">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4.5" x14ac:dyDescent="0.35">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4.5" x14ac:dyDescent="0.35">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4.5" x14ac:dyDescent="0.35">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4.5" x14ac:dyDescent="0.35">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4.5" x14ac:dyDescent="0.35">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4.5" x14ac:dyDescent="0.35">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4.5" x14ac:dyDescent="0.35">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4.5" x14ac:dyDescent="0.35">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4.5" x14ac:dyDescent="0.35">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4.5" x14ac:dyDescent="0.35">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4.5" x14ac:dyDescent="0.35">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4.5" x14ac:dyDescent="0.35">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4.5" x14ac:dyDescent="0.35">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4.5" x14ac:dyDescent="0.35">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4.5" x14ac:dyDescent="0.35">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4.5" x14ac:dyDescent="0.35">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4.5" x14ac:dyDescent="0.35">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4.5" x14ac:dyDescent="0.35">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4.5" x14ac:dyDescent="0.35">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4.5" x14ac:dyDescent="0.35">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4.5" x14ac:dyDescent="0.35">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4.5" x14ac:dyDescent="0.35">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4.5" x14ac:dyDescent="0.35">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4.5" x14ac:dyDescent="0.35">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4.5" x14ac:dyDescent="0.35">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4.5" x14ac:dyDescent="0.35">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4.5" x14ac:dyDescent="0.35">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4.5" x14ac:dyDescent="0.35">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4.5" x14ac:dyDescent="0.35">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4.5" x14ac:dyDescent="0.35">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4.5" x14ac:dyDescent="0.35">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4.5" x14ac:dyDescent="0.35">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4.5" x14ac:dyDescent="0.35">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4.5" x14ac:dyDescent="0.35">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4.5" x14ac:dyDescent="0.35">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4.5" x14ac:dyDescent="0.35">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4.5" x14ac:dyDescent="0.35">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4.5" x14ac:dyDescent="0.35">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4.5" x14ac:dyDescent="0.35">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4.5" x14ac:dyDescent="0.35">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4.5" x14ac:dyDescent="0.35">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4.5" x14ac:dyDescent="0.35">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4.5" x14ac:dyDescent="0.35">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4.5" x14ac:dyDescent="0.35">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4.5" x14ac:dyDescent="0.35">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4.5" x14ac:dyDescent="0.35">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4.5" x14ac:dyDescent="0.35">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4.5" x14ac:dyDescent="0.35">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4.5" x14ac:dyDescent="0.35">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4.5" x14ac:dyDescent="0.35">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4.5" x14ac:dyDescent="0.35">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4.5" x14ac:dyDescent="0.35">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4.5" x14ac:dyDescent="0.35">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4.5" x14ac:dyDescent="0.35">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4.5" x14ac:dyDescent="0.35">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4.5" x14ac:dyDescent="0.35">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4.5" x14ac:dyDescent="0.35">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4.5" x14ac:dyDescent="0.35">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4.5" x14ac:dyDescent="0.35">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4.5" x14ac:dyDescent="0.35">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4.5" x14ac:dyDescent="0.35">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4.5" x14ac:dyDescent="0.35">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4.5" x14ac:dyDescent="0.35">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4.5" x14ac:dyDescent="0.35">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4.5" x14ac:dyDescent="0.35">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4.5" x14ac:dyDescent="0.35">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4.5" x14ac:dyDescent="0.35">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4.5" x14ac:dyDescent="0.35">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4.5" x14ac:dyDescent="0.35">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4.5" x14ac:dyDescent="0.35">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4.5" x14ac:dyDescent="0.35">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4.5" x14ac:dyDescent="0.35">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4.5" x14ac:dyDescent="0.35">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4.5" x14ac:dyDescent="0.35">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4.5" x14ac:dyDescent="0.35">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4.5" x14ac:dyDescent="0.35">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4.5" x14ac:dyDescent="0.35">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4.5" x14ac:dyDescent="0.35">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4.5" x14ac:dyDescent="0.35">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4.5" x14ac:dyDescent="0.35">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4.5" x14ac:dyDescent="0.35">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4.5" x14ac:dyDescent="0.35">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4.5" x14ac:dyDescent="0.35">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4.5" x14ac:dyDescent="0.35">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4.5" x14ac:dyDescent="0.35">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4.5" x14ac:dyDescent="0.35">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4.5" x14ac:dyDescent="0.35">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4.5" x14ac:dyDescent="0.35">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4.5" x14ac:dyDescent="0.35">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4.5" x14ac:dyDescent="0.35">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4.5" x14ac:dyDescent="0.35">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4.5" x14ac:dyDescent="0.35">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4.5" x14ac:dyDescent="0.35">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4.5" x14ac:dyDescent="0.35">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4.5" x14ac:dyDescent="0.35">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4.5" x14ac:dyDescent="0.35">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4.5" x14ac:dyDescent="0.35">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4.5" x14ac:dyDescent="0.35">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4.5" x14ac:dyDescent="0.35">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4.5" x14ac:dyDescent="0.35">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4.5" x14ac:dyDescent="0.35">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4.5" x14ac:dyDescent="0.35">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4.5" x14ac:dyDescent="0.35">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4.5" x14ac:dyDescent="0.35">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4.5" x14ac:dyDescent="0.35">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4.5" x14ac:dyDescent="0.35">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4.5" x14ac:dyDescent="0.35">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4.5" x14ac:dyDescent="0.35">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4.5" x14ac:dyDescent="0.35">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4.5" x14ac:dyDescent="0.35">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4.5" x14ac:dyDescent="0.35">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4.5" x14ac:dyDescent="0.35">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4.5" x14ac:dyDescent="0.35">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4.5" x14ac:dyDescent="0.35">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4.5" x14ac:dyDescent="0.35">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4.5" x14ac:dyDescent="0.35">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4.5" x14ac:dyDescent="0.35">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4.5" x14ac:dyDescent="0.35">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4.5" x14ac:dyDescent="0.35">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4.5" x14ac:dyDescent="0.35">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4.5" x14ac:dyDescent="0.35">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4.5" x14ac:dyDescent="0.35">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4.5" x14ac:dyDescent="0.35">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4.5" x14ac:dyDescent="0.35">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4.5" x14ac:dyDescent="0.35">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4.5" x14ac:dyDescent="0.35">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4.5" x14ac:dyDescent="0.35">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4.5" x14ac:dyDescent="0.35">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4.5" x14ac:dyDescent="0.35">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4.5" x14ac:dyDescent="0.35">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4.5" x14ac:dyDescent="0.35">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4.5" x14ac:dyDescent="0.35">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4.5" x14ac:dyDescent="0.35">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4.5" x14ac:dyDescent="0.35">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4.5" x14ac:dyDescent="0.35">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4.5" x14ac:dyDescent="0.35">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4.5" x14ac:dyDescent="0.35">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4.5" x14ac:dyDescent="0.35">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4.5" x14ac:dyDescent="0.35">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4.5" x14ac:dyDescent="0.35">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4.5" x14ac:dyDescent="0.35">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4.5" x14ac:dyDescent="0.35">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4.5" x14ac:dyDescent="0.35">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4.5" x14ac:dyDescent="0.35">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4.5" x14ac:dyDescent="0.35">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4.5" x14ac:dyDescent="0.35">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4.5" x14ac:dyDescent="0.35">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4.5" x14ac:dyDescent="0.35">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4.5" x14ac:dyDescent="0.35">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4.5" x14ac:dyDescent="0.35">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4.5" x14ac:dyDescent="0.35">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4.5" x14ac:dyDescent="0.35">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4.5" x14ac:dyDescent="0.35">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4.5" x14ac:dyDescent="0.35">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4.5" x14ac:dyDescent="0.35">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4.5" x14ac:dyDescent="0.35">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4.5" x14ac:dyDescent="0.35">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4.5" x14ac:dyDescent="0.35">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4.5" x14ac:dyDescent="0.35">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4.5" x14ac:dyDescent="0.35">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4.5" x14ac:dyDescent="0.35">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4.5" x14ac:dyDescent="0.35">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4.5" x14ac:dyDescent="0.35">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4.5" x14ac:dyDescent="0.35">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4.5" x14ac:dyDescent="0.35">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4.5" x14ac:dyDescent="0.35">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4.5" x14ac:dyDescent="0.35">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4.5" x14ac:dyDescent="0.35">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4.5" x14ac:dyDescent="0.35">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4.5" x14ac:dyDescent="0.35">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4.5" x14ac:dyDescent="0.35">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4.5" x14ac:dyDescent="0.35">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4.5" x14ac:dyDescent="0.35">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4.5" x14ac:dyDescent="0.35">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4.5" x14ac:dyDescent="0.35">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4.5" x14ac:dyDescent="0.35">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4.5" x14ac:dyDescent="0.35">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4.5" x14ac:dyDescent="0.35">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4.5" x14ac:dyDescent="0.35">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4.5" x14ac:dyDescent="0.35">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4.5" x14ac:dyDescent="0.35">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4.5" x14ac:dyDescent="0.35">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4.5" x14ac:dyDescent="0.35">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4.5" x14ac:dyDescent="0.35">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4.5" x14ac:dyDescent="0.35">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4.5" x14ac:dyDescent="0.35">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4.5" x14ac:dyDescent="0.35">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4.5" x14ac:dyDescent="0.35">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4.5" x14ac:dyDescent="0.35">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4.5" x14ac:dyDescent="0.35">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4.5" x14ac:dyDescent="0.35">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4.5" x14ac:dyDescent="0.35">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4.5" x14ac:dyDescent="0.35">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4.5" x14ac:dyDescent="0.35">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4.5" x14ac:dyDescent="0.35">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4.5" x14ac:dyDescent="0.35">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4.5" x14ac:dyDescent="0.35">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4.5" x14ac:dyDescent="0.35">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4.5" x14ac:dyDescent="0.35">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4.5" x14ac:dyDescent="0.35">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4.5" x14ac:dyDescent="0.35">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4.5" x14ac:dyDescent="0.35">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4.5" x14ac:dyDescent="0.35">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4.5" x14ac:dyDescent="0.35">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4.5" x14ac:dyDescent="0.35">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4.5" x14ac:dyDescent="0.35">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4.5" x14ac:dyDescent="0.35">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4.5" x14ac:dyDescent="0.35">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4.5" x14ac:dyDescent="0.35">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4.5" x14ac:dyDescent="0.35">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4.5" x14ac:dyDescent="0.35">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4.5" x14ac:dyDescent="0.35">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4.5" x14ac:dyDescent="0.35">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4.5" x14ac:dyDescent="0.35">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4.5" x14ac:dyDescent="0.35">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4.5" x14ac:dyDescent="0.35">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4.5" x14ac:dyDescent="0.35">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4.5" x14ac:dyDescent="0.35">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4.5" x14ac:dyDescent="0.35">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4.5" x14ac:dyDescent="0.35">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4.5" x14ac:dyDescent="0.35">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4.5" x14ac:dyDescent="0.35">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4.5" x14ac:dyDescent="0.35">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4.5" x14ac:dyDescent="0.35">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4.5" x14ac:dyDescent="0.35">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4.5" x14ac:dyDescent="0.35">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4.5" x14ac:dyDescent="0.35">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4.5" x14ac:dyDescent="0.35">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4.5" x14ac:dyDescent="0.35">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4.5" x14ac:dyDescent="0.35">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4.5" x14ac:dyDescent="0.35">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4.5" x14ac:dyDescent="0.35">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4.5" x14ac:dyDescent="0.35">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4.5" x14ac:dyDescent="0.35">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4.5" x14ac:dyDescent="0.35">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4.5" x14ac:dyDescent="0.35">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4.5" x14ac:dyDescent="0.35">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4.5" x14ac:dyDescent="0.35">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4.5" x14ac:dyDescent="0.35">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4.5" x14ac:dyDescent="0.35">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4.5" x14ac:dyDescent="0.35">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4.5" x14ac:dyDescent="0.35">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4.5" x14ac:dyDescent="0.35">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4.5" x14ac:dyDescent="0.35">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4.5" x14ac:dyDescent="0.35">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4.5" x14ac:dyDescent="0.35">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4.5" x14ac:dyDescent="0.35">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4.5" x14ac:dyDescent="0.35">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4.5" x14ac:dyDescent="0.35">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4.5" x14ac:dyDescent="0.35">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4.5" x14ac:dyDescent="0.35">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4.5" x14ac:dyDescent="0.35">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4.5" x14ac:dyDescent="0.35">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4.5" x14ac:dyDescent="0.35">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4.5" x14ac:dyDescent="0.35">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4.5" x14ac:dyDescent="0.35">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4.5" x14ac:dyDescent="0.35">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4.5" x14ac:dyDescent="0.35">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4.5" x14ac:dyDescent="0.35">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4.5" x14ac:dyDescent="0.35">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4.5" x14ac:dyDescent="0.35">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4.5" x14ac:dyDescent="0.35">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4.5" x14ac:dyDescent="0.35">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4.5" x14ac:dyDescent="0.35">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4.5" x14ac:dyDescent="0.35">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4.5" x14ac:dyDescent="0.35">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4.5" x14ac:dyDescent="0.35">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4.5" x14ac:dyDescent="0.35">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4.5" x14ac:dyDescent="0.35">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4.5" x14ac:dyDescent="0.35">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4.5" x14ac:dyDescent="0.35">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4.5" x14ac:dyDescent="0.35">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4.5" x14ac:dyDescent="0.35">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4.5" x14ac:dyDescent="0.35">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4.5" x14ac:dyDescent="0.35">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4.5" x14ac:dyDescent="0.35">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4.5" x14ac:dyDescent="0.35">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4.5" x14ac:dyDescent="0.35">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4.5" x14ac:dyDescent="0.35">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4.5" x14ac:dyDescent="0.35">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4.5" x14ac:dyDescent="0.35">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4.5" x14ac:dyDescent="0.35">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4.5" x14ac:dyDescent="0.35">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4.5" x14ac:dyDescent="0.35">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4.5" x14ac:dyDescent="0.35">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4.5" x14ac:dyDescent="0.35">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4.5" x14ac:dyDescent="0.35">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4.5" x14ac:dyDescent="0.35">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4.5" x14ac:dyDescent="0.35">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4.5" x14ac:dyDescent="0.35">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4.5" x14ac:dyDescent="0.35">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4.5" x14ac:dyDescent="0.35">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4.5" x14ac:dyDescent="0.35">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4.5" x14ac:dyDescent="0.35">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4.5" x14ac:dyDescent="0.35">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4.5" x14ac:dyDescent="0.35">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4.5" x14ac:dyDescent="0.35">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4.5" x14ac:dyDescent="0.35">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4.5" x14ac:dyDescent="0.35">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4.5" x14ac:dyDescent="0.35">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4.5" x14ac:dyDescent="0.35">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4.5" x14ac:dyDescent="0.35">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4.5" x14ac:dyDescent="0.35">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4.5" x14ac:dyDescent="0.35">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4.5" x14ac:dyDescent="0.35">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4.5" x14ac:dyDescent="0.35">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4.5" x14ac:dyDescent="0.35">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4.5" x14ac:dyDescent="0.35">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4.5" x14ac:dyDescent="0.35">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4.5" x14ac:dyDescent="0.35">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4.5" x14ac:dyDescent="0.35">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4.5" x14ac:dyDescent="0.35">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4.5" x14ac:dyDescent="0.35">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4.5" x14ac:dyDescent="0.35">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4.5" x14ac:dyDescent="0.35">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4.5" x14ac:dyDescent="0.35">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4.5" x14ac:dyDescent="0.35">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4.5" x14ac:dyDescent="0.35">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4.5" x14ac:dyDescent="0.35">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4.5" x14ac:dyDescent="0.35">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4.5" x14ac:dyDescent="0.35">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4.5" x14ac:dyDescent="0.35">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4.5" x14ac:dyDescent="0.35">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4.5" x14ac:dyDescent="0.35">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4.5" x14ac:dyDescent="0.35">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4.5" x14ac:dyDescent="0.35">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4.5" x14ac:dyDescent="0.35">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4.5" x14ac:dyDescent="0.35">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4.5" x14ac:dyDescent="0.35">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4.5" x14ac:dyDescent="0.35">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4.5" x14ac:dyDescent="0.35">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4.5" x14ac:dyDescent="0.35">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4.5" x14ac:dyDescent="0.35">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4.5" x14ac:dyDescent="0.35">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4.5" x14ac:dyDescent="0.35">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4.5" x14ac:dyDescent="0.35">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4.5" x14ac:dyDescent="0.35">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4.5" x14ac:dyDescent="0.35">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4.5" x14ac:dyDescent="0.35">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4.5" x14ac:dyDescent="0.35">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4.5" x14ac:dyDescent="0.35">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4.5" x14ac:dyDescent="0.35">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4.5" x14ac:dyDescent="0.35">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4.5" x14ac:dyDescent="0.35">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4.5" x14ac:dyDescent="0.35">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4.5" x14ac:dyDescent="0.35">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4.5" x14ac:dyDescent="0.35">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4.5" x14ac:dyDescent="0.35">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4.5" x14ac:dyDescent="0.35">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4.5" x14ac:dyDescent="0.35">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4.5" x14ac:dyDescent="0.35">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4.5" x14ac:dyDescent="0.35">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4.5" x14ac:dyDescent="0.35">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4.5" x14ac:dyDescent="0.35">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4.5" x14ac:dyDescent="0.35">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4.5" x14ac:dyDescent="0.35">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4.5" x14ac:dyDescent="0.35">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4.5" x14ac:dyDescent="0.35">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4.5" x14ac:dyDescent="0.35">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4.5" x14ac:dyDescent="0.35">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4.5" x14ac:dyDescent="0.35">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4.5" x14ac:dyDescent="0.35">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4.5" x14ac:dyDescent="0.35">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4.5" x14ac:dyDescent="0.35">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4.5" x14ac:dyDescent="0.35">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4.5" x14ac:dyDescent="0.35">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4.5" x14ac:dyDescent="0.35">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4.5" x14ac:dyDescent="0.35">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4.5" x14ac:dyDescent="0.35">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4.5" x14ac:dyDescent="0.35">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4.5" x14ac:dyDescent="0.35">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4.5" x14ac:dyDescent="0.35">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4.5" x14ac:dyDescent="0.35">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4.5" x14ac:dyDescent="0.35">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4.5" x14ac:dyDescent="0.35">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4.5" x14ac:dyDescent="0.35">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4.5" x14ac:dyDescent="0.35">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4.5" x14ac:dyDescent="0.35">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4.5" x14ac:dyDescent="0.35">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4.5" x14ac:dyDescent="0.35">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4.5" x14ac:dyDescent="0.35">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4.5" x14ac:dyDescent="0.35">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4.5" x14ac:dyDescent="0.35">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4.5" x14ac:dyDescent="0.35">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4.5" x14ac:dyDescent="0.35">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4.5" x14ac:dyDescent="0.35">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4.5" x14ac:dyDescent="0.35">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4.5" x14ac:dyDescent="0.35">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4.5" x14ac:dyDescent="0.35">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4.5" x14ac:dyDescent="0.35">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4.5" x14ac:dyDescent="0.35">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4.5" x14ac:dyDescent="0.35">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4.5" x14ac:dyDescent="0.35">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4.5" x14ac:dyDescent="0.35">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4.5" x14ac:dyDescent="0.35">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4.5" x14ac:dyDescent="0.35">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4.5" x14ac:dyDescent="0.35">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4.5" x14ac:dyDescent="0.35">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4.5" x14ac:dyDescent="0.35">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4.5" x14ac:dyDescent="0.35">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4.5" x14ac:dyDescent="0.35">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4.5" x14ac:dyDescent="0.35">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4.5" x14ac:dyDescent="0.35">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4.5" x14ac:dyDescent="0.35">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4.5" x14ac:dyDescent="0.35">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4.5" x14ac:dyDescent="0.35">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4.5" x14ac:dyDescent="0.35">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4.5" x14ac:dyDescent="0.35">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4.5" x14ac:dyDescent="0.35">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4.5" x14ac:dyDescent="0.35">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4.5" x14ac:dyDescent="0.35">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4.5" x14ac:dyDescent="0.35">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4.5" x14ac:dyDescent="0.35">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4.5" x14ac:dyDescent="0.35">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4.5" x14ac:dyDescent="0.35">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4.5" x14ac:dyDescent="0.35">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4.5" x14ac:dyDescent="0.35">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4.5" x14ac:dyDescent="0.35">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4.5" x14ac:dyDescent="0.35">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4.5" x14ac:dyDescent="0.35">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4.5" x14ac:dyDescent="0.35">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4.5" x14ac:dyDescent="0.35">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4.5" x14ac:dyDescent="0.35">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4.5" x14ac:dyDescent="0.35">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4.5" x14ac:dyDescent="0.35">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4.5" x14ac:dyDescent="0.35">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4.5" x14ac:dyDescent="0.35">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4.5" x14ac:dyDescent="0.35">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4.5" x14ac:dyDescent="0.35">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4.5" x14ac:dyDescent="0.35">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4.5" x14ac:dyDescent="0.35">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4.5" x14ac:dyDescent="0.35">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4.5" x14ac:dyDescent="0.35">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4.5" x14ac:dyDescent="0.35">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4.5" x14ac:dyDescent="0.35">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4.5" x14ac:dyDescent="0.35">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4.5" x14ac:dyDescent="0.35">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4.5" x14ac:dyDescent="0.35">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4.5" x14ac:dyDescent="0.35">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4.5" x14ac:dyDescent="0.35">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4.5" x14ac:dyDescent="0.35">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4.5" x14ac:dyDescent="0.35">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4.5" x14ac:dyDescent="0.35">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4.5" x14ac:dyDescent="0.35">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4.5" x14ac:dyDescent="0.35">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4.5" x14ac:dyDescent="0.35">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4.5" x14ac:dyDescent="0.35">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4.5" x14ac:dyDescent="0.35">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4.5" x14ac:dyDescent="0.35">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4.5" x14ac:dyDescent="0.35">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4.5" x14ac:dyDescent="0.35">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4.5" x14ac:dyDescent="0.35">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4.5" x14ac:dyDescent="0.35">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4.5" x14ac:dyDescent="0.35">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4.5" x14ac:dyDescent="0.35">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4.5" x14ac:dyDescent="0.35">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4.5" x14ac:dyDescent="0.35">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4.5" x14ac:dyDescent="0.35">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4.5" x14ac:dyDescent="0.35">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4.5" x14ac:dyDescent="0.35">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4.5" x14ac:dyDescent="0.35">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4.5" x14ac:dyDescent="0.35">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4.5" x14ac:dyDescent="0.35">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4.5" x14ac:dyDescent="0.35">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4.5" x14ac:dyDescent="0.35">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4.5" x14ac:dyDescent="0.35">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4.5" x14ac:dyDescent="0.35">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4.5" x14ac:dyDescent="0.35">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4.5" x14ac:dyDescent="0.35">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4.5" x14ac:dyDescent="0.35">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4.5" x14ac:dyDescent="0.35">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4.5" x14ac:dyDescent="0.35">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4.5" x14ac:dyDescent="0.35">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4.5" x14ac:dyDescent="0.35">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4.5" x14ac:dyDescent="0.35">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4.5" x14ac:dyDescent="0.35">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4.5" x14ac:dyDescent="0.35">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4.5" x14ac:dyDescent="0.35">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4.5" x14ac:dyDescent="0.35">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4.5" x14ac:dyDescent="0.35">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4.5" x14ac:dyDescent="0.35">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4.5" x14ac:dyDescent="0.35">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4.5" x14ac:dyDescent="0.35">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4.5" x14ac:dyDescent="0.35">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4.5" x14ac:dyDescent="0.35">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4.5" x14ac:dyDescent="0.35">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4.5" x14ac:dyDescent="0.35">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4.5" x14ac:dyDescent="0.35">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4.5" x14ac:dyDescent="0.35">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4.5" x14ac:dyDescent="0.35">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4.5" x14ac:dyDescent="0.35">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4.5" x14ac:dyDescent="0.35">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4.5" x14ac:dyDescent="0.35">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4.5" x14ac:dyDescent="0.35">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4.5" x14ac:dyDescent="0.35">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4.5" x14ac:dyDescent="0.35">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4.5" x14ac:dyDescent="0.35">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4.5" x14ac:dyDescent="0.35">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4.5" x14ac:dyDescent="0.35">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4.5" x14ac:dyDescent="0.35">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4.5" x14ac:dyDescent="0.35">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4.5" x14ac:dyDescent="0.35">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4.5" x14ac:dyDescent="0.35">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4.5" x14ac:dyDescent="0.35">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4.5" x14ac:dyDescent="0.35">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4.5" x14ac:dyDescent="0.35">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4.5" x14ac:dyDescent="0.35">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4.5" x14ac:dyDescent="0.35">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4.5" x14ac:dyDescent="0.35">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4.5" x14ac:dyDescent="0.35">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4.5" x14ac:dyDescent="0.35">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4.5" x14ac:dyDescent="0.35">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4.5" x14ac:dyDescent="0.35">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4.5" x14ac:dyDescent="0.35">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4.5" x14ac:dyDescent="0.35">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4.5" x14ac:dyDescent="0.35">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4.5" x14ac:dyDescent="0.35">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4.5" x14ac:dyDescent="0.35">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4.5" x14ac:dyDescent="0.35">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4.5" x14ac:dyDescent="0.35">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4.5" x14ac:dyDescent="0.35">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4.5" x14ac:dyDescent="0.35">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4.5" x14ac:dyDescent="0.35">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4.5" x14ac:dyDescent="0.35">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4.5" x14ac:dyDescent="0.35">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4.5" x14ac:dyDescent="0.35">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4.5" x14ac:dyDescent="0.35">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4.5" x14ac:dyDescent="0.35">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4.5" x14ac:dyDescent="0.35">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4.5" x14ac:dyDescent="0.35">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4.5" x14ac:dyDescent="0.35">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4.5" x14ac:dyDescent="0.35">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4.5" x14ac:dyDescent="0.35">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4.5" x14ac:dyDescent="0.35">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4.5" x14ac:dyDescent="0.35">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4.5" x14ac:dyDescent="0.35">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4.5" x14ac:dyDescent="0.35">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4.5" x14ac:dyDescent="0.35">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4.5" x14ac:dyDescent="0.35">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4.5" x14ac:dyDescent="0.35">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4.5" x14ac:dyDescent="0.35">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4.5" x14ac:dyDescent="0.35">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4.5" x14ac:dyDescent="0.35">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4.5" x14ac:dyDescent="0.35">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4.5" x14ac:dyDescent="0.35">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4.5" x14ac:dyDescent="0.35">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4.5" x14ac:dyDescent="0.35">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4.5" x14ac:dyDescent="0.35">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4.5" x14ac:dyDescent="0.35">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4.5" x14ac:dyDescent="0.35">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4.5" x14ac:dyDescent="0.35">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4.5" x14ac:dyDescent="0.35">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4.5" x14ac:dyDescent="0.35">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4.5" x14ac:dyDescent="0.35">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4.5" x14ac:dyDescent="0.35">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4.5" x14ac:dyDescent="0.35">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4.5" x14ac:dyDescent="0.35">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4.5" x14ac:dyDescent="0.35">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4.5" x14ac:dyDescent="0.35">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4.5" x14ac:dyDescent="0.35">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4.5" x14ac:dyDescent="0.35">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4.5" x14ac:dyDescent="0.35">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4.5" x14ac:dyDescent="0.35">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4.5" x14ac:dyDescent="0.35">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4.5" x14ac:dyDescent="0.35">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4.5" x14ac:dyDescent="0.35">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4.5" x14ac:dyDescent="0.35">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4.5" x14ac:dyDescent="0.35">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4.5" x14ac:dyDescent="0.35">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4.5" x14ac:dyDescent="0.35">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4.5" x14ac:dyDescent="0.35">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4.5" x14ac:dyDescent="0.35">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4.5" x14ac:dyDescent="0.35">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4.5" x14ac:dyDescent="0.35">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4.5" x14ac:dyDescent="0.35">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4.5" x14ac:dyDescent="0.35">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4.5" x14ac:dyDescent="0.35">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4.5" x14ac:dyDescent="0.35">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4.5" x14ac:dyDescent="0.35">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4.5" x14ac:dyDescent="0.35">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4.5" x14ac:dyDescent="0.35">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4.5" x14ac:dyDescent="0.35">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4.5" x14ac:dyDescent="0.35">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4.5" x14ac:dyDescent="0.35">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4.5" x14ac:dyDescent="0.35">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4.5" x14ac:dyDescent="0.35">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4.5" x14ac:dyDescent="0.35">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4.5" x14ac:dyDescent="0.35">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4.5" x14ac:dyDescent="0.35">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4.5" x14ac:dyDescent="0.35">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4.5" x14ac:dyDescent="0.35">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4.5" x14ac:dyDescent="0.35">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4.5" x14ac:dyDescent="0.35">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4.5" x14ac:dyDescent="0.35">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4.5" x14ac:dyDescent="0.35">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4.5" x14ac:dyDescent="0.35">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4.5" x14ac:dyDescent="0.35">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4.5" x14ac:dyDescent="0.35">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4.5" x14ac:dyDescent="0.35">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4.5" x14ac:dyDescent="0.35">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4.5" x14ac:dyDescent="0.35">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4.5" x14ac:dyDescent="0.35">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4.5" x14ac:dyDescent="0.35">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4.5" x14ac:dyDescent="0.35">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4.5" x14ac:dyDescent="0.35">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4.5" x14ac:dyDescent="0.35">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4.5" x14ac:dyDescent="0.35">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4.5" x14ac:dyDescent="0.35">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4.5" x14ac:dyDescent="0.35">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4.5" x14ac:dyDescent="0.35">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4.5" x14ac:dyDescent="0.35">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4.5" x14ac:dyDescent="0.35">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4.5" x14ac:dyDescent="0.35">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4.5" x14ac:dyDescent="0.35">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4.5" x14ac:dyDescent="0.35">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4.5" x14ac:dyDescent="0.35">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4.5" x14ac:dyDescent="0.35">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4.5" x14ac:dyDescent="0.35">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4.5" x14ac:dyDescent="0.35">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4.5" x14ac:dyDescent="0.35">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4.5" x14ac:dyDescent="0.35">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4.5" x14ac:dyDescent="0.35">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4.5" x14ac:dyDescent="0.35">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4.5" x14ac:dyDescent="0.35">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4.5" x14ac:dyDescent="0.35">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4.5" x14ac:dyDescent="0.35">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4.5" x14ac:dyDescent="0.35">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4.5" x14ac:dyDescent="0.35">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4.5" x14ac:dyDescent="0.35">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4.5" x14ac:dyDescent="0.35">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4.5" x14ac:dyDescent="0.35">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4.5" x14ac:dyDescent="0.35">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4.5" x14ac:dyDescent="0.35">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4.5" x14ac:dyDescent="0.35">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4.5" x14ac:dyDescent="0.35">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4.5" x14ac:dyDescent="0.35">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4.5" x14ac:dyDescent="0.35">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4.5" x14ac:dyDescent="0.35">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4.5" x14ac:dyDescent="0.35">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4.5" x14ac:dyDescent="0.35">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4.5" x14ac:dyDescent="0.35">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4.5" x14ac:dyDescent="0.35">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4.5" x14ac:dyDescent="0.35">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4.5" x14ac:dyDescent="0.35">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4.5" x14ac:dyDescent="0.35">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4.5" x14ac:dyDescent="0.35">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4.5" x14ac:dyDescent="0.35">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4.5" x14ac:dyDescent="0.35">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4.5" x14ac:dyDescent="0.35">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4.5" x14ac:dyDescent="0.35">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4.5" x14ac:dyDescent="0.35">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4.5" x14ac:dyDescent="0.35">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4.5" x14ac:dyDescent="0.35">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4.5" x14ac:dyDescent="0.35">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4.5" x14ac:dyDescent="0.35">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4.5" x14ac:dyDescent="0.35">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4.5" x14ac:dyDescent="0.35">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4.5" x14ac:dyDescent="0.35">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4.5" x14ac:dyDescent="0.35">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4.5" x14ac:dyDescent="0.35">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4.5" x14ac:dyDescent="0.35">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4.5" x14ac:dyDescent="0.35">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4.5" x14ac:dyDescent="0.35">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4.5" x14ac:dyDescent="0.35">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4.5" x14ac:dyDescent="0.35">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4.5" x14ac:dyDescent="0.35">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4.5" x14ac:dyDescent="0.35">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4.5" x14ac:dyDescent="0.35">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4.5" x14ac:dyDescent="0.35">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4.5" x14ac:dyDescent="0.35">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4.5" x14ac:dyDescent="0.35">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4.5" x14ac:dyDescent="0.35">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4.5" x14ac:dyDescent="0.35">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4.5" x14ac:dyDescent="0.35">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4.5" x14ac:dyDescent="0.35">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4.5" x14ac:dyDescent="0.35">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4.5" x14ac:dyDescent="0.35">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4.5" x14ac:dyDescent="0.35">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4.5" x14ac:dyDescent="0.35">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4.5" x14ac:dyDescent="0.35">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4.5" x14ac:dyDescent="0.35">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4.5" x14ac:dyDescent="0.35">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4.5" x14ac:dyDescent="0.35">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4.5" x14ac:dyDescent="0.35">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4.5" x14ac:dyDescent="0.35">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4.5" x14ac:dyDescent="0.35">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4.5" x14ac:dyDescent="0.35">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4.5" x14ac:dyDescent="0.35">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4.5" x14ac:dyDescent="0.35">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4.5" x14ac:dyDescent="0.35">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4.5" x14ac:dyDescent="0.35">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4.5" x14ac:dyDescent="0.35">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4.5" x14ac:dyDescent="0.35">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4.5" x14ac:dyDescent="0.35">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4.5" x14ac:dyDescent="0.35">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4.5" x14ac:dyDescent="0.35">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4.5" x14ac:dyDescent="0.35">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4.5" x14ac:dyDescent="0.35">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4.5" x14ac:dyDescent="0.35">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4.5" x14ac:dyDescent="0.35">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4.5" x14ac:dyDescent="0.35">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4.5" x14ac:dyDescent="0.35">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4.5" x14ac:dyDescent="0.35">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4.5" x14ac:dyDescent="0.35">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4.5" x14ac:dyDescent="0.35">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4.5" x14ac:dyDescent="0.35">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4.5" x14ac:dyDescent="0.35">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4.5" x14ac:dyDescent="0.35">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4.5" x14ac:dyDescent="0.35">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4.5" x14ac:dyDescent="0.35">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4.5" x14ac:dyDescent="0.35">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4.5" x14ac:dyDescent="0.35">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4.5" x14ac:dyDescent="0.35">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4.5" x14ac:dyDescent="0.35">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4.5" x14ac:dyDescent="0.35">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4.5" x14ac:dyDescent="0.35">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4.5" x14ac:dyDescent="0.35">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4.5" x14ac:dyDescent="0.35">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4.5" x14ac:dyDescent="0.35">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4.5" x14ac:dyDescent="0.35">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4.5" x14ac:dyDescent="0.35">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4.5" x14ac:dyDescent="0.35">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4.5" x14ac:dyDescent="0.35">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4.5" x14ac:dyDescent="0.35">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4.5" x14ac:dyDescent="0.35">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4.5" x14ac:dyDescent="0.35">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4.5" x14ac:dyDescent="0.35">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4.5" x14ac:dyDescent="0.35">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4.5" x14ac:dyDescent="0.35">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4.5" x14ac:dyDescent="0.35">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4.5" x14ac:dyDescent="0.35">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4.5" x14ac:dyDescent="0.35">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4.5" x14ac:dyDescent="0.35">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4.5" x14ac:dyDescent="0.35">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4.5" x14ac:dyDescent="0.35">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4.5" x14ac:dyDescent="0.35">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4.5" x14ac:dyDescent="0.35">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4.5" x14ac:dyDescent="0.35">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4.5" x14ac:dyDescent="0.35">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4.5" x14ac:dyDescent="0.35">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4.5" x14ac:dyDescent="0.35">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4.5" x14ac:dyDescent="0.35">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4.5" x14ac:dyDescent="0.35">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4.5" x14ac:dyDescent="0.35">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4.5" x14ac:dyDescent="0.35">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4.5" x14ac:dyDescent="0.35">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4.5" x14ac:dyDescent="0.35">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4.5" x14ac:dyDescent="0.35">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4.5" x14ac:dyDescent="0.35">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4.5" x14ac:dyDescent="0.35">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4.5" x14ac:dyDescent="0.35">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4.5" x14ac:dyDescent="0.35">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4.5" x14ac:dyDescent="0.35">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4.5" x14ac:dyDescent="0.35">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4.5" x14ac:dyDescent="0.35">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4.5" x14ac:dyDescent="0.35">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4.5" x14ac:dyDescent="0.35">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4.5" x14ac:dyDescent="0.35">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4.5" x14ac:dyDescent="0.35">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4.5" x14ac:dyDescent="0.35">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4.5" x14ac:dyDescent="0.35">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4.5" x14ac:dyDescent="0.35">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4.5" x14ac:dyDescent="0.35">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4.5" x14ac:dyDescent="0.35">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4.5" x14ac:dyDescent="0.35">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4.5" x14ac:dyDescent="0.35">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4.5" x14ac:dyDescent="0.35">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4.5" x14ac:dyDescent="0.35">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4.5" x14ac:dyDescent="0.35">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4.5" x14ac:dyDescent="0.35">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4.5" x14ac:dyDescent="0.35">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4.5" x14ac:dyDescent="0.35">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4.5" x14ac:dyDescent="0.35">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4.5" x14ac:dyDescent="0.35">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4.5" x14ac:dyDescent="0.35">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4.5" x14ac:dyDescent="0.35">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4.5" x14ac:dyDescent="0.35">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4.5" x14ac:dyDescent="0.35">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4.5" x14ac:dyDescent="0.35">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4.5" x14ac:dyDescent="0.35">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4.5" x14ac:dyDescent="0.35">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4.5" x14ac:dyDescent="0.35">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4.5" x14ac:dyDescent="0.35">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4.5" x14ac:dyDescent="0.35">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4.5" x14ac:dyDescent="0.35">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4.5" x14ac:dyDescent="0.35">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4.5" x14ac:dyDescent="0.35">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4.5" x14ac:dyDescent="0.35">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4.5" x14ac:dyDescent="0.35">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4.5" x14ac:dyDescent="0.35">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4.5" x14ac:dyDescent="0.35">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4.5" x14ac:dyDescent="0.35">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4.5" x14ac:dyDescent="0.35">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4.5" x14ac:dyDescent="0.35">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4.5" x14ac:dyDescent="0.35">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4.5" x14ac:dyDescent="0.35">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4.5" x14ac:dyDescent="0.35">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4.5" x14ac:dyDescent="0.35">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4.5" x14ac:dyDescent="0.35">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4.5" x14ac:dyDescent="0.35">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4.5" x14ac:dyDescent="0.35">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4.5" x14ac:dyDescent="0.35">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4.5" x14ac:dyDescent="0.35">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4.5" x14ac:dyDescent="0.35">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4.5" x14ac:dyDescent="0.35">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4.5" x14ac:dyDescent="0.35">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4.5" x14ac:dyDescent="0.35">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4.5" x14ac:dyDescent="0.35">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4.5" x14ac:dyDescent="0.35">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4.5" x14ac:dyDescent="0.35">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4.5" x14ac:dyDescent="0.35">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4.5" x14ac:dyDescent="0.35">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4.5" x14ac:dyDescent="0.35">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4.5" x14ac:dyDescent="0.35">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4.5" x14ac:dyDescent="0.35">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4.5" x14ac:dyDescent="0.35">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4.5" x14ac:dyDescent="0.35">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4.5" x14ac:dyDescent="0.35">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4.5" x14ac:dyDescent="0.35">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4.5" x14ac:dyDescent="0.35">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4.5" x14ac:dyDescent="0.35">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4.5" x14ac:dyDescent="0.35">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4.5" x14ac:dyDescent="0.35">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4.5" x14ac:dyDescent="0.35">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4.5" x14ac:dyDescent="0.35">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4.5" x14ac:dyDescent="0.35">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4.5" x14ac:dyDescent="0.35">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4.5" x14ac:dyDescent="0.35">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4.5" x14ac:dyDescent="0.35">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4.5" x14ac:dyDescent="0.35">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4.5" x14ac:dyDescent="0.35">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4.5" x14ac:dyDescent="0.35">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4.5" x14ac:dyDescent="0.35">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4.5" x14ac:dyDescent="0.35">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4.5" x14ac:dyDescent="0.35">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4.5" x14ac:dyDescent="0.35">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4.5" x14ac:dyDescent="0.35">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4.5" x14ac:dyDescent="0.35">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4.5" x14ac:dyDescent="0.35">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4.5" x14ac:dyDescent="0.35">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4.5" x14ac:dyDescent="0.35">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4.5" x14ac:dyDescent="0.35">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4.5" x14ac:dyDescent="0.35">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4.5" x14ac:dyDescent="0.35">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4.5" x14ac:dyDescent="0.35">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4.5" x14ac:dyDescent="0.35">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4.5" x14ac:dyDescent="0.35">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4.5" x14ac:dyDescent="0.35">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4.5" x14ac:dyDescent="0.35">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4.5" x14ac:dyDescent="0.35">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4.5" x14ac:dyDescent="0.35">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4.5" x14ac:dyDescent="0.35">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4.5" x14ac:dyDescent="0.35">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4.5" x14ac:dyDescent="0.35">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4.5" x14ac:dyDescent="0.35">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4.5" x14ac:dyDescent="0.35">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4.5" x14ac:dyDescent="0.35">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4.5" x14ac:dyDescent="0.35">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4.5" x14ac:dyDescent="0.35">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4.5" x14ac:dyDescent="0.35">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4.5" x14ac:dyDescent="0.35">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4.5" x14ac:dyDescent="0.35">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4.5" x14ac:dyDescent="0.35">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4.5" x14ac:dyDescent="0.35">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4.5" x14ac:dyDescent="0.35">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4.5" x14ac:dyDescent="0.35">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4.5" x14ac:dyDescent="0.35">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4.5" x14ac:dyDescent="0.35">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4.5" x14ac:dyDescent="0.35">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4.5" x14ac:dyDescent="0.35">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4.5" x14ac:dyDescent="0.35">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4.5" x14ac:dyDescent="0.35">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4.5" x14ac:dyDescent="0.35">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4.5" x14ac:dyDescent="0.35">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4.5" x14ac:dyDescent="0.35">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4.5" x14ac:dyDescent="0.35">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4.5" x14ac:dyDescent="0.35">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4.5" x14ac:dyDescent="0.35">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4.5" x14ac:dyDescent="0.35">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4.5" x14ac:dyDescent="0.35">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4.5" x14ac:dyDescent="0.35">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4.5" x14ac:dyDescent="0.35">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4.5" x14ac:dyDescent="0.35">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4.5" x14ac:dyDescent="0.35">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4.5" x14ac:dyDescent="0.35">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4.5" x14ac:dyDescent="0.35">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4.5" x14ac:dyDescent="0.35">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4.5" x14ac:dyDescent="0.35">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4.5" x14ac:dyDescent="0.35">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4.5" x14ac:dyDescent="0.35">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4.5" x14ac:dyDescent="0.35">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4.5" x14ac:dyDescent="0.35">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4.5" x14ac:dyDescent="0.35">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4.5" x14ac:dyDescent="0.35">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4.5" x14ac:dyDescent="0.35">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4.5" x14ac:dyDescent="0.35">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4.5" x14ac:dyDescent="0.35">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4.5" x14ac:dyDescent="0.35">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4.5" x14ac:dyDescent="0.35">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4.5" x14ac:dyDescent="0.35">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4.5" x14ac:dyDescent="0.35">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4.5" x14ac:dyDescent="0.35">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4.5" x14ac:dyDescent="0.35">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4.5" x14ac:dyDescent="0.35">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4.5" x14ac:dyDescent="0.35">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4.5" x14ac:dyDescent="0.35">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4.5" x14ac:dyDescent="0.35">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4.5" x14ac:dyDescent="0.35">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4.5" x14ac:dyDescent="0.35">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4.5" x14ac:dyDescent="0.35">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4.5" x14ac:dyDescent="0.35">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4.5" x14ac:dyDescent="0.35">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4.5" x14ac:dyDescent="0.35">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4.5" x14ac:dyDescent="0.35">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4.5" x14ac:dyDescent="0.35">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4.5" x14ac:dyDescent="0.35">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4.5" x14ac:dyDescent="0.35">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4.5" x14ac:dyDescent="0.35">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4.5" x14ac:dyDescent="0.35">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4.5" x14ac:dyDescent="0.35">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4.5" x14ac:dyDescent="0.35">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4.5" x14ac:dyDescent="0.35">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4.5" x14ac:dyDescent="0.35">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4.5" x14ac:dyDescent="0.35">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4.5" x14ac:dyDescent="0.35">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4.5" x14ac:dyDescent="0.35">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4.5" x14ac:dyDescent="0.35">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4.5" x14ac:dyDescent="0.35">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4.5" x14ac:dyDescent="0.35">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4.5" x14ac:dyDescent="0.35">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4.5" x14ac:dyDescent="0.35">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4.5" x14ac:dyDescent="0.35">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4.5" x14ac:dyDescent="0.35">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4.5" x14ac:dyDescent="0.35">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4.5" x14ac:dyDescent="0.35">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4.5" x14ac:dyDescent="0.35">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4.5" x14ac:dyDescent="0.35">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4.5" x14ac:dyDescent="0.35">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4.5" x14ac:dyDescent="0.35">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4.5" x14ac:dyDescent="0.35">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4.5" x14ac:dyDescent="0.35">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4.5" x14ac:dyDescent="0.35">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4.5" x14ac:dyDescent="0.35">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4.5" x14ac:dyDescent="0.35">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4.5" x14ac:dyDescent="0.35">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4.5" x14ac:dyDescent="0.35">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4.5" x14ac:dyDescent="0.35">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4.5" x14ac:dyDescent="0.35">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4.5" x14ac:dyDescent="0.35">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4.5" x14ac:dyDescent="0.35">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4.5" x14ac:dyDescent="0.35">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4.5" x14ac:dyDescent="0.35">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4.5" x14ac:dyDescent="0.35">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4.5" x14ac:dyDescent="0.35">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4.5" x14ac:dyDescent="0.35">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4.5" x14ac:dyDescent="0.35">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4.5" x14ac:dyDescent="0.35">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4.5" x14ac:dyDescent="0.35">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4.5" x14ac:dyDescent="0.35">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4.5" x14ac:dyDescent="0.35">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4.5" x14ac:dyDescent="0.35">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4.5" x14ac:dyDescent="0.35">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4.5" x14ac:dyDescent="0.35">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4.5" x14ac:dyDescent="0.35">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4.5" x14ac:dyDescent="0.35">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4.5" x14ac:dyDescent="0.35">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4.5" x14ac:dyDescent="0.35">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4.5" x14ac:dyDescent="0.35">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4.5" x14ac:dyDescent="0.35">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4.5" x14ac:dyDescent="0.35">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4.5" x14ac:dyDescent="0.35">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4.5" x14ac:dyDescent="0.35">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4.5" x14ac:dyDescent="0.35">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4.5" x14ac:dyDescent="0.35">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4.5" x14ac:dyDescent="0.35">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4.5" x14ac:dyDescent="0.35">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4.5" x14ac:dyDescent="0.35">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4.5" x14ac:dyDescent="0.35">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4.5" x14ac:dyDescent="0.35">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4.5" x14ac:dyDescent="0.35">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4.5" x14ac:dyDescent="0.35">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4.5" x14ac:dyDescent="0.35">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4.5" x14ac:dyDescent="0.35">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4.5" x14ac:dyDescent="0.35">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4.5" x14ac:dyDescent="0.35">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4.5" x14ac:dyDescent="0.35">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4.5" x14ac:dyDescent="0.35">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4.5" x14ac:dyDescent="0.35">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4.5" x14ac:dyDescent="0.35">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4.5" x14ac:dyDescent="0.35">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4.5" x14ac:dyDescent="0.35">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4.5" x14ac:dyDescent="0.35">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4.5" x14ac:dyDescent="0.35">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4.5" x14ac:dyDescent="0.35">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4.5" x14ac:dyDescent="0.35">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4.5" x14ac:dyDescent="0.35">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4.5" x14ac:dyDescent="0.35">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4.5" x14ac:dyDescent="0.35">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4.5" x14ac:dyDescent="0.35">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4.5" x14ac:dyDescent="0.35">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4.5" x14ac:dyDescent="0.35">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4.5" x14ac:dyDescent="0.35">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4.5" x14ac:dyDescent="0.35">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4.5" x14ac:dyDescent="0.35">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4.5" x14ac:dyDescent="0.35">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4.5" x14ac:dyDescent="0.35">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4.5" x14ac:dyDescent="0.35">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4.5" x14ac:dyDescent="0.35">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4.5" x14ac:dyDescent="0.35">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4.5" x14ac:dyDescent="0.35">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4.5" x14ac:dyDescent="0.35">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4.5" x14ac:dyDescent="0.35">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4.5" x14ac:dyDescent="0.35">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4.5" x14ac:dyDescent="0.35">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4.5" x14ac:dyDescent="0.35">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4.5" x14ac:dyDescent="0.35">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4.5" x14ac:dyDescent="0.35">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4.5" x14ac:dyDescent="0.35">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4.5" x14ac:dyDescent="0.35">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4.5" x14ac:dyDescent="0.35">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4.5" x14ac:dyDescent="0.35">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4.5" x14ac:dyDescent="0.35">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4.5" x14ac:dyDescent="0.35">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4.5" x14ac:dyDescent="0.35">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4.5" x14ac:dyDescent="0.35">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4.5" x14ac:dyDescent="0.35">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4.5" x14ac:dyDescent="0.35">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4.5" x14ac:dyDescent="0.35">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4.5" x14ac:dyDescent="0.35">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4.5" x14ac:dyDescent="0.35">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4.5" x14ac:dyDescent="0.35">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4.5" x14ac:dyDescent="0.35">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4.5" x14ac:dyDescent="0.35">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4.5" x14ac:dyDescent="0.35">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4.5" x14ac:dyDescent="0.35">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4.5" x14ac:dyDescent="0.35">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4.5" x14ac:dyDescent="0.35">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4.5" x14ac:dyDescent="0.35">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4.5" x14ac:dyDescent="0.35">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4.5" x14ac:dyDescent="0.35">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4.5" x14ac:dyDescent="0.35">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4.5" x14ac:dyDescent="0.35">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4.5" x14ac:dyDescent="0.35">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4.5" x14ac:dyDescent="0.35">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4.5" x14ac:dyDescent="0.35">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4.5" x14ac:dyDescent="0.35">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4.5" x14ac:dyDescent="0.35">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4.5" x14ac:dyDescent="0.35">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4.5" x14ac:dyDescent="0.35">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4.5" x14ac:dyDescent="0.35">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4.5" x14ac:dyDescent="0.35">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4.5" x14ac:dyDescent="0.35">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4.5" x14ac:dyDescent="0.35">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4.5" x14ac:dyDescent="0.35">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4.5" x14ac:dyDescent="0.35">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4.5" x14ac:dyDescent="0.35">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4.5" x14ac:dyDescent="0.35">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4.5" x14ac:dyDescent="0.35">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4.5" x14ac:dyDescent="0.35">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4.5" x14ac:dyDescent="0.35">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4.5" x14ac:dyDescent="0.35">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4.5" x14ac:dyDescent="0.35">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4.5" x14ac:dyDescent="0.35">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4.5" x14ac:dyDescent="0.35">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4.5" x14ac:dyDescent="0.35">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4.5" x14ac:dyDescent="0.35">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4.5" x14ac:dyDescent="0.35">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4.5" x14ac:dyDescent="0.35">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4.5" x14ac:dyDescent="0.35">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4.5" x14ac:dyDescent="0.35">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4.5" x14ac:dyDescent="0.35">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4.5" x14ac:dyDescent="0.35">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4.5" x14ac:dyDescent="0.35">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4.5" x14ac:dyDescent="0.35">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4.5" x14ac:dyDescent="0.35">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4.5" x14ac:dyDescent="0.35">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4.5" x14ac:dyDescent="0.35">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4.5" x14ac:dyDescent="0.35">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4.5" x14ac:dyDescent="0.35">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4.5" x14ac:dyDescent="0.35">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4.5" x14ac:dyDescent="0.35">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4.5" x14ac:dyDescent="0.35">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4.5" x14ac:dyDescent="0.35">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4.5" x14ac:dyDescent="0.35">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4.5" x14ac:dyDescent="0.35">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4.5" x14ac:dyDescent="0.35">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4.5" x14ac:dyDescent="0.35">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4.5" x14ac:dyDescent="0.35">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4.5" x14ac:dyDescent="0.35">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4.5" x14ac:dyDescent="0.35">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4.5" x14ac:dyDescent="0.35">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4.5" x14ac:dyDescent="0.35">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4.5" x14ac:dyDescent="0.35">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4.5" x14ac:dyDescent="0.35">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4.5" x14ac:dyDescent="0.35">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4.5" x14ac:dyDescent="0.35">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4.5" x14ac:dyDescent="0.35">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4.5" x14ac:dyDescent="0.35">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4.5" x14ac:dyDescent="0.35">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4.5" x14ac:dyDescent="0.35">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4.5" x14ac:dyDescent="0.35">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4.5" x14ac:dyDescent="0.35">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4.5" x14ac:dyDescent="0.35">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4.5" x14ac:dyDescent="0.35">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4.5" x14ac:dyDescent="0.35">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4.5" x14ac:dyDescent="0.35">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4.5" x14ac:dyDescent="0.35">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4.5" x14ac:dyDescent="0.35">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4.5" x14ac:dyDescent="0.35">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4.5" x14ac:dyDescent="0.35">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4.5" x14ac:dyDescent="0.35">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4.5" x14ac:dyDescent="0.35">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4.5" x14ac:dyDescent="0.35">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4.5" x14ac:dyDescent="0.35">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4.5" x14ac:dyDescent="0.35">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4.5" x14ac:dyDescent="0.35">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4.5" x14ac:dyDescent="0.35">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4.5" x14ac:dyDescent="0.35">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4.5" x14ac:dyDescent="0.35">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4.5" x14ac:dyDescent="0.35">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4.5" x14ac:dyDescent="0.35">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4.5" x14ac:dyDescent="0.35">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4.5" x14ac:dyDescent="0.35">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4.5" x14ac:dyDescent="0.35">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4.5" x14ac:dyDescent="0.35">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4.5" x14ac:dyDescent="0.35">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4.5" x14ac:dyDescent="0.35">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4.5" x14ac:dyDescent="0.35">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4.5" x14ac:dyDescent="0.35">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4.5" x14ac:dyDescent="0.35">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4.5" x14ac:dyDescent="0.35">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4.5" x14ac:dyDescent="0.35">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4.5" x14ac:dyDescent="0.35">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4.5" x14ac:dyDescent="0.35">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4.5" x14ac:dyDescent="0.35">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4.5" x14ac:dyDescent="0.35">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4.5" x14ac:dyDescent="0.35">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4.5" x14ac:dyDescent="0.35">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4.5" x14ac:dyDescent="0.35">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4.5" x14ac:dyDescent="0.35">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4.5" x14ac:dyDescent="0.35">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4.5" x14ac:dyDescent="0.35">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4.5" x14ac:dyDescent="0.35">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4.5" x14ac:dyDescent="0.35">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4.5" x14ac:dyDescent="0.35">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4.5" x14ac:dyDescent="0.35">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4.5" x14ac:dyDescent="0.35">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4.5" x14ac:dyDescent="0.35">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4.5" x14ac:dyDescent="0.35">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4.5" x14ac:dyDescent="0.35">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4.5" x14ac:dyDescent="0.35">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4.5" x14ac:dyDescent="0.35">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4.5" x14ac:dyDescent="0.35">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4.5" x14ac:dyDescent="0.35">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4.5" x14ac:dyDescent="0.35">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4.5" x14ac:dyDescent="0.35">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4.5" x14ac:dyDescent="0.35">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4.5" x14ac:dyDescent="0.35">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4.5" x14ac:dyDescent="0.35">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4.5" x14ac:dyDescent="0.35">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4.5" x14ac:dyDescent="0.35">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4.5" x14ac:dyDescent="0.35">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4.5" x14ac:dyDescent="0.35">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4.5" x14ac:dyDescent="0.35">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4.5" x14ac:dyDescent="0.35">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4.5" x14ac:dyDescent="0.35">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4.5" x14ac:dyDescent="0.35">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4.5" x14ac:dyDescent="0.35">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4.5" x14ac:dyDescent="0.35">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4.5" x14ac:dyDescent="0.35">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4.5" x14ac:dyDescent="0.35">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4.5" x14ac:dyDescent="0.35">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4.5" x14ac:dyDescent="0.35">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4.5" x14ac:dyDescent="0.35">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4.5" x14ac:dyDescent="0.35">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4.5" x14ac:dyDescent="0.35">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4.5" x14ac:dyDescent="0.35">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4.5" x14ac:dyDescent="0.35">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4.5" x14ac:dyDescent="0.35">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4.5" x14ac:dyDescent="0.35">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4.5" x14ac:dyDescent="0.35">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4.5" x14ac:dyDescent="0.35">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4.5" x14ac:dyDescent="0.35">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4.5" x14ac:dyDescent="0.35">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4.5" x14ac:dyDescent="0.35">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4.5" x14ac:dyDescent="0.35">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4.5" x14ac:dyDescent="0.35">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4.5" x14ac:dyDescent="0.35">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4.5" x14ac:dyDescent="0.35">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4.5" x14ac:dyDescent="0.35">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4.5" x14ac:dyDescent="0.35">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4.5" x14ac:dyDescent="0.35">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4.5" x14ac:dyDescent="0.35">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4.5" x14ac:dyDescent="0.35">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4.5" x14ac:dyDescent="0.35">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4.5" x14ac:dyDescent="0.35">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4.5" x14ac:dyDescent="0.35">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4.5" x14ac:dyDescent="0.35">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4.5" x14ac:dyDescent="0.35">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4.5" x14ac:dyDescent="0.35">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4.5" x14ac:dyDescent="0.35">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4.5" x14ac:dyDescent="0.35">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4.5" x14ac:dyDescent="0.35">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4.5" x14ac:dyDescent="0.35">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4.5" x14ac:dyDescent="0.35">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4.5" x14ac:dyDescent="0.35">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4.5" x14ac:dyDescent="0.35">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4.5" x14ac:dyDescent="0.35">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4.5" x14ac:dyDescent="0.35">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4.5" x14ac:dyDescent="0.35">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4.5" x14ac:dyDescent="0.35">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4.5" x14ac:dyDescent="0.35">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4.5" x14ac:dyDescent="0.35">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4.5" x14ac:dyDescent="0.35">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4.5" x14ac:dyDescent="0.35">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4.5" x14ac:dyDescent="0.35">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4.5" x14ac:dyDescent="0.35">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4.5" x14ac:dyDescent="0.35">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4.5" x14ac:dyDescent="0.35">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4.5" x14ac:dyDescent="0.35">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4.5" x14ac:dyDescent="0.35">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4.5" x14ac:dyDescent="0.35">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4.5" x14ac:dyDescent="0.35">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4.5" x14ac:dyDescent="0.35">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4.5" x14ac:dyDescent="0.35">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4.5" x14ac:dyDescent="0.35">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4.5" x14ac:dyDescent="0.35">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4.5" x14ac:dyDescent="0.35">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4.5" x14ac:dyDescent="0.35">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4.5" x14ac:dyDescent="0.35">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4.5" x14ac:dyDescent="0.35">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4.5" x14ac:dyDescent="0.35">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4.5" x14ac:dyDescent="0.35">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4.5" x14ac:dyDescent="0.35">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4.5" x14ac:dyDescent="0.35">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4.5" x14ac:dyDescent="0.35">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4.5" x14ac:dyDescent="0.35">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4.5" x14ac:dyDescent="0.35">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4.5" x14ac:dyDescent="0.35">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4.5" x14ac:dyDescent="0.35">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4.5" x14ac:dyDescent="0.35">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4.5" x14ac:dyDescent="0.35">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4.5" x14ac:dyDescent="0.35">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4.5" x14ac:dyDescent="0.35">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4.5" x14ac:dyDescent="0.35">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4.5" x14ac:dyDescent="0.35">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4.5" x14ac:dyDescent="0.35">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4.5" x14ac:dyDescent="0.35">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4.5" x14ac:dyDescent="0.35">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4.5" x14ac:dyDescent="0.35">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4.5" x14ac:dyDescent="0.35">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4.5" x14ac:dyDescent="0.35">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4.5" x14ac:dyDescent="0.35">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4.5" x14ac:dyDescent="0.35">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4.5" x14ac:dyDescent="0.35">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4.5" x14ac:dyDescent="0.35">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4.5" x14ac:dyDescent="0.35">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4.5" x14ac:dyDescent="0.35">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4.5" x14ac:dyDescent="0.35">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4.5" x14ac:dyDescent="0.35">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4.5" x14ac:dyDescent="0.35">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4.5" x14ac:dyDescent="0.35">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4.5" x14ac:dyDescent="0.35">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4.5" x14ac:dyDescent="0.35">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4.5" x14ac:dyDescent="0.35">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4.5" x14ac:dyDescent="0.35">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4.5" x14ac:dyDescent="0.35">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4.5" x14ac:dyDescent="0.35">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4.5" x14ac:dyDescent="0.35">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4.5" x14ac:dyDescent="0.35">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4.5" x14ac:dyDescent="0.35">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4.5" x14ac:dyDescent="0.35">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4.5" x14ac:dyDescent="0.35">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4.5" x14ac:dyDescent="0.35">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4.5" x14ac:dyDescent="0.35">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4.5" x14ac:dyDescent="0.35">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4.5" x14ac:dyDescent="0.35">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4.5" x14ac:dyDescent="0.35">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4.5" x14ac:dyDescent="0.35">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4.5" x14ac:dyDescent="0.35">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4.5" x14ac:dyDescent="0.35">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4.5" x14ac:dyDescent="0.35">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4.5" x14ac:dyDescent="0.35">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4.5" x14ac:dyDescent="0.35">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4.5" x14ac:dyDescent="0.35">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4.5" x14ac:dyDescent="0.35">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4.5" x14ac:dyDescent="0.35">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4.5" x14ac:dyDescent="0.35">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4.5" x14ac:dyDescent="0.35">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4.5" x14ac:dyDescent="0.35">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4.5" x14ac:dyDescent="0.35">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4.5" x14ac:dyDescent="0.35">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4.5" x14ac:dyDescent="0.35">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4.5" x14ac:dyDescent="0.35">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4.5" x14ac:dyDescent="0.35">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4.5" x14ac:dyDescent="0.35">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4.5" x14ac:dyDescent="0.35">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4.5" x14ac:dyDescent="0.35">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4.5" x14ac:dyDescent="0.35">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4.5" x14ac:dyDescent="0.35">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4.5" x14ac:dyDescent="0.35">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4.5" x14ac:dyDescent="0.35">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4.5" x14ac:dyDescent="0.35">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4.5" x14ac:dyDescent="0.35">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4.5" x14ac:dyDescent="0.35">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4.5" x14ac:dyDescent="0.35">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4.5" x14ac:dyDescent="0.35">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4.5" x14ac:dyDescent="0.35">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4.5" x14ac:dyDescent="0.35">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4.5" x14ac:dyDescent="0.35">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4.5" x14ac:dyDescent="0.35">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4.5" x14ac:dyDescent="0.35">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4.5" x14ac:dyDescent="0.35">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4.5" x14ac:dyDescent="0.35">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4.5" x14ac:dyDescent="0.35">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4.5" x14ac:dyDescent="0.35">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4.5" x14ac:dyDescent="0.35">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4.5" x14ac:dyDescent="0.35">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4.5" x14ac:dyDescent="0.35">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4.5" x14ac:dyDescent="0.35">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4.5" x14ac:dyDescent="0.35">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4.5" x14ac:dyDescent="0.35">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4.5" x14ac:dyDescent="0.35">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4.5" x14ac:dyDescent="0.35">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4.5" x14ac:dyDescent="0.35">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4.5" x14ac:dyDescent="0.35">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4.5" x14ac:dyDescent="0.35">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4.5" x14ac:dyDescent="0.35">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4.5" x14ac:dyDescent="0.35">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4.5" x14ac:dyDescent="0.35">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4.5" x14ac:dyDescent="0.35">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4.5" x14ac:dyDescent="0.35">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4.5" x14ac:dyDescent="0.35">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4.5" x14ac:dyDescent="0.35">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4.5" x14ac:dyDescent="0.35">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4.5" x14ac:dyDescent="0.35">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4.5" x14ac:dyDescent="0.35">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4.5" x14ac:dyDescent="0.35">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4.5" x14ac:dyDescent="0.35">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4.5" x14ac:dyDescent="0.35">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4.5" x14ac:dyDescent="0.35">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4.5" x14ac:dyDescent="0.35">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4.5" x14ac:dyDescent="0.35">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4.5" x14ac:dyDescent="0.35">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4.5" x14ac:dyDescent="0.35">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4.5" x14ac:dyDescent="0.35">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4.5" x14ac:dyDescent="0.35">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4.5" x14ac:dyDescent="0.35">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4.5" x14ac:dyDescent="0.35">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4.5" x14ac:dyDescent="0.35">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4.5" x14ac:dyDescent="0.35">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4.5" x14ac:dyDescent="0.35">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4.5" x14ac:dyDescent="0.35">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4.5" x14ac:dyDescent="0.35">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4.5" x14ac:dyDescent="0.35">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4.5" x14ac:dyDescent="0.35">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4.5" x14ac:dyDescent="0.35">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4.5" x14ac:dyDescent="0.35">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4.5" x14ac:dyDescent="0.35">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4.5" x14ac:dyDescent="0.35">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4.5" x14ac:dyDescent="0.35">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4.5" x14ac:dyDescent="0.35">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4.5" x14ac:dyDescent="0.35">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4.5" x14ac:dyDescent="0.35">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4.5" x14ac:dyDescent="0.35">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4.5" x14ac:dyDescent="0.35">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4.5" x14ac:dyDescent="0.35">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4.5" x14ac:dyDescent="0.35">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4.5" x14ac:dyDescent="0.35">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4.5" x14ac:dyDescent="0.35">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4.5" x14ac:dyDescent="0.35">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4.5" x14ac:dyDescent="0.35">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4.5" x14ac:dyDescent="0.35">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4.5" x14ac:dyDescent="0.35">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4.5" x14ac:dyDescent="0.35">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4.5" x14ac:dyDescent="0.35">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4.5" x14ac:dyDescent="0.35">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4.5" x14ac:dyDescent="0.35">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4.5" x14ac:dyDescent="0.35">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4.5" x14ac:dyDescent="0.35">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4.5" x14ac:dyDescent="0.35">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4.5" x14ac:dyDescent="0.35">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4.5" x14ac:dyDescent="0.35">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4.5" x14ac:dyDescent="0.35">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4.5" x14ac:dyDescent="0.35">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4.5" x14ac:dyDescent="0.35">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4.5" x14ac:dyDescent="0.35">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4.5" x14ac:dyDescent="0.35">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4.5" x14ac:dyDescent="0.35">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4.5" x14ac:dyDescent="0.35">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4.5" x14ac:dyDescent="0.35">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4.5" x14ac:dyDescent="0.35">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4.5" x14ac:dyDescent="0.35">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4.5" x14ac:dyDescent="0.35">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4.5" x14ac:dyDescent="0.35">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4.5" x14ac:dyDescent="0.35">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4.5" x14ac:dyDescent="0.35">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4.5" x14ac:dyDescent="0.35">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4.5" x14ac:dyDescent="0.35">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4.5" x14ac:dyDescent="0.35">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4.5" x14ac:dyDescent="0.35">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4.5" x14ac:dyDescent="0.35">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4.5" x14ac:dyDescent="0.35">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4.5" x14ac:dyDescent="0.35">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4.5" x14ac:dyDescent="0.35">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4.5" x14ac:dyDescent="0.35">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4.5" x14ac:dyDescent="0.35">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4.5" x14ac:dyDescent="0.35">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4.5" x14ac:dyDescent="0.35">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4.5" x14ac:dyDescent="0.35">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4.5" x14ac:dyDescent="0.35">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4.5" x14ac:dyDescent="0.35">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4.5" x14ac:dyDescent="0.35">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4.5" x14ac:dyDescent="0.35">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4.5" x14ac:dyDescent="0.35">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4.5" x14ac:dyDescent="0.35">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4.5" x14ac:dyDescent="0.35">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4.5" x14ac:dyDescent="0.35">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4.5" x14ac:dyDescent="0.35">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4.5" x14ac:dyDescent="0.35">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4.5" x14ac:dyDescent="0.35">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4.5" x14ac:dyDescent="0.35">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4.5" x14ac:dyDescent="0.35">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4.5" x14ac:dyDescent="0.35">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4.5" x14ac:dyDescent="0.35">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4.5" x14ac:dyDescent="0.35">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4.5" x14ac:dyDescent="0.35">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4.5" x14ac:dyDescent="0.35">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4.5" x14ac:dyDescent="0.35">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4.5" x14ac:dyDescent="0.35">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4.5" x14ac:dyDescent="0.35">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4.5" x14ac:dyDescent="0.35">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4.5" x14ac:dyDescent="0.35">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4.5" x14ac:dyDescent="0.35">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4.5" x14ac:dyDescent="0.35">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4.5" x14ac:dyDescent="0.35">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4.5" x14ac:dyDescent="0.35">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4.5" x14ac:dyDescent="0.35">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4.5" x14ac:dyDescent="0.35">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4.5" x14ac:dyDescent="0.35">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4.5" x14ac:dyDescent="0.35">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4.5" x14ac:dyDescent="0.35">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4.5" x14ac:dyDescent="0.35">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4.5" x14ac:dyDescent="0.35">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4.5" x14ac:dyDescent="0.35">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4.5" x14ac:dyDescent="0.35">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4.5" x14ac:dyDescent="0.35">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4.5" x14ac:dyDescent="0.35">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4.5" x14ac:dyDescent="0.35">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4.5" x14ac:dyDescent="0.35">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4.5" x14ac:dyDescent="0.35">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4.5" x14ac:dyDescent="0.35">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4.5" x14ac:dyDescent="0.35">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4.5" x14ac:dyDescent="0.35">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4.5" x14ac:dyDescent="0.35">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4.5" x14ac:dyDescent="0.35">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4.5" x14ac:dyDescent="0.35">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4.5" x14ac:dyDescent="0.35">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4.5" x14ac:dyDescent="0.35">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4.5" x14ac:dyDescent="0.35">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4.5" x14ac:dyDescent="0.35">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4.5" x14ac:dyDescent="0.35">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4.5" x14ac:dyDescent="0.35">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4.5" x14ac:dyDescent="0.35">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4.5" x14ac:dyDescent="0.35">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4.5" x14ac:dyDescent="0.35">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4.5" x14ac:dyDescent="0.35">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4.5" x14ac:dyDescent="0.35">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4.5" x14ac:dyDescent="0.35">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4.5" x14ac:dyDescent="0.35">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4.5" x14ac:dyDescent="0.35">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4.5" x14ac:dyDescent="0.35">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4.5" x14ac:dyDescent="0.35">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4.5" x14ac:dyDescent="0.35">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4.5" x14ac:dyDescent="0.35">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4.5" x14ac:dyDescent="0.35">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4.5" x14ac:dyDescent="0.35">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4.5" x14ac:dyDescent="0.35">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4.5" x14ac:dyDescent="0.35">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4.5" x14ac:dyDescent="0.35">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4.5" x14ac:dyDescent="0.35">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4.5" x14ac:dyDescent="0.35">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4.5" x14ac:dyDescent="0.35">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4.5" x14ac:dyDescent="0.35">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4.5" x14ac:dyDescent="0.35">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4.5" x14ac:dyDescent="0.35">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4.5" x14ac:dyDescent="0.35">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4.5" x14ac:dyDescent="0.35">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4.5" x14ac:dyDescent="0.35">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4.5" x14ac:dyDescent="0.35">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4.5" x14ac:dyDescent="0.35">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4.5" x14ac:dyDescent="0.35">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4.5" x14ac:dyDescent="0.35">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4.5" x14ac:dyDescent="0.35">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4.5" x14ac:dyDescent="0.35">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4.5" x14ac:dyDescent="0.35">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4.5" x14ac:dyDescent="0.35">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4.5" x14ac:dyDescent="0.35">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4.5" x14ac:dyDescent="0.35">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4.5" x14ac:dyDescent="0.35">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4.5" x14ac:dyDescent="0.35">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4.5" x14ac:dyDescent="0.35">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4.5" x14ac:dyDescent="0.35">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4.5" x14ac:dyDescent="0.35">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4.5" x14ac:dyDescent="0.35">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4.5" x14ac:dyDescent="0.35">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4.5" x14ac:dyDescent="0.35">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4.5" x14ac:dyDescent="0.35">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4.5" x14ac:dyDescent="0.35">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4.5" x14ac:dyDescent="0.35">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4.5" x14ac:dyDescent="0.35">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4.5" x14ac:dyDescent="0.35">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4.5" x14ac:dyDescent="0.35">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4.5" x14ac:dyDescent="0.35">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4.5" x14ac:dyDescent="0.35">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4.5" x14ac:dyDescent="0.35">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4.5" x14ac:dyDescent="0.35">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4.5" x14ac:dyDescent="0.35">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4.5" x14ac:dyDescent="0.35">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4.5" x14ac:dyDescent="0.35">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4.5" x14ac:dyDescent="0.35">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4.5" x14ac:dyDescent="0.35">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4.5" x14ac:dyDescent="0.35">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4.5" x14ac:dyDescent="0.35">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4.5" x14ac:dyDescent="0.35">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4.5" x14ac:dyDescent="0.35">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4.5" x14ac:dyDescent="0.35">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4.5" x14ac:dyDescent="0.35">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4.5" x14ac:dyDescent="0.35">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4.5" x14ac:dyDescent="0.35">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4.5" x14ac:dyDescent="0.35">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4.5" x14ac:dyDescent="0.35">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4.5" x14ac:dyDescent="0.35">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4.5" x14ac:dyDescent="0.35">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4.5" x14ac:dyDescent="0.35">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4.5" x14ac:dyDescent="0.35">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4.5" x14ac:dyDescent="0.35">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4.5" x14ac:dyDescent="0.35">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4.5" x14ac:dyDescent="0.35">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4.5" x14ac:dyDescent="0.35">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4.5" x14ac:dyDescent="0.35">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4.5" x14ac:dyDescent="0.35">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4.5" x14ac:dyDescent="0.35">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4.5" x14ac:dyDescent="0.35">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4.5" x14ac:dyDescent="0.35">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4.5" x14ac:dyDescent="0.35">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4.5" x14ac:dyDescent="0.35">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4.5" x14ac:dyDescent="0.35">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4.5" x14ac:dyDescent="0.35">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4.5" x14ac:dyDescent="0.35">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4.5" x14ac:dyDescent="0.35">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4.5" x14ac:dyDescent="0.35">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4.5" x14ac:dyDescent="0.35">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4.5" x14ac:dyDescent="0.35">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4.5" x14ac:dyDescent="0.35">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4.5" x14ac:dyDescent="0.35">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4.5" x14ac:dyDescent="0.35">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4.5" x14ac:dyDescent="0.35">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4.5" x14ac:dyDescent="0.35">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4.5" x14ac:dyDescent="0.35">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4.5" x14ac:dyDescent="0.35">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4.5" x14ac:dyDescent="0.35">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4.5" x14ac:dyDescent="0.35">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4.5" x14ac:dyDescent="0.35">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4.5" x14ac:dyDescent="0.35">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4.5" x14ac:dyDescent="0.35">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4.5" x14ac:dyDescent="0.35">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4.5" x14ac:dyDescent="0.35">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4.5" x14ac:dyDescent="0.35">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4.5" x14ac:dyDescent="0.35">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4.5" x14ac:dyDescent="0.35">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4.5" x14ac:dyDescent="0.35">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4.5" x14ac:dyDescent="0.35">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4.5" x14ac:dyDescent="0.35">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4.5" x14ac:dyDescent="0.35">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4.5" x14ac:dyDescent="0.35">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4.5" x14ac:dyDescent="0.35">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4.5" x14ac:dyDescent="0.35">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4.5" x14ac:dyDescent="0.35">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4.5" x14ac:dyDescent="0.35">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4.5" x14ac:dyDescent="0.35">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4.5" x14ac:dyDescent="0.35">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4.5" x14ac:dyDescent="0.35">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4.5" x14ac:dyDescent="0.35">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4.5" x14ac:dyDescent="0.35">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4.5" x14ac:dyDescent="0.35">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4.5" x14ac:dyDescent="0.35">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4.5" x14ac:dyDescent="0.35">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4.5" x14ac:dyDescent="0.35">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4.5" x14ac:dyDescent="0.35">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4.5" x14ac:dyDescent="0.35">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4.5" x14ac:dyDescent="0.35">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4.5" x14ac:dyDescent="0.35">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4.5" x14ac:dyDescent="0.35">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4.5" x14ac:dyDescent="0.35">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4.5" x14ac:dyDescent="0.35">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4.5" x14ac:dyDescent="0.35">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4.5" x14ac:dyDescent="0.35">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4.5" x14ac:dyDescent="0.35">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4.5" x14ac:dyDescent="0.35">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4.5" x14ac:dyDescent="0.35">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4.5" x14ac:dyDescent="0.35">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4.5" x14ac:dyDescent="0.35">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4.5" x14ac:dyDescent="0.35">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4.5" x14ac:dyDescent="0.35">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4.5" x14ac:dyDescent="0.35">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4.5" x14ac:dyDescent="0.35">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4.5" x14ac:dyDescent="0.35">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4.5" x14ac:dyDescent="0.35">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4.5" x14ac:dyDescent="0.35">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4.5" x14ac:dyDescent="0.35">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4.5" x14ac:dyDescent="0.35">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4.5" x14ac:dyDescent="0.35">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4.5" x14ac:dyDescent="0.35">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4.5" x14ac:dyDescent="0.35">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4.5" x14ac:dyDescent="0.35">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4.5" x14ac:dyDescent="0.35">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4.5" x14ac:dyDescent="0.35">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4.5" x14ac:dyDescent="0.35">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4.5" x14ac:dyDescent="0.35">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4.5" x14ac:dyDescent="0.35">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4.5" x14ac:dyDescent="0.35">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4.5" x14ac:dyDescent="0.35">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4.5" x14ac:dyDescent="0.35">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4.5" x14ac:dyDescent="0.35">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4.5" x14ac:dyDescent="0.35">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4.5" x14ac:dyDescent="0.35">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4.5" x14ac:dyDescent="0.35">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4.5" x14ac:dyDescent="0.35">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4.5" x14ac:dyDescent="0.35">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4.5" x14ac:dyDescent="0.35">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4.5" x14ac:dyDescent="0.35">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4.5" x14ac:dyDescent="0.35">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4.5" x14ac:dyDescent="0.35">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4.5" x14ac:dyDescent="0.35">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4.5" x14ac:dyDescent="0.35">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4.5" x14ac:dyDescent="0.35">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4.5" x14ac:dyDescent="0.35">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4.5" x14ac:dyDescent="0.35">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4.5" x14ac:dyDescent="0.35">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4.5" x14ac:dyDescent="0.35">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4.5" x14ac:dyDescent="0.35">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4.5" x14ac:dyDescent="0.35">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4.5" x14ac:dyDescent="0.35">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4.5" x14ac:dyDescent="0.35">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4.5" x14ac:dyDescent="0.35">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4.5" x14ac:dyDescent="0.35">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4.5" x14ac:dyDescent="0.35">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4.5" x14ac:dyDescent="0.35">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4.5" x14ac:dyDescent="0.35">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4.5" x14ac:dyDescent="0.35">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4.5" x14ac:dyDescent="0.35">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4.5" x14ac:dyDescent="0.35">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4.5" x14ac:dyDescent="0.35">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4.5" x14ac:dyDescent="0.35">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4.5" x14ac:dyDescent="0.35">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4.5" x14ac:dyDescent="0.35">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4.5" x14ac:dyDescent="0.35">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4.5" x14ac:dyDescent="0.35">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4.5" x14ac:dyDescent="0.35">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4.5" x14ac:dyDescent="0.35">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4.5" x14ac:dyDescent="0.35">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4.5" x14ac:dyDescent="0.35">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4.5" x14ac:dyDescent="0.35">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4.5" x14ac:dyDescent="0.35">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4.5" x14ac:dyDescent="0.35">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4.5" x14ac:dyDescent="0.35">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4.5" x14ac:dyDescent="0.35">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4.5" x14ac:dyDescent="0.35">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4.5" x14ac:dyDescent="0.35">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4.5" x14ac:dyDescent="0.35">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4.5" x14ac:dyDescent="0.35">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4.5" x14ac:dyDescent="0.35">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4.5" x14ac:dyDescent="0.35">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4.5" x14ac:dyDescent="0.35">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4.5" x14ac:dyDescent="0.35">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4.5" x14ac:dyDescent="0.35">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4.5" x14ac:dyDescent="0.35">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4.5" x14ac:dyDescent="0.35">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4.5" x14ac:dyDescent="0.35">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4.5" x14ac:dyDescent="0.35">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4.5" x14ac:dyDescent="0.35">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4.5" x14ac:dyDescent="0.35">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4.5" x14ac:dyDescent="0.35">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4.5" x14ac:dyDescent="0.35">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4.5" x14ac:dyDescent="0.35">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4.5" x14ac:dyDescent="0.35">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4.5" x14ac:dyDescent="0.35">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4.5" x14ac:dyDescent="0.35">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4.5" x14ac:dyDescent="0.35">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4.5" x14ac:dyDescent="0.35">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4.5" x14ac:dyDescent="0.35">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4.5" x14ac:dyDescent="0.35">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4.5" x14ac:dyDescent="0.35">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4.5" x14ac:dyDescent="0.35">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4.5" x14ac:dyDescent="0.35">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4.5" x14ac:dyDescent="0.35">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4.5" x14ac:dyDescent="0.35">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4.5" x14ac:dyDescent="0.35">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4.5" x14ac:dyDescent="0.35">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4.5" x14ac:dyDescent="0.35">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4.5" x14ac:dyDescent="0.35">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4.5" x14ac:dyDescent="0.35">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4.5" x14ac:dyDescent="0.35">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4.5" x14ac:dyDescent="0.35">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4.5" x14ac:dyDescent="0.35">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4.5" x14ac:dyDescent="0.35">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4.5" x14ac:dyDescent="0.35">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4.5" x14ac:dyDescent="0.35">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4.5" x14ac:dyDescent="0.35">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4.5" x14ac:dyDescent="0.35">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4.5" x14ac:dyDescent="0.35">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4.5" x14ac:dyDescent="0.35">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4.5" x14ac:dyDescent="0.35">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4.5" x14ac:dyDescent="0.35">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4.5" x14ac:dyDescent="0.35">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4.5" x14ac:dyDescent="0.35">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4.5" x14ac:dyDescent="0.35">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4.5" x14ac:dyDescent="0.35">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4.5" x14ac:dyDescent="0.35">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4.5" x14ac:dyDescent="0.35">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4.5" x14ac:dyDescent="0.35">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4.5" x14ac:dyDescent="0.35">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4.5" x14ac:dyDescent="0.35">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4.5" x14ac:dyDescent="0.35">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4.5" x14ac:dyDescent="0.35">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4.5" x14ac:dyDescent="0.35">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4.5" x14ac:dyDescent="0.35">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4.5" x14ac:dyDescent="0.35">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4.5" x14ac:dyDescent="0.35">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4.5" x14ac:dyDescent="0.35">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4.5" x14ac:dyDescent="0.35">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4.5" x14ac:dyDescent="0.35">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4.5" x14ac:dyDescent="0.35">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4.5" x14ac:dyDescent="0.35">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4.5" x14ac:dyDescent="0.35">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4.5" x14ac:dyDescent="0.35">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4.5" x14ac:dyDescent="0.35">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4.5" x14ac:dyDescent="0.35">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4.5" x14ac:dyDescent="0.35">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4.5" x14ac:dyDescent="0.35">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4.5" x14ac:dyDescent="0.35">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4.5" x14ac:dyDescent="0.35">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4.5" x14ac:dyDescent="0.35">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4.5" x14ac:dyDescent="0.35">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4.5" x14ac:dyDescent="0.35">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4.5" x14ac:dyDescent="0.35">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4.5" x14ac:dyDescent="0.35">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4.5" x14ac:dyDescent="0.35">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4.5" x14ac:dyDescent="0.35">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4.5" x14ac:dyDescent="0.35">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4.5" x14ac:dyDescent="0.35">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4.5" x14ac:dyDescent="0.35">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4.5" x14ac:dyDescent="0.35">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4.5" x14ac:dyDescent="0.35">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4.5" x14ac:dyDescent="0.35">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4.5" x14ac:dyDescent="0.35">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4.5" x14ac:dyDescent="0.35">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4.5" x14ac:dyDescent="0.35">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4.5" x14ac:dyDescent="0.35">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4.5" x14ac:dyDescent="0.35">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4.5" x14ac:dyDescent="0.35">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4.5" x14ac:dyDescent="0.35">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4.5" x14ac:dyDescent="0.35">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4.5" x14ac:dyDescent="0.35">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4.5" x14ac:dyDescent="0.35">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4.5" x14ac:dyDescent="0.35">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4.5" x14ac:dyDescent="0.35">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4.5" x14ac:dyDescent="0.35">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4.5" x14ac:dyDescent="0.35">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4.5" x14ac:dyDescent="0.35">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4.5" x14ac:dyDescent="0.35">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4.5" x14ac:dyDescent="0.35">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4.5" x14ac:dyDescent="0.35">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4.5" x14ac:dyDescent="0.35">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4.5" x14ac:dyDescent="0.35">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4.5" x14ac:dyDescent="0.35">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4.5" x14ac:dyDescent="0.35">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4.5" x14ac:dyDescent="0.35">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4.5" x14ac:dyDescent="0.35">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4.5" x14ac:dyDescent="0.35">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4.5" x14ac:dyDescent="0.35">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4.5" x14ac:dyDescent="0.35">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4.5" x14ac:dyDescent="0.35">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4.5" x14ac:dyDescent="0.35">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4.5" x14ac:dyDescent="0.35">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4.5" x14ac:dyDescent="0.35">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4.5" x14ac:dyDescent="0.35">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4.5" x14ac:dyDescent="0.35">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4.5" x14ac:dyDescent="0.35">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4.5" x14ac:dyDescent="0.35">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4.5" x14ac:dyDescent="0.35">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4.5" x14ac:dyDescent="0.35">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4.5" x14ac:dyDescent="0.35">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4.5" x14ac:dyDescent="0.35">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4.5" x14ac:dyDescent="0.35">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4.5" x14ac:dyDescent="0.35">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4.5" x14ac:dyDescent="0.35">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4.5" x14ac:dyDescent="0.35">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4.5" x14ac:dyDescent="0.35">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4.5" x14ac:dyDescent="0.35">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4.5" x14ac:dyDescent="0.35">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4.5" x14ac:dyDescent="0.35">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4.5" x14ac:dyDescent="0.35">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4.5" x14ac:dyDescent="0.35">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4.5" x14ac:dyDescent="0.35">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4.5" x14ac:dyDescent="0.35">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4.5" x14ac:dyDescent="0.35">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4.5" x14ac:dyDescent="0.35">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4.5" x14ac:dyDescent="0.35">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4.5" x14ac:dyDescent="0.35">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4.5" x14ac:dyDescent="0.35">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4.5" x14ac:dyDescent="0.35">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4.5" x14ac:dyDescent="0.35">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4.5" x14ac:dyDescent="0.35">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4.5" x14ac:dyDescent="0.35">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4.5" x14ac:dyDescent="0.35">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4.5" x14ac:dyDescent="0.35">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4.5" x14ac:dyDescent="0.35">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4.5" x14ac:dyDescent="0.35">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4.5" x14ac:dyDescent="0.35">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4.5" x14ac:dyDescent="0.35">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4.5" x14ac:dyDescent="0.35">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4.5" x14ac:dyDescent="0.35">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4.5" x14ac:dyDescent="0.35">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4.5" x14ac:dyDescent="0.35">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4.5" x14ac:dyDescent="0.35">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4.5" x14ac:dyDescent="0.35">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4.5" x14ac:dyDescent="0.35">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4.5" x14ac:dyDescent="0.35">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4.5" x14ac:dyDescent="0.35">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4.5" x14ac:dyDescent="0.35">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4.5" x14ac:dyDescent="0.35">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4.5" x14ac:dyDescent="0.35">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4.5" x14ac:dyDescent="0.35">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4.5" x14ac:dyDescent="0.35">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4.5" x14ac:dyDescent="0.35">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4.5" x14ac:dyDescent="0.35">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4.5" x14ac:dyDescent="0.35">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4.5" x14ac:dyDescent="0.35">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4.5" x14ac:dyDescent="0.35">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4.5" x14ac:dyDescent="0.35">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4.5" x14ac:dyDescent="0.35">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4.5" x14ac:dyDescent="0.35">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4.5" x14ac:dyDescent="0.35">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4.5" x14ac:dyDescent="0.35">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4.5" x14ac:dyDescent="0.35">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4.5" x14ac:dyDescent="0.35">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4.5" x14ac:dyDescent="0.35">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4.5" x14ac:dyDescent="0.35">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4.5" x14ac:dyDescent="0.35">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4.5" x14ac:dyDescent="0.35">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4.5" x14ac:dyDescent="0.35">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4.5" x14ac:dyDescent="0.35">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4.5" x14ac:dyDescent="0.35">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4.5" x14ac:dyDescent="0.35">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4.5" x14ac:dyDescent="0.35">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4.5" x14ac:dyDescent="0.35">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4.5" x14ac:dyDescent="0.35">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4.5" x14ac:dyDescent="0.35">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4.5" x14ac:dyDescent="0.35">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4.5" x14ac:dyDescent="0.35">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4.5" x14ac:dyDescent="0.35">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4.5" x14ac:dyDescent="0.35">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4.5" x14ac:dyDescent="0.35">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4.5" x14ac:dyDescent="0.35">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4.5" x14ac:dyDescent="0.35">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4.5" x14ac:dyDescent="0.35">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4.5" x14ac:dyDescent="0.35">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4.5" x14ac:dyDescent="0.35">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4.5" x14ac:dyDescent="0.35">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4.5" x14ac:dyDescent="0.35">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4.5" x14ac:dyDescent="0.35">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4.5" x14ac:dyDescent="0.35">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4.5" x14ac:dyDescent="0.35">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4.5" x14ac:dyDescent="0.35">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4.5" x14ac:dyDescent="0.35">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4.5" x14ac:dyDescent="0.35">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4.5" x14ac:dyDescent="0.35">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4.5" x14ac:dyDescent="0.35">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4.5" x14ac:dyDescent="0.35">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4.5" x14ac:dyDescent="0.35">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4.5" x14ac:dyDescent="0.35">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4.5" x14ac:dyDescent="0.35">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4.5" x14ac:dyDescent="0.35">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4.5" x14ac:dyDescent="0.35">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4.5" x14ac:dyDescent="0.35">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4.5" x14ac:dyDescent="0.35">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4.5" x14ac:dyDescent="0.35">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4.5" x14ac:dyDescent="0.35">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4.5" x14ac:dyDescent="0.35">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4.5" x14ac:dyDescent="0.35">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4.5" x14ac:dyDescent="0.35">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4.5" x14ac:dyDescent="0.35">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4.5" x14ac:dyDescent="0.35">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4.5" x14ac:dyDescent="0.35">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4.5" x14ac:dyDescent="0.35">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4.5" x14ac:dyDescent="0.35">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4.5" x14ac:dyDescent="0.35">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4.5" x14ac:dyDescent="0.35">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4.5" x14ac:dyDescent="0.35">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4.5" x14ac:dyDescent="0.35">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4.5" x14ac:dyDescent="0.35">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4.5" x14ac:dyDescent="0.35">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4.5" x14ac:dyDescent="0.35">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4.5" x14ac:dyDescent="0.35">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4.5" x14ac:dyDescent="0.35">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4.5" x14ac:dyDescent="0.35">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4.5" x14ac:dyDescent="0.35">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4.5" x14ac:dyDescent="0.35">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4.5" x14ac:dyDescent="0.35">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4.5" x14ac:dyDescent="0.35">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4.5" x14ac:dyDescent="0.35">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4.5" x14ac:dyDescent="0.35">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4.5" x14ac:dyDescent="0.35">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4.5" x14ac:dyDescent="0.35">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4.5" x14ac:dyDescent="0.35">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4.5" x14ac:dyDescent="0.35">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4.5" x14ac:dyDescent="0.35">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4.5" x14ac:dyDescent="0.35">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4.5" x14ac:dyDescent="0.35">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4.5" x14ac:dyDescent="0.35">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4.5" x14ac:dyDescent="0.35">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4.5" x14ac:dyDescent="0.35">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4.5" x14ac:dyDescent="0.35">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4.5" x14ac:dyDescent="0.35">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4.5" x14ac:dyDescent="0.35">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4.5" x14ac:dyDescent="0.35">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4.5" x14ac:dyDescent="0.35">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4.5" x14ac:dyDescent="0.35">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4.5" x14ac:dyDescent="0.35">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4.5" x14ac:dyDescent="0.35">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4.5" x14ac:dyDescent="0.35">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4.5" x14ac:dyDescent="0.35">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4.5" x14ac:dyDescent="0.35">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4.5" x14ac:dyDescent="0.35">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4.5" x14ac:dyDescent="0.35">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4.5" x14ac:dyDescent="0.35">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4.5" x14ac:dyDescent="0.35">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4.5" x14ac:dyDescent="0.35">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4.5" x14ac:dyDescent="0.35">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4.5" x14ac:dyDescent="0.35">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4.5" x14ac:dyDescent="0.35">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4.5" x14ac:dyDescent="0.35">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4.5" x14ac:dyDescent="0.35">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4.5" x14ac:dyDescent="0.35">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4.5" x14ac:dyDescent="0.35">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4.5" x14ac:dyDescent="0.35">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4.5" x14ac:dyDescent="0.35">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4.5" x14ac:dyDescent="0.35">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4.5" x14ac:dyDescent="0.35">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4.5" x14ac:dyDescent="0.35">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4.5" x14ac:dyDescent="0.35">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4.5" x14ac:dyDescent="0.35">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4.5" x14ac:dyDescent="0.35">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4.5" x14ac:dyDescent="0.35">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4.5" x14ac:dyDescent="0.35">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4.5" x14ac:dyDescent="0.35">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4.5" x14ac:dyDescent="0.35">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4.5" x14ac:dyDescent="0.35">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4.5" x14ac:dyDescent="0.35">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4.5" x14ac:dyDescent="0.35">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4.5" x14ac:dyDescent="0.35">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4.5" x14ac:dyDescent="0.35">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4.5" x14ac:dyDescent="0.35">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4.5" x14ac:dyDescent="0.35">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4.5" x14ac:dyDescent="0.35">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4.5" x14ac:dyDescent="0.35">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4.5" x14ac:dyDescent="0.35">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4.5" x14ac:dyDescent="0.35">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4.5" x14ac:dyDescent="0.35">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4.5" x14ac:dyDescent="0.35">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4.5" x14ac:dyDescent="0.35">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4.5" x14ac:dyDescent="0.35">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4.5" x14ac:dyDescent="0.35">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4.5" x14ac:dyDescent="0.35">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4.5" x14ac:dyDescent="0.35">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4.5" x14ac:dyDescent="0.35">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4.5" x14ac:dyDescent="0.35">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4.5" x14ac:dyDescent="0.35">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4.5" x14ac:dyDescent="0.35">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4.5" x14ac:dyDescent="0.35">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4.5" x14ac:dyDescent="0.35">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4.5" x14ac:dyDescent="0.35">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4.5" x14ac:dyDescent="0.35">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4.5" x14ac:dyDescent="0.35">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4.5" x14ac:dyDescent="0.35">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4.5" x14ac:dyDescent="0.35">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4.5" x14ac:dyDescent="0.35">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4.5" x14ac:dyDescent="0.35">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4.5" x14ac:dyDescent="0.35">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4.5" x14ac:dyDescent="0.35">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4.5" x14ac:dyDescent="0.35">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4.5" x14ac:dyDescent="0.35">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4.5" x14ac:dyDescent="0.35">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4.5" x14ac:dyDescent="0.35">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4.5" x14ac:dyDescent="0.35">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4.5" x14ac:dyDescent="0.35">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4.5" x14ac:dyDescent="0.35">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4.5" x14ac:dyDescent="0.35">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4.5" x14ac:dyDescent="0.35">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4.5" x14ac:dyDescent="0.35">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4.5" x14ac:dyDescent="0.35">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4.5" x14ac:dyDescent="0.35">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4.5" x14ac:dyDescent="0.35">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4.5" x14ac:dyDescent="0.35">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4.5" x14ac:dyDescent="0.35">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4.5" x14ac:dyDescent="0.35">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4.5" x14ac:dyDescent="0.35">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4.5" x14ac:dyDescent="0.35">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4.5" x14ac:dyDescent="0.35">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4.5" x14ac:dyDescent="0.35">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4.5" x14ac:dyDescent="0.35">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4.5" x14ac:dyDescent="0.35">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4.5" x14ac:dyDescent="0.35">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4.5" x14ac:dyDescent="0.35">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4.5" x14ac:dyDescent="0.35">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4.5" x14ac:dyDescent="0.35">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4.5" x14ac:dyDescent="0.35">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4.5" x14ac:dyDescent="0.35">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4.5" x14ac:dyDescent="0.35">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4.5" x14ac:dyDescent="0.35">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4.5" x14ac:dyDescent="0.35">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4.5" x14ac:dyDescent="0.35">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4.5" x14ac:dyDescent="0.35">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4.5" x14ac:dyDescent="0.35">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4.5" x14ac:dyDescent="0.35">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4.5" x14ac:dyDescent="0.35">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4.5" x14ac:dyDescent="0.35">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4.5" x14ac:dyDescent="0.35">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4.5" x14ac:dyDescent="0.35">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4.5" x14ac:dyDescent="0.35">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4.5" x14ac:dyDescent="0.35">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4.5" x14ac:dyDescent="0.35">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4.5" x14ac:dyDescent="0.35">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4.5" x14ac:dyDescent="0.35">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4.5" x14ac:dyDescent="0.35">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4.5" x14ac:dyDescent="0.35">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4.5" x14ac:dyDescent="0.35">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4.5" x14ac:dyDescent="0.35">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4.5" x14ac:dyDescent="0.35">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4.5" x14ac:dyDescent="0.35">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4.5" x14ac:dyDescent="0.35">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4.5" x14ac:dyDescent="0.35">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4.5" x14ac:dyDescent="0.35">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4.5" x14ac:dyDescent="0.35">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4.5" x14ac:dyDescent="0.35">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4.5" x14ac:dyDescent="0.35">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4.5" x14ac:dyDescent="0.35">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4.5" x14ac:dyDescent="0.35">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4.5" x14ac:dyDescent="0.35">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4.5" x14ac:dyDescent="0.35">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4.5" x14ac:dyDescent="0.35">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4.5" x14ac:dyDescent="0.35">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4.5" x14ac:dyDescent="0.35">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4.5" x14ac:dyDescent="0.35">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4.5" x14ac:dyDescent="0.35">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4.5" x14ac:dyDescent="0.35">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4.5" x14ac:dyDescent="0.35">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4.5" x14ac:dyDescent="0.35">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4.5" x14ac:dyDescent="0.35">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4.5" x14ac:dyDescent="0.35">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4.5" x14ac:dyDescent="0.35">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4.5" x14ac:dyDescent="0.35">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4.5" x14ac:dyDescent="0.35">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4.5" x14ac:dyDescent="0.35">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4.5" x14ac:dyDescent="0.35">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4.5" x14ac:dyDescent="0.35">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4.5" x14ac:dyDescent="0.35">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4.5" x14ac:dyDescent="0.35">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4.5" x14ac:dyDescent="0.35">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4.5" x14ac:dyDescent="0.35">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4.5" x14ac:dyDescent="0.35">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4.5" x14ac:dyDescent="0.35">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4.5" x14ac:dyDescent="0.35">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4.5" x14ac:dyDescent="0.35">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4.5" x14ac:dyDescent="0.35">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4.5" x14ac:dyDescent="0.35">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4.5" x14ac:dyDescent="0.35">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4.5" x14ac:dyDescent="0.35">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4.5" x14ac:dyDescent="0.35">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4.5" x14ac:dyDescent="0.35">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4.5" x14ac:dyDescent="0.35">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4.5" x14ac:dyDescent="0.35">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4.5" x14ac:dyDescent="0.35">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4.5" x14ac:dyDescent="0.35">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4.5" x14ac:dyDescent="0.35">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4.5" x14ac:dyDescent="0.35">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4.5" x14ac:dyDescent="0.35">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4.5" x14ac:dyDescent="0.35">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4.5" x14ac:dyDescent="0.35">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4.5" x14ac:dyDescent="0.35">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4.5" x14ac:dyDescent="0.35">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4.5" x14ac:dyDescent="0.35">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4.5" x14ac:dyDescent="0.35">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4.5" x14ac:dyDescent="0.35">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4.5" x14ac:dyDescent="0.35">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4.5" x14ac:dyDescent="0.35">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4.5" x14ac:dyDescent="0.35">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4.5" x14ac:dyDescent="0.35">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4.5" x14ac:dyDescent="0.35">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4.5" x14ac:dyDescent="0.35">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4.5" x14ac:dyDescent="0.35">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4.5" x14ac:dyDescent="0.35">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4.5" x14ac:dyDescent="0.35">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4.5" x14ac:dyDescent="0.35">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4.5" x14ac:dyDescent="0.35">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4.5" x14ac:dyDescent="0.35">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4.5" x14ac:dyDescent="0.35">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4.5" x14ac:dyDescent="0.35">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4.5" x14ac:dyDescent="0.35">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4.5" x14ac:dyDescent="0.35">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4.5" x14ac:dyDescent="0.35">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4.5" x14ac:dyDescent="0.35">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4.5" x14ac:dyDescent="0.35">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4.5" x14ac:dyDescent="0.35">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4.5" x14ac:dyDescent="0.35">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4.5" x14ac:dyDescent="0.35">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4.5" x14ac:dyDescent="0.35">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4.5" x14ac:dyDescent="0.35">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4.5" x14ac:dyDescent="0.35">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4.5" x14ac:dyDescent="0.35">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4.5" x14ac:dyDescent="0.35">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4.5" x14ac:dyDescent="0.35">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4.5" x14ac:dyDescent="0.35">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4.5" x14ac:dyDescent="0.35">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4.5" x14ac:dyDescent="0.35">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4.5" x14ac:dyDescent="0.35">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4.5" x14ac:dyDescent="0.35">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4.5" x14ac:dyDescent="0.35">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4.5" x14ac:dyDescent="0.35">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4.5" x14ac:dyDescent="0.35">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4.5" x14ac:dyDescent="0.35">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4.5" x14ac:dyDescent="0.35">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4.5" x14ac:dyDescent="0.35">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4.5" x14ac:dyDescent="0.35">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4.5" x14ac:dyDescent="0.35">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4.5" x14ac:dyDescent="0.35">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4.5" x14ac:dyDescent="0.35">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4.5" x14ac:dyDescent="0.35">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4.5" x14ac:dyDescent="0.35">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4.5" x14ac:dyDescent="0.35">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4.5" x14ac:dyDescent="0.35">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4.5" x14ac:dyDescent="0.35">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4.5" x14ac:dyDescent="0.35">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4.5" x14ac:dyDescent="0.35">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4.5" x14ac:dyDescent="0.35">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4.5" x14ac:dyDescent="0.35">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4.5" x14ac:dyDescent="0.35">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4.5" x14ac:dyDescent="0.35">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4.5" x14ac:dyDescent="0.35">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4.5" x14ac:dyDescent="0.35">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4.5" x14ac:dyDescent="0.35">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4.5" x14ac:dyDescent="0.35">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4.5" x14ac:dyDescent="0.35">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4.5" x14ac:dyDescent="0.35">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4.5" x14ac:dyDescent="0.35">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4.5" x14ac:dyDescent="0.35">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4.5" x14ac:dyDescent="0.35">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4.5" x14ac:dyDescent="0.35">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4.5" x14ac:dyDescent="0.35">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4.5" x14ac:dyDescent="0.35">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4.5" x14ac:dyDescent="0.35">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4.5" x14ac:dyDescent="0.35">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4.5" x14ac:dyDescent="0.35">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4.5" x14ac:dyDescent="0.35">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4.5" x14ac:dyDescent="0.35">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4.5" x14ac:dyDescent="0.35">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4.5" x14ac:dyDescent="0.35">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4.5" x14ac:dyDescent="0.35">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4.5" x14ac:dyDescent="0.35">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4.5" x14ac:dyDescent="0.35">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4.5" x14ac:dyDescent="0.35">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4.5" x14ac:dyDescent="0.35">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4.5" x14ac:dyDescent="0.35">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4.5" x14ac:dyDescent="0.35">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4.5" x14ac:dyDescent="0.35">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4.5" x14ac:dyDescent="0.35">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4.5" x14ac:dyDescent="0.35">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4.5" x14ac:dyDescent="0.35">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4.5" x14ac:dyDescent="0.35">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4.5" x14ac:dyDescent="0.35">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4.5" x14ac:dyDescent="0.35">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4.5" x14ac:dyDescent="0.35">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4.5" x14ac:dyDescent="0.35">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4.5" x14ac:dyDescent="0.35">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4.5" x14ac:dyDescent="0.35">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4.5" x14ac:dyDescent="0.35">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4.5" x14ac:dyDescent="0.35">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4.5" x14ac:dyDescent="0.35">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4.5" x14ac:dyDescent="0.35">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4.5" x14ac:dyDescent="0.35">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4.5" x14ac:dyDescent="0.35">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4.5" x14ac:dyDescent="0.35">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4.5" x14ac:dyDescent="0.35">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4.5" x14ac:dyDescent="0.35">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4.5" x14ac:dyDescent="0.35">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4.5" x14ac:dyDescent="0.35">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4.5" x14ac:dyDescent="0.35">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4.5" x14ac:dyDescent="0.35">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4.5" x14ac:dyDescent="0.35">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4.5" x14ac:dyDescent="0.35">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4.5" x14ac:dyDescent="0.35">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4.5" x14ac:dyDescent="0.35">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4.5" x14ac:dyDescent="0.35">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4.5" x14ac:dyDescent="0.35">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4.5" x14ac:dyDescent="0.35">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4.5" x14ac:dyDescent="0.35">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4.5" x14ac:dyDescent="0.35">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4.5" x14ac:dyDescent="0.35">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4.5" x14ac:dyDescent="0.35">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4.5" x14ac:dyDescent="0.35">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4.5" x14ac:dyDescent="0.35">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4.5" x14ac:dyDescent="0.35">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4.5" x14ac:dyDescent="0.35">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4.5" x14ac:dyDescent="0.35">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4.5" x14ac:dyDescent="0.35">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4.5" x14ac:dyDescent="0.35">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4.5" x14ac:dyDescent="0.35">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4.5" x14ac:dyDescent="0.35">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4.5" x14ac:dyDescent="0.35">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4.5" x14ac:dyDescent="0.35">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4.5" x14ac:dyDescent="0.35">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4.5" x14ac:dyDescent="0.35">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4.5" x14ac:dyDescent="0.35">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4.5" x14ac:dyDescent="0.35">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4.5" x14ac:dyDescent="0.35">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4.5" x14ac:dyDescent="0.35">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4.5" x14ac:dyDescent="0.35">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4.5" x14ac:dyDescent="0.35">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4.5" x14ac:dyDescent="0.35">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4.5" x14ac:dyDescent="0.35">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4.5" x14ac:dyDescent="0.35">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4.5" x14ac:dyDescent="0.35">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4.5" x14ac:dyDescent="0.35">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4.5" x14ac:dyDescent="0.35">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4.5" x14ac:dyDescent="0.35">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4.5" x14ac:dyDescent="0.35">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4.5" x14ac:dyDescent="0.35">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4.5" x14ac:dyDescent="0.35">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4.5" x14ac:dyDescent="0.35">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4.5" x14ac:dyDescent="0.35">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4.5" x14ac:dyDescent="0.35">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4.5" x14ac:dyDescent="0.35">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4.5" x14ac:dyDescent="0.35">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4.5" x14ac:dyDescent="0.35">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4.5" x14ac:dyDescent="0.35">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4.5" x14ac:dyDescent="0.35">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4.5" x14ac:dyDescent="0.35">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4.5" x14ac:dyDescent="0.35">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4.5" x14ac:dyDescent="0.35">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4.5" x14ac:dyDescent="0.35">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4.5" x14ac:dyDescent="0.35">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4.5" x14ac:dyDescent="0.35">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4.5" x14ac:dyDescent="0.35">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4.5" x14ac:dyDescent="0.35">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4.5" x14ac:dyDescent="0.35">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4.5" x14ac:dyDescent="0.35">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4.5" x14ac:dyDescent="0.35">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4.5" x14ac:dyDescent="0.35">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4.5" x14ac:dyDescent="0.35">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4.5" x14ac:dyDescent="0.35">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4.5" x14ac:dyDescent="0.35">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4.5" x14ac:dyDescent="0.35">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4.5" x14ac:dyDescent="0.35">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4.5" x14ac:dyDescent="0.35">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4.5" x14ac:dyDescent="0.35">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4.5" x14ac:dyDescent="0.35">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4.5" x14ac:dyDescent="0.35">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4.5" x14ac:dyDescent="0.35">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4.5" x14ac:dyDescent="0.35">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4.5" x14ac:dyDescent="0.35">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4.5" x14ac:dyDescent="0.35">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4.5" x14ac:dyDescent="0.35">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4.5" x14ac:dyDescent="0.35">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4.5" x14ac:dyDescent="0.35">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4.5" x14ac:dyDescent="0.35">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4.5" x14ac:dyDescent="0.35">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4.5" x14ac:dyDescent="0.35">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4.5" x14ac:dyDescent="0.35">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4.5" x14ac:dyDescent="0.35">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4.5" x14ac:dyDescent="0.35">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4.5" x14ac:dyDescent="0.35">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4.5" x14ac:dyDescent="0.35">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4.5" x14ac:dyDescent="0.35">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4.5" x14ac:dyDescent="0.35">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4.5" x14ac:dyDescent="0.35">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4.5" x14ac:dyDescent="0.35">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4.5" x14ac:dyDescent="0.35">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4.5" x14ac:dyDescent="0.35">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4.5" x14ac:dyDescent="0.35">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4.5" x14ac:dyDescent="0.35">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4.5" x14ac:dyDescent="0.35">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4.5" x14ac:dyDescent="0.35">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4.5" x14ac:dyDescent="0.35">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4.5" x14ac:dyDescent="0.35">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4.5" x14ac:dyDescent="0.35">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4.5" x14ac:dyDescent="0.35">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4.5" x14ac:dyDescent="0.35">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4.5" x14ac:dyDescent="0.35">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4.5" x14ac:dyDescent="0.35">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4.5" x14ac:dyDescent="0.35">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4.5" x14ac:dyDescent="0.35">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4.5" x14ac:dyDescent="0.35">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4.5" x14ac:dyDescent="0.35">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4.5" x14ac:dyDescent="0.35">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4.5" x14ac:dyDescent="0.35">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4.5" x14ac:dyDescent="0.35">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4.5" x14ac:dyDescent="0.35">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4.5" x14ac:dyDescent="0.35">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4.5" x14ac:dyDescent="0.35">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4.5" x14ac:dyDescent="0.35">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4.5" x14ac:dyDescent="0.35">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4.5" x14ac:dyDescent="0.35">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4.5" x14ac:dyDescent="0.35">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4.5" x14ac:dyDescent="0.35">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4.5" x14ac:dyDescent="0.35">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4.5" x14ac:dyDescent="0.35">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4.5" x14ac:dyDescent="0.35">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4.5" x14ac:dyDescent="0.35">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4.5" x14ac:dyDescent="0.35">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4.5" x14ac:dyDescent="0.35">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4.5" x14ac:dyDescent="0.35">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4.5" x14ac:dyDescent="0.35">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4.5" x14ac:dyDescent="0.35">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4.5" x14ac:dyDescent="0.35">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4.5" x14ac:dyDescent="0.35">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4.5" x14ac:dyDescent="0.35">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4.5" x14ac:dyDescent="0.35">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4.5" x14ac:dyDescent="0.35">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4.5" x14ac:dyDescent="0.35">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4.5" x14ac:dyDescent="0.35">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4.5" x14ac:dyDescent="0.35">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4.5" x14ac:dyDescent="0.35">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4.5" x14ac:dyDescent="0.35">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4.5" x14ac:dyDescent="0.35">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4.5" x14ac:dyDescent="0.35">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4.5" x14ac:dyDescent="0.35">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4.5" x14ac:dyDescent="0.35">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4.5" x14ac:dyDescent="0.35">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4.5" x14ac:dyDescent="0.35">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4.5" x14ac:dyDescent="0.35">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4.5" x14ac:dyDescent="0.35">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4.5" x14ac:dyDescent="0.35">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4.5" x14ac:dyDescent="0.35">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4.5" x14ac:dyDescent="0.35">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4.5" x14ac:dyDescent="0.35">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4.5" x14ac:dyDescent="0.35">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4.5" x14ac:dyDescent="0.35">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4.5" x14ac:dyDescent="0.35">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4.5" x14ac:dyDescent="0.35">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4.5" x14ac:dyDescent="0.35">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4.5" x14ac:dyDescent="0.35">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4.5" x14ac:dyDescent="0.35">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4.5" x14ac:dyDescent="0.35">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4.5" x14ac:dyDescent="0.35">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4.5" x14ac:dyDescent="0.35">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4.5" x14ac:dyDescent="0.35">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4.5" x14ac:dyDescent="0.35">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4.5" x14ac:dyDescent="0.35">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4.5" x14ac:dyDescent="0.35">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4.5" x14ac:dyDescent="0.35">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4.5" x14ac:dyDescent="0.35">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4.5" x14ac:dyDescent="0.35">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4.5" x14ac:dyDescent="0.35">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4.5" x14ac:dyDescent="0.35">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4.5" x14ac:dyDescent="0.35">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4.5" x14ac:dyDescent="0.35">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4.5" x14ac:dyDescent="0.35">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4.5" x14ac:dyDescent="0.35">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4.5" x14ac:dyDescent="0.35">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4.5" x14ac:dyDescent="0.35">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4.5" x14ac:dyDescent="0.35">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4.5" x14ac:dyDescent="0.35">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4.5" x14ac:dyDescent="0.35">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4.5" x14ac:dyDescent="0.35">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4.5" x14ac:dyDescent="0.35">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4.5" x14ac:dyDescent="0.35">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4.5" x14ac:dyDescent="0.35">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4.5" x14ac:dyDescent="0.35">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4.5" x14ac:dyDescent="0.35">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4.5" x14ac:dyDescent="0.35">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4.5" x14ac:dyDescent="0.35">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4.5" x14ac:dyDescent="0.35">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4.5" x14ac:dyDescent="0.35">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4.5" x14ac:dyDescent="0.35">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4.5" x14ac:dyDescent="0.35">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4.5" x14ac:dyDescent="0.35">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4.5" x14ac:dyDescent="0.35">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4.5" x14ac:dyDescent="0.35">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4.5" x14ac:dyDescent="0.35">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4.5" x14ac:dyDescent="0.35">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4.5" x14ac:dyDescent="0.35">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4.5" x14ac:dyDescent="0.35">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4.5" x14ac:dyDescent="0.35">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4.5" x14ac:dyDescent="0.35">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4.5" x14ac:dyDescent="0.35">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4.5" x14ac:dyDescent="0.35">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4.5" x14ac:dyDescent="0.35">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4.5" x14ac:dyDescent="0.35">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4.5" x14ac:dyDescent="0.35">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4.5" x14ac:dyDescent="0.35">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4.5" x14ac:dyDescent="0.35">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4.5" x14ac:dyDescent="0.35">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4.5" x14ac:dyDescent="0.35">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4.5" x14ac:dyDescent="0.35">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4.5" x14ac:dyDescent="0.35">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4.5" x14ac:dyDescent="0.35">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4.5" x14ac:dyDescent="0.35">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4.5" x14ac:dyDescent="0.35">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4.5" x14ac:dyDescent="0.35">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4.5" x14ac:dyDescent="0.35">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4.5" x14ac:dyDescent="0.35">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4.5" x14ac:dyDescent="0.35">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4.5" x14ac:dyDescent="0.35">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4.5" x14ac:dyDescent="0.35">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4.5" x14ac:dyDescent="0.35">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4.5" x14ac:dyDescent="0.35">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4.5" x14ac:dyDescent="0.35">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4.5" x14ac:dyDescent="0.35">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4.5" x14ac:dyDescent="0.35">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4.5" x14ac:dyDescent="0.35">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4.5" x14ac:dyDescent="0.35">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4.5" x14ac:dyDescent="0.35">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4.5" x14ac:dyDescent="0.35">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4.5" x14ac:dyDescent="0.35">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4.5" x14ac:dyDescent="0.35">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4.5" x14ac:dyDescent="0.35">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4.5" x14ac:dyDescent="0.35">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4.5" x14ac:dyDescent="0.35">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4.5" x14ac:dyDescent="0.35">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4.5" x14ac:dyDescent="0.35">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4.5" x14ac:dyDescent="0.35">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4.5" x14ac:dyDescent="0.35">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4.5" x14ac:dyDescent="0.35">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4.5" x14ac:dyDescent="0.35">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4.5" x14ac:dyDescent="0.35">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4.5" x14ac:dyDescent="0.35">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4.5" x14ac:dyDescent="0.35">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4.5" x14ac:dyDescent="0.35">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4.5" x14ac:dyDescent="0.35">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4.5" x14ac:dyDescent="0.35">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4.5" x14ac:dyDescent="0.35">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4.5" x14ac:dyDescent="0.35">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4.5" x14ac:dyDescent="0.35">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4.5" x14ac:dyDescent="0.35">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4.5" x14ac:dyDescent="0.35">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4.5" x14ac:dyDescent="0.35">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4.5" x14ac:dyDescent="0.35">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4.5" x14ac:dyDescent="0.35">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4.5" x14ac:dyDescent="0.35">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4.5" x14ac:dyDescent="0.35">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4.5" x14ac:dyDescent="0.35">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4.5" x14ac:dyDescent="0.35">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4.5" x14ac:dyDescent="0.35">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4.5" x14ac:dyDescent="0.35">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4.5" x14ac:dyDescent="0.35">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4.5" x14ac:dyDescent="0.35">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4.5" x14ac:dyDescent="0.35">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4.5" x14ac:dyDescent="0.35">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4.5" x14ac:dyDescent="0.35">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4.5" x14ac:dyDescent="0.35">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4.5" x14ac:dyDescent="0.35">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4.5" x14ac:dyDescent="0.35">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4.5" x14ac:dyDescent="0.35">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4.5" x14ac:dyDescent="0.35">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4.5" x14ac:dyDescent="0.35">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4.5" x14ac:dyDescent="0.35">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4.5" x14ac:dyDescent="0.35">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4.5" x14ac:dyDescent="0.35">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4.5" x14ac:dyDescent="0.35">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4.5" x14ac:dyDescent="0.35">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4.5" x14ac:dyDescent="0.35">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4.5" x14ac:dyDescent="0.35">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4.5" x14ac:dyDescent="0.35">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4.5" x14ac:dyDescent="0.35">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4.5" x14ac:dyDescent="0.35">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4.5" x14ac:dyDescent="0.35">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4.5" x14ac:dyDescent="0.35">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4.5" x14ac:dyDescent="0.35">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4.5" x14ac:dyDescent="0.35">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4.5" x14ac:dyDescent="0.35">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4.5" x14ac:dyDescent="0.35">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4.5" x14ac:dyDescent="0.35">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4.5" x14ac:dyDescent="0.35">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4.5" x14ac:dyDescent="0.35">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4.5" x14ac:dyDescent="0.35">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4.5" x14ac:dyDescent="0.35">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4.5" x14ac:dyDescent="0.35">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4.5" x14ac:dyDescent="0.35">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4.5" x14ac:dyDescent="0.35">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4.5" x14ac:dyDescent="0.35">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4.5" x14ac:dyDescent="0.35">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4.5" x14ac:dyDescent="0.35">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4.5" x14ac:dyDescent="0.35">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4.5" x14ac:dyDescent="0.35">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4.5" x14ac:dyDescent="0.35">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4.5" x14ac:dyDescent="0.35">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4.5" x14ac:dyDescent="0.35">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4.5" x14ac:dyDescent="0.35">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4.5" x14ac:dyDescent="0.35">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4.5" x14ac:dyDescent="0.35">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4.5" x14ac:dyDescent="0.35">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4.5" x14ac:dyDescent="0.35">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4.5" x14ac:dyDescent="0.35">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4.5" x14ac:dyDescent="0.35">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4.5" x14ac:dyDescent="0.35">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4.5" x14ac:dyDescent="0.35">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4.5" x14ac:dyDescent="0.35">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4.5" x14ac:dyDescent="0.35">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4.5" x14ac:dyDescent="0.35">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4.5" x14ac:dyDescent="0.35">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4.5" x14ac:dyDescent="0.35">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4.5" x14ac:dyDescent="0.35">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4.5" x14ac:dyDescent="0.35">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4.5" x14ac:dyDescent="0.35">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4.5" x14ac:dyDescent="0.35">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4.5" x14ac:dyDescent="0.35">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4.5" x14ac:dyDescent="0.35">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4.5" x14ac:dyDescent="0.35">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4.5" x14ac:dyDescent="0.35">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4.5" x14ac:dyDescent="0.35">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4.5" x14ac:dyDescent="0.35">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4.5" x14ac:dyDescent="0.35">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4.5" x14ac:dyDescent="0.35">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4.5" x14ac:dyDescent="0.35">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4.5" x14ac:dyDescent="0.35">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4.5" x14ac:dyDescent="0.35">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4.5" x14ac:dyDescent="0.35">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4.5" x14ac:dyDescent="0.35">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4.5" x14ac:dyDescent="0.35">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4.5" x14ac:dyDescent="0.35">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4.5" x14ac:dyDescent="0.35">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4.5" x14ac:dyDescent="0.35">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4.5" x14ac:dyDescent="0.35">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4.5" x14ac:dyDescent="0.35">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4.5" x14ac:dyDescent="0.35">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4.5" x14ac:dyDescent="0.35">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4.5" x14ac:dyDescent="0.35">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4.5" x14ac:dyDescent="0.35">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4.5" x14ac:dyDescent="0.35">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4.5" x14ac:dyDescent="0.35">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4.5" x14ac:dyDescent="0.35">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4.5" x14ac:dyDescent="0.35">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4.5" x14ac:dyDescent="0.35">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4.5" x14ac:dyDescent="0.35">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4.5" x14ac:dyDescent="0.35">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4.5" x14ac:dyDescent="0.35">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4.5" x14ac:dyDescent="0.35">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4.5" x14ac:dyDescent="0.35">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4.5" x14ac:dyDescent="0.35">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4.5" x14ac:dyDescent="0.35">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4.5" x14ac:dyDescent="0.35">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4.5" x14ac:dyDescent="0.35">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4.5" x14ac:dyDescent="0.35">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4.5" x14ac:dyDescent="0.35">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4.5" x14ac:dyDescent="0.35">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4.5" x14ac:dyDescent="0.35">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4.5" x14ac:dyDescent="0.35">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4.5" x14ac:dyDescent="0.35">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4.5" x14ac:dyDescent="0.35">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4.5" x14ac:dyDescent="0.35">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4.5" x14ac:dyDescent="0.35">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4.5" x14ac:dyDescent="0.35">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4.5" x14ac:dyDescent="0.35">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4.5" x14ac:dyDescent="0.35">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4.5" x14ac:dyDescent="0.35">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4.5" x14ac:dyDescent="0.35">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4.5" x14ac:dyDescent="0.35">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4.5" x14ac:dyDescent="0.35">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4.5" x14ac:dyDescent="0.35">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4.5" x14ac:dyDescent="0.35">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4.5" x14ac:dyDescent="0.35">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4.5" x14ac:dyDescent="0.35">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4.5" x14ac:dyDescent="0.35">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4.5" x14ac:dyDescent="0.35">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4.5" x14ac:dyDescent="0.35">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4.5" x14ac:dyDescent="0.35">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4.5" x14ac:dyDescent="0.35">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4.5" x14ac:dyDescent="0.35">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4.5" x14ac:dyDescent="0.35">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4.5" x14ac:dyDescent="0.35">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4.5" x14ac:dyDescent="0.35">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4.5" x14ac:dyDescent="0.35">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4.5" x14ac:dyDescent="0.35">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4.5" x14ac:dyDescent="0.35">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4.5" x14ac:dyDescent="0.35">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4.5" x14ac:dyDescent="0.35">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4.5" x14ac:dyDescent="0.35">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4.5" x14ac:dyDescent="0.35">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4.5" x14ac:dyDescent="0.35">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4.5" x14ac:dyDescent="0.35">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4.5" x14ac:dyDescent="0.35">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4.5" x14ac:dyDescent="0.35">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4.5" x14ac:dyDescent="0.35">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4.5" x14ac:dyDescent="0.35">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4.5" x14ac:dyDescent="0.35">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4.5" x14ac:dyDescent="0.35">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4.5" x14ac:dyDescent="0.35">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4.5" x14ac:dyDescent="0.35">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4.5" x14ac:dyDescent="0.35">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4.5" x14ac:dyDescent="0.35">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4.5" x14ac:dyDescent="0.35">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4.5" x14ac:dyDescent="0.35">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4.5" x14ac:dyDescent="0.35">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4.5" x14ac:dyDescent="0.35">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4.5" x14ac:dyDescent="0.35">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4.5" x14ac:dyDescent="0.35">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4.5" x14ac:dyDescent="0.35">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4.5" x14ac:dyDescent="0.35">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4.5" x14ac:dyDescent="0.35">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4.5" x14ac:dyDescent="0.35">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4.5" x14ac:dyDescent="0.35">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4.5" x14ac:dyDescent="0.35">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4.5" x14ac:dyDescent="0.35">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4.5" x14ac:dyDescent="0.35">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4.5" x14ac:dyDescent="0.35">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4.5" x14ac:dyDescent="0.35">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4.5" x14ac:dyDescent="0.35">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4.5" x14ac:dyDescent="0.35">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4.5" x14ac:dyDescent="0.35">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4.5" x14ac:dyDescent="0.35">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4.5" x14ac:dyDescent="0.35">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4.5" x14ac:dyDescent="0.35">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4.5" x14ac:dyDescent="0.35">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4.5" x14ac:dyDescent="0.35">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4.5" x14ac:dyDescent="0.35">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4.5" x14ac:dyDescent="0.35">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4.5" x14ac:dyDescent="0.35">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4.5" x14ac:dyDescent="0.35">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4.5" x14ac:dyDescent="0.35">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4.5" x14ac:dyDescent="0.35">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4.5" x14ac:dyDescent="0.35">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4.5" x14ac:dyDescent="0.35">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4.5" x14ac:dyDescent="0.35">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4.5" x14ac:dyDescent="0.35">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4.5" x14ac:dyDescent="0.35">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4.5" x14ac:dyDescent="0.35">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4.5" x14ac:dyDescent="0.35">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4.5" x14ac:dyDescent="0.35">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4.5" x14ac:dyDescent="0.35">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4.5" x14ac:dyDescent="0.35">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4.5" x14ac:dyDescent="0.35">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4.5" x14ac:dyDescent="0.35">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4.5" x14ac:dyDescent="0.35">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4.5" x14ac:dyDescent="0.35">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4.5" x14ac:dyDescent="0.35">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4.5" x14ac:dyDescent="0.35">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4.5" x14ac:dyDescent="0.35">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4.5" x14ac:dyDescent="0.35">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4.5" x14ac:dyDescent="0.35">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4.5" x14ac:dyDescent="0.35">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4.5" x14ac:dyDescent="0.35">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4.5" x14ac:dyDescent="0.35">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4.5" x14ac:dyDescent="0.35">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4.5" x14ac:dyDescent="0.35">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4.5" x14ac:dyDescent="0.35">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4.5" x14ac:dyDescent="0.35">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4.5" x14ac:dyDescent="0.35">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4.5" x14ac:dyDescent="0.35">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4.5" x14ac:dyDescent="0.35">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4.5" x14ac:dyDescent="0.35">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4.5" x14ac:dyDescent="0.35">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4.5" x14ac:dyDescent="0.35">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4.5" x14ac:dyDescent="0.35">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4.5" x14ac:dyDescent="0.35">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4.5" x14ac:dyDescent="0.35">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4.5" x14ac:dyDescent="0.35">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4.5" x14ac:dyDescent="0.35">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4.5" x14ac:dyDescent="0.35">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4.5" x14ac:dyDescent="0.35">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4.5" x14ac:dyDescent="0.35">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4.5" x14ac:dyDescent="0.35">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4.5" x14ac:dyDescent="0.35">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4.5" x14ac:dyDescent="0.35">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4.5" x14ac:dyDescent="0.35">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4.5" x14ac:dyDescent="0.35">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4.5" x14ac:dyDescent="0.35">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4.5" x14ac:dyDescent="0.35">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4.5" x14ac:dyDescent="0.35">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4.5" x14ac:dyDescent="0.35">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4.5" x14ac:dyDescent="0.35">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4.5" x14ac:dyDescent="0.35">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4.5" x14ac:dyDescent="0.35">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4.5" x14ac:dyDescent="0.35">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4.5" x14ac:dyDescent="0.35">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4.5" x14ac:dyDescent="0.35">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4.5" x14ac:dyDescent="0.35">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4.5" x14ac:dyDescent="0.35">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4.5" x14ac:dyDescent="0.35">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4.5" x14ac:dyDescent="0.35">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4.5" x14ac:dyDescent="0.35">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4.5" x14ac:dyDescent="0.35">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4.5" x14ac:dyDescent="0.35">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4.5" x14ac:dyDescent="0.35">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4.5" x14ac:dyDescent="0.35">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4.5" x14ac:dyDescent="0.35">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4.5" x14ac:dyDescent="0.35">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4.5" x14ac:dyDescent="0.35">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4.5" x14ac:dyDescent="0.35">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4.5" x14ac:dyDescent="0.35">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4.5" x14ac:dyDescent="0.35">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4.5" x14ac:dyDescent="0.35">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4.5" x14ac:dyDescent="0.35">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4.5" x14ac:dyDescent="0.35">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4.5" x14ac:dyDescent="0.35">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4.5" x14ac:dyDescent="0.35">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4.5" x14ac:dyDescent="0.35">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4.5" x14ac:dyDescent="0.35">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4.5" x14ac:dyDescent="0.35">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4.5" x14ac:dyDescent="0.35">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4.5" x14ac:dyDescent="0.35">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4.5" x14ac:dyDescent="0.35">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4.5" x14ac:dyDescent="0.35">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4.5" x14ac:dyDescent="0.35">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4.5" x14ac:dyDescent="0.35">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4.5" x14ac:dyDescent="0.35">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4.5" x14ac:dyDescent="0.35">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4.5" x14ac:dyDescent="0.35">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4.5" x14ac:dyDescent="0.35">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4.5" x14ac:dyDescent="0.35">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4.5" x14ac:dyDescent="0.35">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4.5" x14ac:dyDescent="0.35">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4.5" x14ac:dyDescent="0.35">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4.5" x14ac:dyDescent="0.35">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4.5" x14ac:dyDescent="0.35">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4.5" x14ac:dyDescent="0.35">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4.5" x14ac:dyDescent="0.35">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4.5" x14ac:dyDescent="0.35">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4.5" x14ac:dyDescent="0.35">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4.5" x14ac:dyDescent="0.35">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4.5" x14ac:dyDescent="0.35">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4.5" x14ac:dyDescent="0.35">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4.5" x14ac:dyDescent="0.35">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4.5" x14ac:dyDescent="0.35">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4.5" x14ac:dyDescent="0.35">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4.5" x14ac:dyDescent="0.35">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4.5" x14ac:dyDescent="0.35">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4.5" x14ac:dyDescent="0.35">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4.5" x14ac:dyDescent="0.35">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4.5" x14ac:dyDescent="0.35">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4.5" x14ac:dyDescent="0.35">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4.5" x14ac:dyDescent="0.35">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4.5" x14ac:dyDescent="0.35">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4.5" x14ac:dyDescent="0.35">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4.5" x14ac:dyDescent="0.35">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4.5" x14ac:dyDescent="0.35">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4.5" x14ac:dyDescent="0.35">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4.5" x14ac:dyDescent="0.35">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4.5" x14ac:dyDescent="0.35">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4.5" x14ac:dyDescent="0.35">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4.5" x14ac:dyDescent="0.35">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4.5" x14ac:dyDescent="0.35">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4.5" x14ac:dyDescent="0.35">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4.5" x14ac:dyDescent="0.35">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4.5" x14ac:dyDescent="0.35">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4.5" x14ac:dyDescent="0.35">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4.5" x14ac:dyDescent="0.35">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4.5" x14ac:dyDescent="0.35">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4.5" x14ac:dyDescent="0.35">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4.5" x14ac:dyDescent="0.35">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4.5" x14ac:dyDescent="0.35">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4.5" x14ac:dyDescent="0.35">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4.5" x14ac:dyDescent="0.35">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4.5" x14ac:dyDescent="0.35">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4.5" x14ac:dyDescent="0.35">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4.5" x14ac:dyDescent="0.35">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4.5" x14ac:dyDescent="0.35">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4.5" x14ac:dyDescent="0.35">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4.5" x14ac:dyDescent="0.35">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4.5" x14ac:dyDescent="0.35">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4.5" x14ac:dyDescent="0.35">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4.5" x14ac:dyDescent="0.35">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4.5" x14ac:dyDescent="0.35">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4.5" x14ac:dyDescent="0.35">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4.5" x14ac:dyDescent="0.35">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4.5" x14ac:dyDescent="0.35">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4.5" x14ac:dyDescent="0.35">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4.5" x14ac:dyDescent="0.35">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4.5" x14ac:dyDescent="0.35">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4.5" x14ac:dyDescent="0.35">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4.5" x14ac:dyDescent="0.35">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4.5" x14ac:dyDescent="0.35">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4.5" x14ac:dyDescent="0.35">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4.5" x14ac:dyDescent="0.35">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4.5" x14ac:dyDescent="0.35">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4.5" x14ac:dyDescent="0.35">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4.5" x14ac:dyDescent="0.35">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4.5" x14ac:dyDescent="0.35">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4.5" x14ac:dyDescent="0.35">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4.5" x14ac:dyDescent="0.35">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4.5" x14ac:dyDescent="0.35">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4.5" x14ac:dyDescent="0.35">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4.5" x14ac:dyDescent="0.35">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4.5" x14ac:dyDescent="0.35">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4.5" x14ac:dyDescent="0.35">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4.5" x14ac:dyDescent="0.35">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4.5" x14ac:dyDescent="0.35">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4.5" x14ac:dyDescent="0.35">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4.5" x14ac:dyDescent="0.35">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4.5" x14ac:dyDescent="0.35">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4.5" x14ac:dyDescent="0.35">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4.5" x14ac:dyDescent="0.35">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4.5" x14ac:dyDescent="0.35">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4.5" x14ac:dyDescent="0.35">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4.5" x14ac:dyDescent="0.35">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4.5" x14ac:dyDescent="0.35">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4.5" x14ac:dyDescent="0.35">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4.5" x14ac:dyDescent="0.35">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4.5" x14ac:dyDescent="0.35">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4.5" x14ac:dyDescent="0.35">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4.5" x14ac:dyDescent="0.35">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4.5" x14ac:dyDescent="0.35">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4.5" x14ac:dyDescent="0.35">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4.5" x14ac:dyDescent="0.35">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4.5" x14ac:dyDescent="0.35">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4.5" x14ac:dyDescent="0.35">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4.5" x14ac:dyDescent="0.35">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4.5" x14ac:dyDescent="0.35">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4.5" x14ac:dyDescent="0.35">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4.5" x14ac:dyDescent="0.35">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4.5" x14ac:dyDescent="0.35">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4.5" x14ac:dyDescent="0.35">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4.5" x14ac:dyDescent="0.35">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4.5" x14ac:dyDescent="0.35">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4.5" x14ac:dyDescent="0.35">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4.5" x14ac:dyDescent="0.35">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4.5" x14ac:dyDescent="0.35">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4.5" x14ac:dyDescent="0.35">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4.5" x14ac:dyDescent="0.35">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4.5" x14ac:dyDescent="0.35">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4.5" x14ac:dyDescent="0.35">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4.5" x14ac:dyDescent="0.35">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4.5" x14ac:dyDescent="0.35">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4.5" x14ac:dyDescent="0.35">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4.5" x14ac:dyDescent="0.35">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4.5" x14ac:dyDescent="0.35">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4.5" x14ac:dyDescent="0.35">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4.5" x14ac:dyDescent="0.35">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4.5" x14ac:dyDescent="0.35">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4.5" x14ac:dyDescent="0.35">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4.5" x14ac:dyDescent="0.35">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4.5" x14ac:dyDescent="0.35">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4.5" x14ac:dyDescent="0.35">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4.5" x14ac:dyDescent="0.35">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4.5" x14ac:dyDescent="0.35">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4.5" x14ac:dyDescent="0.35">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4.5" x14ac:dyDescent="0.35">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4.5" x14ac:dyDescent="0.35">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4.5" x14ac:dyDescent="0.35">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4.5" x14ac:dyDescent="0.35">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4.5" x14ac:dyDescent="0.35">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4.5" x14ac:dyDescent="0.35">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4.5" x14ac:dyDescent="0.35">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4.5" x14ac:dyDescent="0.35">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4.5" x14ac:dyDescent="0.35">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4.5" x14ac:dyDescent="0.35">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4.5" x14ac:dyDescent="0.35">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4.5" x14ac:dyDescent="0.35">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4.5" x14ac:dyDescent="0.35">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4.5" x14ac:dyDescent="0.35">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4.5" x14ac:dyDescent="0.35">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4.5" x14ac:dyDescent="0.35">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4.5" x14ac:dyDescent="0.35">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4.5" x14ac:dyDescent="0.35">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4.5" x14ac:dyDescent="0.35">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4.5" x14ac:dyDescent="0.35">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4.5" x14ac:dyDescent="0.35">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4.5" x14ac:dyDescent="0.35">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4.5" x14ac:dyDescent="0.35">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4.5" x14ac:dyDescent="0.35">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4.5" x14ac:dyDescent="0.35">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4.5" x14ac:dyDescent="0.35">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4.5" x14ac:dyDescent="0.35">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4.5" x14ac:dyDescent="0.35">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4.5" x14ac:dyDescent="0.35">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4.5" x14ac:dyDescent="0.35">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4.5" x14ac:dyDescent="0.35">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4.5" x14ac:dyDescent="0.35">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4.5" x14ac:dyDescent="0.35">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4.5" x14ac:dyDescent="0.35">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4.5" x14ac:dyDescent="0.35">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4.5" x14ac:dyDescent="0.35">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4.5" x14ac:dyDescent="0.35">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4.5" x14ac:dyDescent="0.35">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4.5" x14ac:dyDescent="0.35">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4.5" x14ac:dyDescent="0.35">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4.5" x14ac:dyDescent="0.35">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4.5" x14ac:dyDescent="0.35">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4.5" x14ac:dyDescent="0.35">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4.5" x14ac:dyDescent="0.35">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4.5" x14ac:dyDescent="0.35">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4.5" x14ac:dyDescent="0.35">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4.5" x14ac:dyDescent="0.35">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4.5" x14ac:dyDescent="0.35">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4.5" x14ac:dyDescent="0.35">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4.5" x14ac:dyDescent="0.35">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4.5" x14ac:dyDescent="0.35">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4.5" x14ac:dyDescent="0.35">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4.5" x14ac:dyDescent="0.35">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4.5" x14ac:dyDescent="0.35">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4.5" x14ac:dyDescent="0.35">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4.5" x14ac:dyDescent="0.35">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4.5" x14ac:dyDescent="0.35">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4.5" x14ac:dyDescent="0.35">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4.5" x14ac:dyDescent="0.35">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4.5" x14ac:dyDescent="0.35">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4.5" x14ac:dyDescent="0.35">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4.5" x14ac:dyDescent="0.35">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4.5" x14ac:dyDescent="0.35">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4.5" x14ac:dyDescent="0.35">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4.5" x14ac:dyDescent="0.35">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4.5" x14ac:dyDescent="0.35">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4.5" x14ac:dyDescent="0.35">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4.5" x14ac:dyDescent="0.35">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4.5" x14ac:dyDescent="0.35">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4.5" x14ac:dyDescent="0.35">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4.5" x14ac:dyDescent="0.35">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4.5" x14ac:dyDescent="0.35">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4.5" x14ac:dyDescent="0.35">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4.5" x14ac:dyDescent="0.35">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4.5" x14ac:dyDescent="0.35">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4.5" x14ac:dyDescent="0.35">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4.5" x14ac:dyDescent="0.35">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4.5" x14ac:dyDescent="0.35">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4.5" x14ac:dyDescent="0.35">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4.5" x14ac:dyDescent="0.35">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4.5" x14ac:dyDescent="0.35">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4.5" x14ac:dyDescent="0.35">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4.5" x14ac:dyDescent="0.35">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4.5" x14ac:dyDescent="0.35">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4.5" x14ac:dyDescent="0.35">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4.5" x14ac:dyDescent="0.35">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4.5" x14ac:dyDescent="0.35">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4.5" x14ac:dyDescent="0.35">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4.5" x14ac:dyDescent="0.35">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4.5" x14ac:dyDescent="0.35">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4.5" x14ac:dyDescent="0.35">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4.5" x14ac:dyDescent="0.35">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4.5" x14ac:dyDescent="0.35">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4.5" x14ac:dyDescent="0.35">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4.5" x14ac:dyDescent="0.35">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4.5" x14ac:dyDescent="0.35">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4.5" x14ac:dyDescent="0.35">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4.5" x14ac:dyDescent="0.35">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4.5" x14ac:dyDescent="0.35">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4.5" x14ac:dyDescent="0.35">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4.5" x14ac:dyDescent="0.35">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4.5" x14ac:dyDescent="0.35">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4.5" x14ac:dyDescent="0.35">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4.5" x14ac:dyDescent="0.35">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4.5" x14ac:dyDescent="0.35">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4.5" x14ac:dyDescent="0.35">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4.5" x14ac:dyDescent="0.35">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4.5" x14ac:dyDescent="0.35">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4.5" x14ac:dyDescent="0.35">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4.5" x14ac:dyDescent="0.35">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4.5" x14ac:dyDescent="0.35">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4.5" x14ac:dyDescent="0.35">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4.5" x14ac:dyDescent="0.35">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4.5" x14ac:dyDescent="0.35">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4.5" x14ac:dyDescent="0.35">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4.5" x14ac:dyDescent="0.35">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4.5" x14ac:dyDescent="0.35">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4.5" x14ac:dyDescent="0.35">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4.5" x14ac:dyDescent="0.35">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4.5" x14ac:dyDescent="0.35">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4.5" x14ac:dyDescent="0.35">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4.5" x14ac:dyDescent="0.35">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4.5" x14ac:dyDescent="0.35">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4.5" x14ac:dyDescent="0.35">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4.5" x14ac:dyDescent="0.35">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4.5" x14ac:dyDescent="0.35">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4.5" x14ac:dyDescent="0.35">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4.5" x14ac:dyDescent="0.35">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4.5" x14ac:dyDescent="0.35">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4.5" x14ac:dyDescent="0.35">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4.5" x14ac:dyDescent="0.35">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4.5" x14ac:dyDescent="0.35">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4.5" x14ac:dyDescent="0.35">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4.5" x14ac:dyDescent="0.35">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4.5" x14ac:dyDescent="0.35">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4.5" x14ac:dyDescent="0.35">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4.5" x14ac:dyDescent="0.35">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4.5" x14ac:dyDescent="0.35">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4.5" x14ac:dyDescent="0.35">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4.5" x14ac:dyDescent="0.35">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4.5" x14ac:dyDescent="0.35">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4.5" x14ac:dyDescent="0.35">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4.5" x14ac:dyDescent="0.35">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4.5" x14ac:dyDescent="0.35">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4.5" x14ac:dyDescent="0.35">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4.5" x14ac:dyDescent="0.35">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4.5" x14ac:dyDescent="0.35">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4.5" x14ac:dyDescent="0.35">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4.5" x14ac:dyDescent="0.35">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4.5" x14ac:dyDescent="0.35">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4.5" x14ac:dyDescent="0.35">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4.5" x14ac:dyDescent="0.35">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4.5" x14ac:dyDescent="0.35">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4.5" x14ac:dyDescent="0.35">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4.5" x14ac:dyDescent="0.35">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4.5" x14ac:dyDescent="0.35">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4.5" x14ac:dyDescent="0.35">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4.5" x14ac:dyDescent="0.35">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4.5" x14ac:dyDescent="0.35">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4.5" x14ac:dyDescent="0.35">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4.5" x14ac:dyDescent="0.35">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4.5" x14ac:dyDescent="0.35">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4.5" x14ac:dyDescent="0.35">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4.5" x14ac:dyDescent="0.35">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4.5" x14ac:dyDescent="0.35">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4.5" x14ac:dyDescent="0.35">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4.5" x14ac:dyDescent="0.35">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4.5" x14ac:dyDescent="0.35">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4.5" x14ac:dyDescent="0.35">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4.5" x14ac:dyDescent="0.35">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4.5" x14ac:dyDescent="0.35">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4.5" x14ac:dyDescent="0.35">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4.5" x14ac:dyDescent="0.35">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4.5" x14ac:dyDescent="0.35">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4.5" x14ac:dyDescent="0.35">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4.5" x14ac:dyDescent="0.35">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4.5" x14ac:dyDescent="0.35">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4.5" x14ac:dyDescent="0.35">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4.5" x14ac:dyDescent="0.35">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4.5" x14ac:dyDescent="0.35">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4.5" x14ac:dyDescent="0.35">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4.5" x14ac:dyDescent="0.35">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4.5" x14ac:dyDescent="0.35">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4.5" x14ac:dyDescent="0.35">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4.5" x14ac:dyDescent="0.35">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4.5" x14ac:dyDescent="0.35">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4.5" x14ac:dyDescent="0.35">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4.5" x14ac:dyDescent="0.35">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4.5" x14ac:dyDescent="0.35">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4.5" x14ac:dyDescent="0.35">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4.5" x14ac:dyDescent="0.35">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4.5" x14ac:dyDescent="0.35">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4.5" x14ac:dyDescent="0.35">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4.5" x14ac:dyDescent="0.35">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4.5" x14ac:dyDescent="0.35">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4.5" x14ac:dyDescent="0.35">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4.5" x14ac:dyDescent="0.35">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4.5" x14ac:dyDescent="0.35">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4.5" x14ac:dyDescent="0.35">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4.5" x14ac:dyDescent="0.35">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4.5" x14ac:dyDescent="0.35">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4.5" x14ac:dyDescent="0.35">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4.5" x14ac:dyDescent="0.35">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4.5" x14ac:dyDescent="0.35">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4.5" x14ac:dyDescent="0.35">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4.5" x14ac:dyDescent="0.35">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4.5" x14ac:dyDescent="0.35">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4.5" x14ac:dyDescent="0.35">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4.5" x14ac:dyDescent="0.35">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4.5" x14ac:dyDescent="0.35">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4.5" x14ac:dyDescent="0.35">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4.5" x14ac:dyDescent="0.35">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4.5" x14ac:dyDescent="0.35">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4.5" x14ac:dyDescent="0.35">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4.5" x14ac:dyDescent="0.35">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4.5" x14ac:dyDescent="0.35">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4.5" x14ac:dyDescent="0.35">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4.5" x14ac:dyDescent="0.35">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4.5" x14ac:dyDescent="0.35">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4.5" x14ac:dyDescent="0.35">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4.5" x14ac:dyDescent="0.35">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4.5" x14ac:dyDescent="0.35">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4.5" x14ac:dyDescent="0.35">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4.5" x14ac:dyDescent="0.35">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4.5" x14ac:dyDescent="0.35">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4.5" x14ac:dyDescent="0.35">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4.5" x14ac:dyDescent="0.35">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4.5" x14ac:dyDescent="0.35">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4.5" x14ac:dyDescent="0.35">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4.5" x14ac:dyDescent="0.35">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4.5" x14ac:dyDescent="0.35">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4.5" x14ac:dyDescent="0.35">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4.5" x14ac:dyDescent="0.35">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4.5" x14ac:dyDescent="0.35">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4.5" x14ac:dyDescent="0.35">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4.5" x14ac:dyDescent="0.35">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4.5" x14ac:dyDescent="0.35">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4.5" x14ac:dyDescent="0.35">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4.5" x14ac:dyDescent="0.35">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4.5" x14ac:dyDescent="0.35">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4.5" x14ac:dyDescent="0.35">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4.5" x14ac:dyDescent="0.35">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4.5" x14ac:dyDescent="0.35">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4.5" x14ac:dyDescent="0.35">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4.5" x14ac:dyDescent="0.35">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4.5" x14ac:dyDescent="0.35">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4.5" x14ac:dyDescent="0.35">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4.5" x14ac:dyDescent="0.35">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4.5" x14ac:dyDescent="0.35">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4.5" x14ac:dyDescent="0.35">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4.5" x14ac:dyDescent="0.35">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4.5" x14ac:dyDescent="0.35">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4.5" x14ac:dyDescent="0.35">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4.5" x14ac:dyDescent="0.35">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4.5" x14ac:dyDescent="0.35">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4.5" x14ac:dyDescent="0.35">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4.5" x14ac:dyDescent="0.35">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4.5" x14ac:dyDescent="0.35">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4.5" x14ac:dyDescent="0.35">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4.5" x14ac:dyDescent="0.35">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4.5" x14ac:dyDescent="0.35">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4.5" x14ac:dyDescent="0.35">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4.5" x14ac:dyDescent="0.35">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4.5" x14ac:dyDescent="0.35">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4.5" x14ac:dyDescent="0.35">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4.5" x14ac:dyDescent="0.35">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4.5" x14ac:dyDescent="0.35">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4.5" x14ac:dyDescent="0.35">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4.5" x14ac:dyDescent="0.35">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4.5" x14ac:dyDescent="0.35">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4.5" x14ac:dyDescent="0.35">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4.5" x14ac:dyDescent="0.35">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4.5" x14ac:dyDescent="0.35">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4.5" x14ac:dyDescent="0.35">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4.5" x14ac:dyDescent="0.35">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4.5" x14ac:dyDescent="0.35">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4.5" x14ac:dyDescent="0.35">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4.5" x14ac:dyDescent="0.35">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4.5" x14ac:dyDescent="0.35">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4.5" x14ac:dyDescent="0.35">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4.5" x14ac:dyDescent="0.35">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4.5" x14ac:dyDescent="0.35">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4.5" x14ac:dyDescent="0.35">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4.5" x14ac:dyDescent="0.35">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4.5" x14ac:dyDescent="0.35">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4.5" x14ac:dyDescent="0.35">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4.5" x14ac:dyDescent="0.35">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4.5" x14ac:dyDescent="0.35">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4.5" x14ac:dyDescent="0.35">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4.5" x14ac:dyDescent="0.35">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4.5" x14ac:dyDescent="0.35">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4.5" x14ac:dyDescent="0.35">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4.5" x14ac:dyDescent="0.35">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4.5" x14ac:dyDescent="0.35">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4.5" x14ac:dyDescent="0.35">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4.5" x14ac:dyDescent="0.35">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4.5" x14ac:dyDescent="0.35">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4.5" x14ac:dyDescent="0.35">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4.5" x14ac:dyDescent="0.35">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4.5" x14ac:dyDescent="0.35">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4.5" x14ac:dyDescent="0.35">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4.5" x14ac:dyDescent="0.35">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4.5" x14ac:dyDescent="0.35">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4.5" x14ac:dyDescent="0.35">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4.5" x14ac:dyDescent="0.35">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4.5" x14ac:dyDescent="0.35">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4.5" x14ac:dyDescent="0.35">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4.5" x14ac:dyDescent="0.35">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4.5" x14ac:dyDescent="0.35">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4.5" x14ac:dyDescent="0.35">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4.5" x14ac:dyDescent="0.35">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4.5" x14ac:dyDescent="0.35">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4.5" x14ac:dyDescent="0.35">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4.5" x14ac:dyDescent="0.35">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4.5" x14ac:dyDescent="0.35">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4.5" x14ac:dyDescent="0.35">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4.5" x14ac:dyDescent="0.35">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4.5" x14ac:dyDescent="0.35">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4.5" x14ac:dyDescent="0.35">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4.5" x14ac:dyDescent="0.35">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4.5" x14ac:dyDescent="0.35">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4.5" x14ac:dyDescent="0.35">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4.5" x14ac:dyDescent="0.35">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4.5" x14ac:dyDescent="0.35">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4.5" x14ac:dyDescent="0.35">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4.5" x14ac:dyDescent="0.35">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4.5" x14ac:dyDescent="0.35">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4.5" x14ac:dyDescent="0.35">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4.5" x14ac:dyDescent="0.35">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4.5" x14ac:dyDescent="0.35">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4.5" x14ac:dyDescent="0.35">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4.5" x14ac:dyDescent="0.35">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4.5" x14ac:dyDescent="0.35">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4.5" x14ac:dyDescent="0.35">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4.5" x14ac:dyDescent="0.35">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4.5" x14ac:dyDescent="0.35">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4.5" x14ac:dyDescent="0.35">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4.5" x14ac:dyDescent="0.35">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4.5" x14ac:dyDescent="0.35">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4.5" x14ac:dyDescent="0.35">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4.5" x14ac:dyDescent="0.35">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4.5" x14ac:dyDescent="0.35">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4.5" x14ac:dyDescent="0.35">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4.5" x14ac:dyDescent="0.35">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4.5" x14ac:dyDescent="0.35">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4.5" x14ac:dyDescent="0.35">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4.5" x14ac:dyDescent="0.35">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4.5" x14ac:dyDescent="0.35">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4.5" x14ac:dyDescent="0.35">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4.5" x14ac:dyDescent="0.35">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4.5" x14ac:dyDescent="0.35">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4.5" x14ac:dyDescent="0.35">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4.5" x14ac:dyDescent="0.35">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4.5" x14ac:dyDescent="0.35">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4.5" x14ac:dyDescent="0.35">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4.5" x14ac:dyDescent="0.35">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4.5" x14ac:dyDescent="0.35">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4.5" x14ac:dyDescent="0.35">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4.5" x14ac:dyDescent="0.35">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4.5" x14ac:dyDescent="0.35">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4.5" x14ac:dyDescent="0.35">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4.5" x14ac:dyDescent="0.35">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4.5" x14ac:dyDescent="0.35">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4.5" x14ac:dyDescent="0.35">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4.5" x14ac:dyDescent="0.35">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4.5" x14ac:dyDescent="0.35">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4.5" x14ac:dyDescent="0.35">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4.5" x14ac:dyDescent="0.35">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4.5" x14ac:dyDescent="0.35">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4.5" x14ac:dyDescent="0.35">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4.5" x14ac:dyDescent="0.35">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4.5" x14ac:dyDescent="0.35">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4.5" x14ac:dyDescent="0.35">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4.5" x14ac:dyDescent="0.35">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4.5" x14ac:dyDescent="0.35">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4.5" x14ac:dyDescent="0.35">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4.5" x14ac:dyDescent="0.35">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4.5" x14ac:dyDescent="0.35">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4.5" x14ac:dyDescent="0.35">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4.5" x14ac:dyDescent="0.35">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4.5" x14ac:dyDescent="0.35">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4.5" x14ac:dyDescent="0.35">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4.5" x14ac:dyDescent="0.35">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4.5" x14ac:dyDescent="0.35">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4.5" x14ac:dyDescent="0.35">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4.5" x14ac:dyDescent="0.35">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4.5" x14ac:dyDescent="0.35">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4.5" x14ac:dyDescent="0.35">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4.5" x14ac:dyDescent="0.35">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4.5" x14ac:dyDescent="0.35">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4.5" x14ac:dyDescent="0.35">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4.5" x14ac:dyDescent="0.35">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4.5" x14ac:dyDescent="0.35">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4.5" x14ac:dyDescent="0.35">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4.5" x14ac:dyDescent="0.35">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4.5" x14ac:dyDescent="0.35">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4.5" x14ac:dyDescent="0.35">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4.5" x14ac:dyDescent="0.35">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4.5" x14ac:dyDescent="0.35">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4.5" x14ac:dyDescent="0.35">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4.5" x14ac:dyDescent="0.35">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4.5" x14ac:dyDescent="0.35">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4.5" x14ac:dyDescent="0.35">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4.5" x14ac:dyDescent="0.35">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4.5" x14ac:dyDescent="0.35">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4.5" x14ac:dyDescent="0.35">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4.5" x14ac:dyDescent="0.35">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4.5" x14ac:dyDescent="0.35">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4.5" x14ac:dyDescent="0.35">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4.5" x14ac:dyDescent="0.35">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4.5" x14ac:dyDescent="0.35">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4.5" x14ac:dyDescent="0.35">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4.5" x14ac:dyDescent="0.35">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4.5" x14ac:dyDescent="0.35">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4.5" x14ac:dyDescent="0.35">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4.5" x14ac:dyDescent="0.35">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4.5" x14ac:dyDescent="0.35">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4.5" x14ac:dyDescent="0.35">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4.5" x14ac:dyDescent="0.35">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4.5" x14ac:dyDescent="0.35">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4.5" x14ac:dyDescent="0.35">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4.5" x14ac:dyDescent="0.35">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4.5" x14ac:dyDescent="0.35">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4.5" x14ac:dyDescent="0.35">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4.5" x14ac:dyDescent="0.35">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4.5" x14ac:dyDescent="0.35">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4.5" x14ac:dyDescent="0.35">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4.5" x14ac:dyDescent="0.35">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4.5" x14ac:dyDescent="0.35">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4.5" x14ac:dyDescent="0.35">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4.5" x14ac:dyDescent="0.35">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4.5" x14ac:dyDescent="0.35">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4.5" x14ac:dyDescent="0.35">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4.5" x14ac:dyDescent="0.35">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4.5" x14ac:dyDescent="0.35">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4.5" x14ac:dyDescent="0.35">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4.5" x14ac:dyDescent="0.35">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4.5" x14ac:dyDescent="0.35">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4.5" x14ac:dyDescent="0.35">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4.5" x14ac:dyDescent="0.35">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4.5" x14ac:dyDescent="0.35">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4.5" x14ac:dyDescent="0.35">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4.5" x14ac:dyDescent="0.35">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4.5" x14ac:dyDescent="0.35">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4.5" x14ac:dyDescent="0.35">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4.5" x14ac:dyDescent="0.35">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4.5" x14ac:dyDescent="0.35">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4.5" x14ac:dyDescent="0.35">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4.5" x14ac:dyDescent="0.35">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4.5" x14ac:dyDescent="0.35">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4.5" x14ac:dyDescent="0.35">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4.5" x14ac:dyDescent="0.35">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4.5" x14ac:dyDescent="0.35">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4.5" x14ac:dyDescent="0.35">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4.5" x14ac:dyDescent="0.35">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4.5" x14ac:dyDescent="0.35">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4.5" x14ac:dyDescent="0.35">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4.5" x14ac:dyDescent="0.35">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4.5" x14ac:dyDescent="0.35">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4.5" x14ac:dyDescent="0.35">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4.5" x14ac:dyDescent="0.35">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4.5" x14ac:dyDescent="0.35">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4.5" x14ac:dyDescent="0.35">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4.5" x14ac:dyDescent="0.35">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4.5" x14ac:dyDescent="0.35">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4.5" x14ac:dyDescent="0.35">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4.5" x14ac:dyDescent="0.35">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4.5" x14ac:dyDescent="0.35">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4.5" x14ac:dyDescent="0.35">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4.5" x14ac:dyDescent="0.35">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4.5" x14ac:dyDescent="0.35">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4.5" x14ac:dyDescent="0.35">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4.5" x14ac:dyDescent="0.35">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4.5" x14ac:dyDescent="0.35">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4.5" x14ac:dyDescent="0.35">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4.5" x14ac:dyDescent="0.35">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4.5" x14ac:dyDescent="0.35">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4.5" x14ac:dyDescent="0.35">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4.5" x14ac:dyDescent="0.35">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4.5" x14ac:dyDescent="0.35">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4.5" x14ac:dyDescent="0.35">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4.5" x14ac:dyDescent="0.35">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4.5" x14ac:dyDescent="0.35">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4.5" x14ac:dyDescent="0.35">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4.5" x14ac:dyDescent="0.35">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4.5" x14ac:dyDescent="0.35">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4.5" x14ac:dyDescent="0.35">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4.5" x14ac:dyDescent="0.35">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4.5" x14ac:dyDescent="0.35">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4.5" x14ac:dyDescent="0.35">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4.5" x14ac:dyDescent="0.35">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4.5" x14ac:dyDescent="0.35">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4.5" x14ac:dyDescent="0.35">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4.5" x14ac:dyDescent="0.35">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4.5" x14ac:dyDescent="0.35">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4.5" x14ac:dyDescent="0.35">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4.5" x14ac:dyDescent="0.35">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4.5" x14ac:dyDescent="0.35">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4.5" x14ac:dyDescent="0.35">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4.5" x14ac:dyDescent="0.35">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4.5" x14ac:dyDescent="0.35">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4.5" x14ac:dyDescent="0.35">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4.5" x14ac:dyDescent="0.35">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4.5" x14ac:dyDescent="0.35">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4.5" x14ac:dyDescent="0.35">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4.5" x14ac:dyDescent="0.35">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4.5" x14ac:dyDescent="0.35">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4.5" x14ac:dyDescent="0.35">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4.5" x14ac:dyDescent="0.35">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4.5" x14ac:dyDescent="0.35">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4.5" x14ac:dyDescent="0.35">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4.5" x14ac:dyDescent="0.35">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4.5" x14ac:dyDescent="0.35">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4.5" x14ac:dyDescent="0.35">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4.5" x14ac:dyDescent="0.35">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4.5" x14ac:dyDescent="0.35">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4.5" x14ac:dyDescent="0.35">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4.5" x14ac:dyDescent="0.35">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4.5" x14ac:dyDescent="0.35">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4.5" x14ac:dyDescent="0.35">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4.5" x14ac:dyDescent="0.35">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4.5" x14ac:dyDescent="0.35">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4.5" x14ac:dyDescent="0.35">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4.5" x14ac:dyDescent="0.35">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4.5" x14ac:dyDescent="0.35">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4.5" x14ac:dyDescent="0.35">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4.5" x14ac:dyDescent="0.35">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4.5" x14ac:dyDescent="0.35">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4.5" x14ac:dyDescent="0.35">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4.5" x14ac:dyDescent="0.35">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4.5" x14ac:dyDescent="0.35">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4.5" x14ac:dyDescent="0.35">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4.5" x14ac:dyDescent="0.35">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4.5" x14ac:dyDescent="0.35">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4.5" x14ac:dyDescent="0.35">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4.5" x14ac:dyDescent="0.35">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4.5" x14ac:dyDescent="0.35">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4.5" x14ac:dyDescent="0.35">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4.5" x14ac:dyDescent="0.35">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4.5" x14ac:dyDescent="0.35">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4.5" x14ac:dyDescent="0.35">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4.5" x14ac:dyDescent="0.35">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4.5" x14ac:dyDescent="0.35">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4.5" x14ac:dyDescent="0.35">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4.5" x14ac:dyDescent="0.35">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4.5" x14ac:dyDescent="0.35">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4.5" x14ac:dyDescent="0.35">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4.5" x14ac:dyDescent="0.35">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4.5" x14ac:dyDescent="0.35">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4.5" x14ac:dyDescent="0.35">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4.5" x14ac:dyDescent="0.35">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4.5" x14ac:dyDescent="0.35">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4.5" x14ac:dyDescent="0.35">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4.5" x14ac:dyDescent="0.35">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4.5" x14ac:dyDescent="0.35">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4.5" x14ac:dyDescent="0.35">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4.5" x14ac:dyDescent="0.35">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4.5" x14ac:dyDescent="0.35">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4.5" x14ac:dyDescent="0.35">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4.5" x14ac:dyDescent="0.35">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4.5" x14ac:dyDescent="0.35">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4.5" x14ac:dyDescent="0.35">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4.5" x14ac:dyDescent="0.35">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4.5" x14ac:dyDescent="0.35">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4.5" x14ac:dyDescent="0.35">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4.5" x14ac:dyDescent="0.35">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4.5" x14ac:dyDescent="0.35">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4.5" x14ac:dyDescent="0.35">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4.5" x14ac:dyDescent="0.35">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4.5" x14ac:dyDescent="0.35">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4.5" x14ac:dyDescent="0.35">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4.5" x14ac:dyDescent="0.35">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4.5" x14ac:dyDescent="0.35">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4.5" x14ac:dyDescent="0.35">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4.5" x14ac:dyDescent="0.35">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4.5" x14ac:dyDescent="0.35">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4.5" x14ac:dyDescent="0.35">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4.5" x14ac:dyDescent="0.35">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4.5" x14ac:dyDescent="0.35">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4.5" x14ac:dyDescent="0.35">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4.5" x14ac:dyDescent="0.35">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4.5" x14ac:dyDescent="0.35">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4.5" x14ac:dyDescent="0.35">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4.5" x14ac:dyDescent="0.35">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4.5" x14ac:dyDescent="0.35">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4.5" x14ac:dyDescent="0.35">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4.5" x14ac:dyDescent="0.35">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4.5" x14ac:dyDescent="0.35">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4.5" x14ac:dyDescent="0.35">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4.5" x14ac:dyDescent="0.35">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4.5" x14ac:dyDescent="0.35">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4.5" x14ac:dyDescent="0.35">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4.5" x14ac:dyDescent="0.35">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4.5" x14ac:dyDescent="0.35">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4.5" x14ac:dyDescent="0.35">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4.5" x14ac:dyDescent="0.35">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4.5" x14ac:dyDescent="0.35">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4.5" x14ac:dyDescent="0.35">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4.5" x14ac:dyDescent="0.35">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4.5" x14ac:dyDescent="0.35">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4.5" x14ac:dyDescent="0.35">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4.5" x14ac:dyDescent="0.35">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4.5" x14ac:dyDescent="0.35">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4.5" x14ac:dyDescent="0.35">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4.5" x14ac:dyDescent="0.35">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4.5" x14ac:dyDescent="0.35">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4.5" x14ac:dyDescent="0.35">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4.5" x14ac:dyDescent="0.35">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4.5" x14ac:dyDescent="0.35">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4.5" x14ac:dyDescent="0.35">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4.5" x14ac:dyDescent="0.35">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4.5" x14ac:dyDescent="0.35">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4.5" x14ac:dyDescent="0.35">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4.5" x14ac:dyDescent="0.35">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4.5" x14ac:dyDescent="0.35">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4.5" x14ac:dyDescent="0.35">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4.5" x14ac:dyDescent="0.35">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4.5" x14ac:dyDescent="0.35">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4.5" x14ac:dyDescent="0.35">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4.5" x14ac:dyDescent="0.35">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4.5" x14ac:dyDescent="0.35">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4.5" x14ac:dyDescent="0.35">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4.5" x14ac:dyDescent="0.35">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4.5" x14ac:dyDescent="0.35">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4.5" x14ac:dyDescent="0.35">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4.5" x14ac:dyDescent="0.35">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4.5" x14ac:dyDescent="0.35">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4.5" x14ac:dyDescent="0.35">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4.5" x14ac:dyDescent="0.35">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4.5" x14ac:dyDescent="0.35">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4.5" x14ac:dyDescent="0.35">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4.5" x14ac:dyDescent="0.35">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4.5" x14ac:dyDescent="0.35">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4.5" x14ac:dyDescent="0.35">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4.5" x14ac:dyDescent="0.35">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4.5" x14ac:dyDescent="0.35">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4.5" x14ac:dyDescent="0.35">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4.5" x14ac:dyDescent="0.35">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4.5" x14ac:dyDescent="0.35">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4.5" x14ac:dyDescent="0.35">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4.5" x14ac:dyDescent="0.35">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4.5" x14ac:dyDescent="0.35">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4.5" x14ac:dyDescent="0.35">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4.5" x14ac:dyDescent="0.35">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4.5" x14ac:dyDescent="0.35">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4.5" x14ac:dyDescent="0.35">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4.5" x14ac:dyDescent="0.35">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4.5" x14ac:dyDescent="0.35">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4.5" x14ac:dyDescent="0.35">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4.5" x14ac:dyDescent="0.35">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4.5" x14ac:dyDescent="0.35">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4.5" x14ac:dyDescent="0.35">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4.5" x14ac:dyDescent="0.35">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4.5" x14ac:dyDescent="0.35">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4.5" x14ac:dyDescent="0.35">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4.5" x14ac:dyDescent="0.35">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4.5" x14ac:dyDescent="0.35">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4.5" x14ac:dyDescent="0.35">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4.5" x14ac:dyDescent="0.35">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4.5" x14ac:dyDescent="0.35">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4.5" x14ac:dyDescent="0.35">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4.5" x14ac:dyDescent="0.35">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4.5" x14ac:dyDescent="0.35">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4.5" x14ac:dyDescent="0.35">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4.5" x14ac:dyDescent="0.35">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4.5" x14ac:dyDescent="0.35">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4.5" x14ac:dyDescent="0.35">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4.5" x14ac:dyDescent="0.35">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4.5" x14ac:dyDescent="0.35">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4.5" x14ac:dyDescent="0.35">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4.5" x14ac:dyDescent="0.35">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4.5" x14ac:dyDescent="0.35">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4.5" x14ac:dyDescent="0.35">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4.5" x14ac:dyDescent="0.35">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4.5" x14ac:dyDescent="0.35">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4.5" x14ac:dyDescent="0.35">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4.5" x14ac:dyDescent="0.35">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4.5" x14ac:dyDescent="0.35">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4.5" x14ac:dyDescent="0.35">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4.5" x14ac:dyDescent="0.35">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4.5" x14ac:dyDescent="0.35">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4.5" x14ac:dyDescent="0.35">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4.5" x14ac:dyDescent="0.35">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4.5" x14ac:dyDescent="0.35">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4.5" x14ac:dyDescent="0.35">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4.5" x14ac:dyDescent="0.35">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4.5" x14ac:dyDescent="0.35">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4.5" x14ac:dyDescent="0.35">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4.5" x14ac:dyDescent="0.35">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4.5" x14ac:dyDescent="0.35">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4.5" x14ac:dyDescent="0.35">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4.5" x14ac:dyDescent="0.35">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4.5" x14ac:dyDescent="0.35">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4.5" x14ac:dyDescent="0.35">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4.5" x14ac:dyDescent="0.35">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4.5" x14ac:dyDescent="0.35">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4.5" x14ac:dyDescent="0.35">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4.5" x14ac:dyDescent="0.35">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4.5" x14ac:dyDescent="0.35">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4.5" x14ac:dyDescent="0.35">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4.5" x14ac:dyDescent="0.35">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4.5" x14ac:dyDescent="0.35">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4.5" x14ac:dyDescent="0.35">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4.5" x14ac:dyDescent="0.35">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4.5" x14ac:dyDescent="0.35">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4.5" x14ac:dyDescent="0.35">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4.5" x14ac:dyDescent="0.35">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4.5" x14ac:dyDescent="0.35">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4.5" x14ac:dyDescent="0.35">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4.5" x14ac:dyDescent="0.35">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4.5" x14ac:dyDescent="0.35">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4.5" x14ac:dyDescent="0.35">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4.5" x14ac:dyDescent="0.35">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4.5" x14ac:dyDescent="0.35">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4.5" x14ac:dyDescent="0.35">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4.5" x14ac:dyDescent="0.35">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4.5" x14ac:dyDescent="0.35">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4.5" x14ac:dyDescent="0.35">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4.5" x14ac:dyDescent="0.35">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4.5" x14ac:dyDescent="0.35">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4.5" x14ac:dyDescent="0.35">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4.5" x14ac:dyDescent="0.35">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4.5" x14ac:dyDescent="0.35">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4.5" x14ac:dyDescent="0.35">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4.5" x14ac:dyDescent="0.35">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4.5" x14ac:dyDescent="0.35">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4.5" x14ac:dyDescent="0.35">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4.5" x14ac:dyDescent="0.35">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4.5" x14ac:dyDescent="0.35">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4.5" x14ac:dyDescent="0.35">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4.5" x14ac:dyDescent="0.35">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4.5" x14ac:dyDescent="0.35">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4.5" x14ac:dyDescent="0.35">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4.5" x14ac:dyDescent="0.35">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4.5" x14ac:dyDescent="0.35">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4.5" x14ac:dyDescent="0.35">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4.5" x14ac:dyDescent="0.35">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4.5" x14ac:dyDescent="0.35">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4.5" x14ac:dyDescent="0.35">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4.5" x14ac:dyDescent="0.35">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4.5" x14ac:dyDescent="0.35">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4.5" x14ac:dyDescent="0.35">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4.5" x14ac:dyDescent="0.35">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4.5" x14ac:dyDescent="0.35">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4.5" x14ac:dyDescent="0.35">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4.5" x14ac:dyDescent="0.35">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4.5" x14ac:dyDescent="0.35">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4.5" x14ac:dyDescent="0.35">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4.5" x14ac:dyDescent="0.35">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4.5" x14ac:dyDescent="0.35">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4.5" x14ac:dyDescent="0.35">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4.5" x14ac:dyDescent="0.35">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4.5" x14ac:dyDescent="0.35">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4.5" x14ac:dyDescent="0.35">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4.5" x14ac:dyDescent="0.35">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4.5" x14ac:dyDescent="0.35">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4.5" x14ac:dyDescent="0.35">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4.5" x14ac:dyDescent="0.35">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4.5" x14ac:dyDescent="0.35">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4.5" x14ac:dyDescent="0.35">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4.5" x14ac:dyDescent="0.35">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4.5" x14ac:dyDescent="0.35">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4.5" x14ac:dyDescent="0.35">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4.5" x14ac:dyDescent="0.35">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4.5" x14ac:dyDescent="0.35">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4.5" x14ac:dyDescent="0.35">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4.5" x14ac:dyDescent="0.35">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4.5" x14ac:dyDescent="0.35">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4.5" x14ac:dyDescent="0.35">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4.5" x14ac:dyDescent="0.35">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4.5" x14ac:dyDescent="0.35">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4.5" x14ac:dyDescent="0.35">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4.5" x14ac:dyDescent="0.35">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4.5" x14ac:dyDescent="0.35">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4.5" x14ac:dyDescent="0.35">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4.5" x14ac:dyDescent="0.35">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4.5" x14ac:dyDescent="0.35">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4.5" x14ac:dyDescent="0.35">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4.5" x14ac:dyDescent="0.35">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4.5" x14ac:dyDescent="0.35">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4.5" x14ac:dyDescent="0.35">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4.5" x14ac:dyDescent="0.35">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4.5" x14ac:dyDescent="0.35">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4.5" x14ac:dyDescent="0.35">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4.5" x14ac:dyDescent="0.35">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4.5" x14ac:dyDescent="0.35">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4.5" x14ac:dyDescent="0.35">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4.5" x14ac:dyDescent="0.35">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4.5" x14ac:dyDescent="0.35">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4.5" x14ac:dyDescent="0.35">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4.5" x14ac:dyDescent="0.35">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4.5" x14ac:dyDescent="0.35">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4.5" x14ac:dyDescent="0.35">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4.5" x14ac:dyDescent="0.35">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4.5" x14ac:dyDescent="0.35">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4.5" x14ac:dyDescent="0.35">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4.5" x14ac:dyDescent="0.35">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4.5" x14ac:dyDescent="0.35">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4.5" x14ac:dyDescent="0.35">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4.5" x14ac:dyDescent="0.35">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4.5" x14ac:dyDescent="0.35">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4.5" x14ac:dyDescent="0.35">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4.5" x14ac:dyDescent="0.35">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4.5" x14ac:dyDescent="0.35">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4.5" x14ac:dyDescent="0.35">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4.5" x14ac:dyDescent="0.35">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4.5" x14ac:dyDescent="0.35">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4.5" x14ac:dyDescent="0.35">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4.5" x14ac:dyDescent="0.35">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4.5" x14ac:dyDescent="0.35">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4.5" x14ac:dyDescent="0.35">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4.5" x14ac:dyDescent="0.35">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4.5" x14ac:dyDescent="0.35">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4.5" x14ac:dyDescent="0.35">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4.5" x14ac:dyDescent="0.35">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4.5" x14ac:dyDescent="0.35">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4.5" x14ac:dyDescent="0.35">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4.5" x14ac:dyDescent="0.35">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4.5" x14ac:dyDescent="0.35">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4.5" x14ac:dyDescent="0.35">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4.5" x14ac:dyDescent="0.35">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4.5" x14ac:dyDescent="0.35">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4.5" x14ac:dyDescent="0.35">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4.5" x14ac:dyDescent="0.35">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4.5" x14ac:dyDescent="0.35">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4.5" x14ac:dyDescent="0.35">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4.5" x14ac:dyDescent="0.35">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4.5" x14ac:dyDescent="0.35">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4.5" x14ac:dyDescent="0.35">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4.5" x14ac:dyDescent="0.35">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4.5" x14ac:dyDescent="0.35">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4.5" x14ac:dyDescent="0.35">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4.5" x14ac:dyDescent="0.35">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4.5" x14ac:dyDescent="0.35">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4.5" x14ac:dyDescent="0.35">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4.5" x14ac:dyDescent="0.35">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4.5" x14ac:dyDescent="0.35">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4.5" x14ac:dyDescent="0.35">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4.5" x14ac:dyDescent="0.35">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4.5" x14ac:dyDescent="0.35">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4.5" x14ac:dyDescent="0.35">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4.5" x14ac:dyDescent="0.35">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4.5" x14ac:dyDescent="0.35">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4.5" x14ac:dyDescent="0.35">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4.5" x14ac:dyDescent="0.35">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4.5" x14ac:dyDescent="0.35">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4.5" x14ac:dyDescent="0.35">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4.5" x14ac:dyDescent="0.35">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4.5" x14ac:dyDescent="0.35">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4.5" x14ac:dyDescent="0.35">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4.5" x14ac:dyDescent="0.35">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4.5" x14ac:dyDescent="0.35">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4.5" x14ac:dyDescent="0.35">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4.5" x14ac:dyDescent="0.35">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4.5" x14ac:dyDescent="0.35">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4.5" x14ac:dyDescent="0.35">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4.5" x14ac:dyDescent="0.35">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4.5" x14ac:dyDescent="0.35">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4.5" x14ac:dyDescent="0.35">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4.5" x14ac:dyDescent="0.35">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4.5" x14ac:dyDescent="0.35">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4.5" x14ac:dyDescent="0.35">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4.5" x14ac:dyDescent="0.35">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4.5" x14ac:dyDescent="0.35">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4.5" x14ac:dyDescent="0.35">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4.5" x14ac:dyDescent="0.35">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4.5" x14ac:dyDescent="0.35">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4.5" x14ac:dyDescent="0.35">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4.5" x14ac:dyDescent="0.35">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4.5" x14ac:dyDescent="0.35">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4.5" x14ac:dyDescent="0.35">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4.5" x14ac:dyDescent="0.35">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4.5" x14ac:dyDescent="0.35">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4.5" x14ac:dyDescent="0.35">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4.5" x14ac:dyDescent="0.35">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4.5" x14ac:dyDescent="0.35">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4.5" x14ac:dyDescent="0.35">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4.5" x14ac:dyDescent="0.35">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4.5" x14ac:dyDescent="0.35">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4.5" x14ac:dyDescent="0.35">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4.5" x14ac:dyDescent="0.35">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4.5" x14ac:dyDescent="0.35">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4.5" x14ac:dyDescent="0.35">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4.5" x14ac:dyDescent="0.35">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4.5" x14ac:dyDescent="0.35">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4.5" x14ac:dyDescent="0.35">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4.5" x14ac:dyDescent="0.35">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4.5" x14ac:dyDescent="0.35">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4.5" x14ac:dyDescent="0.35">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4.5" x14ac:dyDescent="0.35">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4.5" x14ac:dyDescent="0.35">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4.5" x14ac:dyDescent="0.35">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4.5" x14ac:dyDescent="0.35">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4.5" x14ac:dyDescent="0.35">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4.5" x14ac:dyDescent="0.35">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4.5" x14ac:dyDescent="0.35">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4.5" x14ac:dyDescent="0.35">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4.5" x14ac:dyDescent="0.35">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4.5" x14ac:dyDescent="0.35">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4.5" x14ac:dyDescent="0.35">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4.5" x14ac:dyDescent="0.35">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4.5" x14ac:dyDescent="0.35">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4.5" x14ac:dyDescent="0.35">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4.5" x14ac:dyDescent="0.35">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4.5" x14ac:dyDescent="0.35">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4.5" x14ac:dyDescent="0.35">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4.5" x14ac:dyDescent="0.35">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4.5" x14ac:dyDescent="0.35">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4.5" x14ac:dyDescent="0.35">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4.5" x14ac:dyDescent="0.35">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4.5" x14ac:dyDescent="0.35">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4.5" x14ac:dyDescent="0.35">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4.5" x14ac:dyDescent="0.35">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4.5" x14ac:dyDescent="0.35">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4.5" x14ac:dyDescent="0.35">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4.5" x14ac:dyDescent="0.35">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4.5" x14ac:dyDescent="0.35">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4.5" x14ac:dyDescent="0.35">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4.5" x14ac:dyDescent="0.35">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4.5" x14ac:dyDescent="0.35">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4.5" x14ac:dyDescent="0.35">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4.5" x14ac:dyDescent="0.35">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4.5" x14ac:dyDescent="0.35">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4.5" x14ac:dyDescent="0.35">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4.5" x14ac:dyDescent="0.35">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4.5" x14ac:dyDescent="0.35">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4.5" x14ac:dyDescent="0.35">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4.5" x14ac:dyDescent="0.35">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4.5" x14ac:dyDescent="0.35">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4.5" x14ac:dyDescent="0.35">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4.5" x14ac:dyDescent="0.35">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4.5" x14ac:dyDescent="0.35">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4.5" x14ac:dyDescent="0.35">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4.5" x14ac:dyDescent="0.35">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4.5" x14ac:dyDescent="0.35">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4.5" x14ac:dyDescent="0.35">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4.5" x14ac:dyDescent="0.35">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4.5" x14ac:dyDescent="0.35">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4.5" x14ac:dyDescent="0.35">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4.5" x14ac:dyDescent="0.35">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4.5" x14ac:dyDescent="0.35">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4.5" x14ac:dyDescent="0.35">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4.5" x14ac:dyDescent="0.35">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4.5" x14ac:dyDescent="0.35">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4.5" x14ac:dyDescent="0.35">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4.5" x14ac:dyDescent="0.35">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4.5" x14ac:dyDescent="0.35">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4.5" x14ac:dyDescent="0.35">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4.5" x14ac:dyDescent="0.35">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4.5" x14ac:dyDescent="0.35">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4.5" x14ac:dyDescent="0.35">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4.5" x14ac:dyDescent="0.35">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4.5" x14ac:dyDescent="0.35">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4.5" x14ac:dyDescent="0.35">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4.5" x14ac:dyDescent="0.35">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4.5" x14ac:dyDescent="0.35">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4.5" x14ac:dyDescent="0.35">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4.5" x14ac:dyDescent="0.35">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4.5" x14ac:dyDescent="0.35">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4.5" x14ac:dyDescent="0.35">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4.5" x14ac:dyDescent="0.35">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4.5" x14ac:dyDescent="0.35">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4.5" x14ac:dyDescent="0.35">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4.5" x14ac:dyDescent="0.35">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4.5" x14ac:dyDescent="0.35">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4.5" x14ac:dyDescent="0.35">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4.5" x14ac:dyDescent="0.35">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4.5" x14ac:dyDescent="0.35">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4.5" x14ac:dyDescent="0.35">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4.5" x14ac:dyDescent="0.35">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4.5" x14ac:dyDescent="0.35">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4.5" x14ac:dyDescent="0.35">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4.5" x14ac:dyDescent="0.35">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4.5" x14ac:dyDescent="0.35">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4.5" x14ac:dyDescent="0.35">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4.5" x14ac:dyDescent="0.35">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4.5" x14ac:dyDescent="0.35">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4.5" x14ac:dyDescent="0.35">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4.5" x14ac:dyDescent="0.35">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4.5" x14ac:dyDescent="0.35">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4.5" x14ac:dyDescent="0.35">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4.5" x14ac:dyDescent="0.35">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4.5" x14ac:dyDescent="0.35">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4.5" x14ac:dyDescent="0.35">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4.5" x14ac:dyDescent="0.35">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4.5" x14ac:dyDescent="0.35">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4.5" x14ac:dyDescent="0.35">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4.5" x14ac:dyDescent="0.35">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4.5" x14ac:dyDescent="0.35">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4.5" x14ac:dyDescent="0.35">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4.5" x14ac:dyDescent="0.35">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4.5" x14ac:dyDescent="0.35">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4.5" x14ac:dyDescent="0.35">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4.5" x14ac:dyDescent="0.35">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4.5" x14ac:dyDescent="0.35">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4.5" x14ac:dyDescent="0.35">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4.5" x14ac:dyDescent="0.35">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4.5" x14ac:dyDescent="0.35">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4.5" x14ac:dyDescent="0.35">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4.5" x14ac:dyDescent="0.35">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4.5" x14ac:dyDescent="0.35">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4.5" x14ac:dyDescent="0.35">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4.5" x14ac:dyDescent="0.35">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4.5" x14ac:dyDescent="0.35">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4.5" x14ac:dyDescent="0.35">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4.5" x14ac:dyDescent="0.35">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4.5" x14ac:dyDescent="0.35">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4.5" x14ac:dyDescent="0.35">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4.5" x14ac:dyDescent="0.35">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4.5" x14ac:dyDescent="0.35">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4.5" x14ac:dyDescent="0.35">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4.5" x14ac:dyDescent="0.35">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4.5" x14ac:dyDescent="0.35">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4.5" x14ac:dyDescent="0.35">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4.5" x14ac:dyDescent="0.35">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4.5" x14ac:dyDescent="0.35">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4.5" x14ac:dyDescent="0.35">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4.5" x14ac:dyDescent="0.35">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4.5" x14ac:dyDescent="0.35">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4.5" x14ac:dyDescent="0.35">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4.5" x14ac:dyDescent="0.35">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4.5" x14ac:dyDescent="0.35">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4.5" x14ac:dyDescent="0.35">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4.5" x14ac:dyDescent="0.35">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4.5" x14ac:dyDescent="0.35">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4.5" x14ac:dyDescent="0.35">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4.5" x14ac:dyDescent="0.35">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4.5" x14ac:dyDescent="0.35">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4.5" x14ac:dyDescent="0.35">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4.5" x14ac:dyDescent="0.35">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4.5" x14ac:dyDescent="0.35">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4.5" x14ac:dyDescent="0.35">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4.5" x14ac:dyDescent="0.35">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4.5" x14ac:dyDescent="0.35">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4.5" x14ac:dyDescent="0.35">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4.5" x14ac:dyDescent="0.35">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4.5" x14ac:dyDescent="0.35">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4.5" x14ac:dyDescent="0.35">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4.5" x14ac:dyDescent="0.35">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4.5" x14ac:dyDescent="0.35">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4.5" x14ac:dyDescent="0.35">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4.5" x14ac:dyDescent="0.35">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4.5" x14ac:dyDescent="0.35">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4.5" x14ac:dyDescent="0.35">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4.5" x14ac:dyDescent="0.35">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4.5" x14ac:dyDescent="0.35">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4.5" x14ac:dyDescent="0.35">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4.5" x14ac:dyDescent="0.35">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4.5" x14ac:dyDescent="0.35">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4.5" x14ac:dyDescent="0.35">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4.5" x14ac:dyDescent="0.35">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4.5" x14ac:dyDescent="0.35">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4.5" x14ac:dyDescent="0.35">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4.5" x14ac:dyDescent="0.35">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4.5" x14ac:dyDescent="0.35">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4.5" x14ac:dyDescent="0.35">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4.5" x14ac:dyDescent="0.35">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4.5" x14ac:dyDescent="0.35">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4.5" x14ac:dyDescent="0.35">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4.5" x14ac:dyDescent="0.35">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4.5" x14ac:dyDescent="0.35">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4.5" x14ac:dyDescent="0.35">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4.5" x14ac:dyDescent="0.35">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4.5" x14ac:dyDescent="0.35">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4.5" x14ac:dyDescent="0.35">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4.5" x14ac:dyDescent="0.35">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4.5" x14ac:dyDescent="0.35">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4.5" x14ac:dyDescent="0.35">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4.5" x14ac:dyDescent="0.35">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4.5" x14ac:dyDescent="0.35">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4.5" x14ac:dyDescent="0.35">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4.5" x14ac:dyDescent="0.35">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4.5" x14ac:dyDescent="0.35">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4.5" x14ac:dyDescent="0.35">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4.5" x14ac:dyDescent="0.35">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4.5" x14ac:dyDescent="0.35">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4.5" x14ac:dyDescent="0.35">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4.5" x14ac:dyDescent="0.35">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4.5" x14ac:dyDescent="0.35">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4.5" x14ac:dyDescent="0.35">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4.5" x14ac:dyDescent="0.35">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4.5" x14ac:dyDescent="0.35">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4.5" x14ac:dyDescent="0.35">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4.5" x14ac:dyDescent="0.35">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4.5" x14ac:dyDescent="0.35">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4.5" x14ac:dyDescent="0.35">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4.5" x14ac:dyDescent="0.35">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4.5" x14ac:dyDescent="0.35">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4.5" x14ac:dyDescent="0.35">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4.5" x14ac:dyDescent="0.35">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4.5" x14ac:dyDescent="0.35">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4.5" x14ac:dyDescent="0.35">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4.5" x14ac:dyDescent="0.35">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4.5" x14ac:dyDescent="0.35">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4.5" x14ac:dyDescent="0.35">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4.5" x14ac:dyDescent="0.35">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4.5" x14ac:dyDescent="0.35">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4.5" x14ac:dyDescent="0.35">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4.5" x14ac:dyDescent="0.35">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4.5" x14ac:dyDescent="0.35">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4.5" x14ac:dyDescent="0.35">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4.5" x14ac:dyDescent="0.35">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4.5" x14ac:dyDescent="0.35">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4.5" x14ac:dyDescent="0.35">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4.5" x14ac:dyDescent="0.35">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4.5" x14ac:dyDescent="0.35">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4.5" x14ac:dyDescent="0.35">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4.5" x14ac:dyDescent="0.35">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4.5" x14ac:dyDescent="0.35">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4.5" x14ac:dyDescent="0.35">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4.5" x14ac:dyDescent="0.35">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4.5" x14ac:dyDescent="0.35">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4.5" x14ac:dyDescent="0.35">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4.5" x14ac:dyDescent="0.35">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4.5" x14ac:dyDescent="0.35">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4.5" x14ac:dyDescent="0.35">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4.5" x14ac:dyDescent="0.35">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4.5" x14ac:dyDescent="0.35">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4.5" x14ac:dyDescent="0.35">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4.5" x14ac:dyDescent="0.35">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4.5" x14ac:dyDescent="0.35">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4.5" x14ac:dyDescent="0.35">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4.5" x14ac:dyDescent="0.35">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4.5" x14ac:dyDescent="0.35">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4.5" x14ac:dyDescent="0.35">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4.5" x14ac:dyDescent="0.35">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4.5" x14ac:dyDescent="0.35">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4.5" x14ac:dyDescent="0.35">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4.5" x14ac:dyDescent="0.35">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4.5" x14ac:dyDescent="0.35">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4.5" x14ac:dyDescent="0.35">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4.5" x14ac:dyDescent="0.35">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4.5" x14ac:dyDescent="0.35">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4.5" x14ac:dyDescent="0.35">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4.5" x14ac:dyDescent="0.35">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4.5" x14ac:dyDescent="0.35">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4.5" x14ac:dyDescent="0.35">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4.5" x14ac:dyDescent="0.35">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4.5" x14ac:dyDescent="0.35">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4.5" x14ac:dyDescent="0.35">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4.5" x14ac:dyDescent="0.35">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4.5" x14ac:dyDescent="0.35">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4.5" x14ac:dyDescent="0.35">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4.5" x14ac:dyDescent="0.35">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4.5" x14ac:dyDescent="0.35">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4.5" x14ac:dyDescent="0.35">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4.5" x14ac:dyDescent="0.35">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4.5" x14ac:dyDescent="0.35">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4.5" x14ac:dyDescent="0.35">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4.5" x14ac:dyDescent="0.35">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4.5" x14ac:dyDescent="0.35">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4.5" x14ac:dyDescent="0.35">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4.5" x14ac:dyDescent="0.35">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4.5" x14ac:dyDescent="0.35">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4.5" x14ac:dyDescent="0.35">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4.5" x14ac:dyDescent="0.35">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4.5" x14ac:dyDescent="0.35">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4.5" x14ac:dyDescent="0.35">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4.5" x14ac:dyDescent="0.35">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4.5" x14ac:dyDescent="0.35">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4.5" x14ac:dyDescent="0.35">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4.5" x14ac:dyDescent="0.35">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4.5" x14ac:dyDescent="0.35">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4.5" x14ac:dyDescent="0.35">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4.5" x14ac:dyDescent="0.35">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4.5" x14ac:dyDescent="0.35">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4.5" x14ac:dyDescent="0.35">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4.5" x14ac:dyDescent="0.35">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4.5" x14ac:dyDescent="0.35">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4.5" x14ac:dyDescent="0.35">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4.5" x14ac:dyDescent="0.35">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4.5" x14ac:dyDescent="0.35">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4.5" x14ac:dyDescent="0.35">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4.5" x14ac:dyDescent="0.35">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4.5" x14ac:dyDescent="0.35">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4.5" x14ac:dyDescent="0.35">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4.5" x14ac:dyDescent="0.35">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4.5" x14ac:dyDescent="0.35">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4.5" x14ac:dyDescent="0.35">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4.5" x14ac:dyDescent="0.35">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4.5" x14ac:dyDescent="0.35">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4.5" x14ac:dyDescent="0.35">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4.5" x14ac:dyDescent="0.35">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4.5" x14ac:dyDescent="0.35">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4.5" x14ac:dyDescent="0.35">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4.5" x14ac:dyDescent="0.35">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4.5" x14ac:dyDescent="0.35">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4.5" x14ac:dyDescent="0.35">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4.5" x14ac:dyDescent="0.35">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4.5" x14ac:dyDescent="0.35">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4.5" x14ac:dyDescent="0.35">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4.5" x14ac:dyDescent="0.35">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4.5" x14ac:dyDescent="0.35">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4.5" x14ac:dyDescent="0.35">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4.5" x14ac:dyDescent="0.35">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4.5" x14ac:dyDescent="0.35">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4.5" x14ac:dyDescent="0.35">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4.5" x14ac:dyDescent="0.35">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4.5" x14ac:dyDescent="0.35">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4.5" x14ac:dyDescent="0.35">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4.5" x14ac:dyDescent="0.35">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4.5" x14ac:dyDescent="0.35">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4.5" x14ac:dyDescent="0.35">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4.5" x14ac:dyDescent="0.35">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4.5" x14ac:dyDescent="0.35">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4.5" x14ac:dyDescent="0.35">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4.5" x14ac:dyDescent="0.35">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4.5" x14ac:dyDescent="0.35">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4.5" x14ac:dyDescent="0.35">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4.5" x14ac:dyDescent="0.35">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4.5" x14ac:dyDescent="0.35">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4.5" x14ac:dyDescent="0.35">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4.5" x14ac:dyDescent="0.35">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4.5" x14ac:dyDescent="0.35">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4.5" x14ac:dyDescent="0.35">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4.5" x14ac:dyDescent="0.35">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4.5" x14ac:dyDescent="0.35">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4.5" x14ac:dyDescent="0.35">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4.5" x14ac:dyDescent="0.35">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4.5" x14ac:dyDescent="0.35">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4.5" x14ac:dyDescent="0.35">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4.5" x14ac:dyDescent="0.35">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4.5" x14ac:dyDescent="0.35">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4.5" x14ac:dyDescent="0.35">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4.5" x14ac:dyDescent="0.35">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4.5" x14ac:dyDescent="0.35">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4.5" x14ac:dyDescent="0.35">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4.5" x14ac:dyDescent="0.35">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4.5" x14ac:dyDescent="0.35">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4.5" x14ac:dyDescent="0.35">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4.5" x14ac:dyDescent="0.35">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4.5" x14ac:dyDescent="0.35">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4.5" x14ac:dyDescent="0.35">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4.5" x14ac:dyDescent="0.35">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4.5" x14ac:dyDescent="0.35">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4.5" x14ac:dyDescent="0.35">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4.5" x14ac:dyDescent="0.35">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4.5" x14ac:dyDescent="0.35">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4.5" x14ac:dyDescent="0.35">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4.5" x14ac:dyDescent="0.35">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4.5" x14ac:dyDescent="0.35">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4.5" x14ac:dyDescent="0.35">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4.5" x14ac:dyDescent="0.35">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4.5" x14ac:dyDescent="0.35">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4.5" x14ac:dyDescent="0.35">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4.5" x14ac:dyDescent="0.35">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4.5" x14ac:dyDescent="0.35">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4.5" x14ac:dyDescent="0.35">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4.5" x14ac:dyDescent="0.35">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4.5" x14ac:dyDescent="0.35">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4.5" x14ac:dyDescent="0.35">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4.5" x14ac:dyDescent="0.35">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4.5" x14ac:dyDescent="0.35">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4.5" x14ac:dyDescent="0.35">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4.5" x14ac:dyDescent="0.35">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4.5" x14ac:dyDescent="0.35">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4.5" x14ac:dyDescent="0.35">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4.5" x14ac:dyDescent="0.35">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4.5" x14ac:dyDescent="0.35">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4.5" x14ac:dyDescent="0.35">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4.5" x14ac:dyDescent="0.35">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4.5" x14ac:dyDescent="0.35">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4.5" x14ac:dyDescent="0.35">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4.5" x14ac:dyDescent="0.35">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4.5" x14ac:dyDescent="0.35">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4.5" x14ac:dyDescent="0.35">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4.5" x14ac:dyDescent="0.35">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4.5" x14ac:dyDescent="0.35">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4.5" x14ac:dyDescent="0.35">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4.5" x14ac:dyDescent="0.35">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4.5" x14ac:dyDescent="0.35">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4.5" x14ac:dyDescent="0.35">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4.5" x14ac:dyDescent="0.35">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4.5" x14ac:dyDescent="0.35">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4.5" x14ac:dyDescent="0.35">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4.5" x14ac:dyDescent="0.35">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4.5" x14ac:dyDescent="0.35">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4.5" x14ac:dyDescent="0.35">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4.5" x14ac:dyDescent="0.35">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4.5" x14ac:dyDescent="0.35">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4.5" x14ac:dyDescent="0.35">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4.5" x14ac:dyDescent="0.35">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4.5" x14ac:dyDescent="0.35">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4.5" x14ac:dyDescent="0.35">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4.5" x14ac:dyDescent="0.35">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4.5" x14ac:dyDescent="0.35">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4.5" x14ac:dyDescent="0.35">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4.5" x14ac:dyDescent="0.35">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4.5" x14ac:dyDescent="0.35">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4.5" x14ac:dyDescent="0.35">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4.5" x14ac:dyDescent="0.35">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4.5" x14ac:dyDescent="0.35">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4.5" x14ac:dyDescent="0.35">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4.5" x14ac:dyDescent="0.35">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4.5" x14ac:dyDescent="0.35">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4.5" x14ac:dyDescent="0.35">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4.5" x14ac:dyDescent="0.35">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4.5" x14ac:dyDescent="0.35">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4.5" x14ac:dyDescent="0.35">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4.5" x14ac:dyDescent="0.35">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4.5" x14ac:dyDescent="0.35">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4.5" x14ac:dyDescent="0.35">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4.5" x14ac:dyDescent="0.35">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4.5" x14ac:dyDescent="0.35">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4.5" x14ac:dyDescent="0.35">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4.5" x14ac:dyDescent="0.35">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4.5" x14ac:dyDescent="0.35">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4.5" x14ac:dyDescent="0.35">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4.5" x14ac:dyDescent="0.35">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4.5" x14ac:dyDescent="0.35">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4.5" x14ac:dyDescent="0.35">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4.5" x14ac:dyDescent="0.35">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4.5" x14ac:dyDescent="0.35">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4.5" x14ac:dyDescent="0.35">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4.5" x14ac:dyDescent="0.35">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4.5" x14ac:dyDescent="0.35">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4.5" x14ac:dyDescent="0.35">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4.5" x14ac:dyDescent="0.35">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4.5" x14ac:dyDescent="0.35">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4.5" x14ac:dyDescent="0.35">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4.5" x14ac:dyDescent="0.35">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4.5" x14ac:dyDescent="0.35">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4.5" x14ac:dyDescent="0.35">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4.5" x14ac:dyDescent="0.35">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4.5" x14ac:dyDescent="0.35">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4.5" x14ac:dyDescent="0.35">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4.5" x14ac:dyDescent="0.35">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4.5" x14ac:dyDescent="0.35">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4.5" x14ac:dyDescent="0.35">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4.5" x14ac:dyDescent="0.35">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4.5" x14ac:dyDescent="0.35">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4.5" x14ac:dyDescent="0.35">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4.5" x14ac:dyDescent="0.35">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4.5" x14ac:dyDescent="0.35">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4.5" x14ac:dyDescent="0.35">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4.5" x14ac:dyDescent="0.35">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4.5" x14ac:dyDescent="0.35">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4.5" x14ac:dyDescent="0.35">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4.5" x14ac:dyDescent="0.35">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4.5" x14ac:dyDescent="0.35">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4.5" x14ac:dyDescent="0.35">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4.5" x14ac:dyDescent="0.35">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4.5" x14ac:dyDescent="0.35">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4.5" x14ac:dyDescent="0.35">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4.5" x14ac:dyDescent="0.35">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4.5" x14ac:dyDescent="0.35">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4.5" x14ac:dyDescent="0.35">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4.5" x14ac:dyDescent="0.35">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4.5" x14ac:dyDescent="0.35">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4.5" x14ac:dyDescent="0.35">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4.5" x14ac:dyDescent="0.35">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4.5" x14ac:dyDescent="0.35">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4.5" x14ac:dyDescent="0.35">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4.5" x14ac:dyDescent="0.35">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4.5" x14ac:dyDescent="0.35">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4.5" x14ac:dyDescent="0.35">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4.5" x14ac:dyDescent="0.35">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4.5" x14ac:dyDescent="0.35">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4.5" x14ac:dyDescent="0.35">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4.5" x14ac:dyDescent="0.35">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4.5" x14ac:dyDescent="0.35">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4.5" x14ac:dyDescent="0.35">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4.5" x14ac:dyDescent="0.35">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4.5" x14ac:dyDescent="0.35">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4.5" x14ac:dyDescent="0.35">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4.5" x14ac:dyDescent="0.35">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4.5" x14ac:dyDescent="0.35">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4.5" x14ac:dyDescent="0.35">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4.5" x14ac:dyDescent="0.35">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4.5" x14ac:dyDescent="0.35">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4.5" x14ac:dyDescent="0.35">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4.5" x14ac:dyDescent="0.35">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4.5" x14ac:dyDescent="0.35">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4.5" x14ac:dyDescent="0.35">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4.5" x14ac:dyDescent="0.35">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4.5" x14ac:dyDescent="0.35">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4.5" x14ac:dyDescent="0.35">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4.5" x14ac:dyDescent="0.35">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4.5" x14ac:dyDescent="0.35">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4.5" x14ac:dyDescent="0.35">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4.5" x14ac:dyDescent="0.35">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4.5" x14ac:dyDescent="0.35">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4.5" x14ac:dyDescent="0.35">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4.5" x14ac:dyDescent="0.35">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4.5" x14ac:dyDescent="0.35">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4.5" x14ac:dyDescent="0.35">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4.5" x14ac:dyDescent="0.35">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4.5" x14ac:dyDescent="0.35">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4.5" x14ac:dyDescent="0.35">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4.5" x14ac:dyDescent="0.35">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4.5" x14ac:dyDescent="0.35">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4.5" x14ac:dyDescent="0.35">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4.5" x14ac:dyDescent="0.35">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4.5" x14ac:dyDescent="0.35">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4.5" x14ac:dyDescent="0.35">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4.5" x14ac:dyDescent="0.35">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4.5" x14ac:dyDescent="0.35">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4.5" x14ac:dyDescent="0.35">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4.5" x14ac:dyDescent="0.35">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4.5" x14ac:dyDescent="0.35">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4.5" x14ac:dyDescent="0.35">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4.5" x14ac:dyDescent="0.35">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4.5" x14ac:dyDescent="0.35">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4.5" x14ac:dyDescent="0.35">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4.5" x14ac:dyDescent="0.35">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4.5" x14ac:dyDescent="0.35">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4.5" x14ac:dyDescent="0.35">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4.5" x14ac:dyDescent="0.35">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4.5" x14ac:dyDescent="0.35">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4.5" x14ac:dyDescent="0.35">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4.5" x14ac:dyDescent="0.35">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4.5" x14ac:dyDescent="0.35">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4.5" x14ac:dyDescent="0.35">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4.5" x14ac:dyDescent="0.35">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4.5" x14ac:dyDescent="0.35">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4.5" x14ac:dyDescent="0.35">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4.5" x14ac:dyDescent="0.35">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4.5" x14ac:dyDescent="0.35">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4.5" x14ac:dyDescent="0.35">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4.5" x14ac:dyDescent="0.35">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4.5" x14ac:dyDescent="0.35">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4.5" x14ac:dyDescent="0.35">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4.5" x14ac:dyDescent="0.35">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4.5" x14ac:dyDescent="0.35">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4.5" x14ac:dyDescent="0.35">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4.5" x14ac:dyDescent="0.35">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4.5" x14ac:dyDescent="0.35">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4.5" x14ac:dyDescent="0.35">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4.5" x14ac:dyDescent="0.35">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4.5" x14ac:dyDescent="0.35">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4.5" x14ac:dyDescent="0.35">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4.5" x14ac:dyDescent="0.35">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4.5" x14ac:dyDescent="0.35">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4.5" x14ac:dyDescent="0.35">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4.5" x14ac:dyDescent="0.35">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4.5" x14ac:dyDescent="0.35">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4.5" x14ac:dyDescent="0.35">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4.5" x14ac:dyDescent="0.35">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4.5" x14ac:dyDescent="0.35">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4.5" x14ac:dyDescent="0.35">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4.5" x14ac:dyDescent="0.35">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4.5" x14ac:dyDescent="0.35">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4.5" x14ac:dyDescent="0.35">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4.5" x14ac:dyDescent="0.35">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4.5" x14ac:dyDescent="0.35">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4.5" x14ac:dyDescent="0.35">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4.5" x14ac:dyDescent="0.35">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4.5" x14ac:dyDescent="0.35">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4.5" x14ac:dyDescent="0.35">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4.5" x14ac:dyDescent="0.35">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4.5" x14ac:dyDescent="0.35">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4.5" x14ac:dyDescent="0.35">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4.5" x14ac:dyDescent="0.35">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4.5" x14ac:dyDescent="0.35">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4.5" x14ac:dyDescent="0.35">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4.5" x14ac:dyDescent="0.35">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4.5" x14ac:dyDescent="0.35">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4.5" x14ac:dyDescent="0.35">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4.5" x14ac:dyDescent="0.35">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4.5" x14ac:dyDescent="0.35">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4.5" x14ac:dyDescent="0.35">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4.5" x14ac:dyDescent="0.35">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4.5" x14ac:dyDescent="0.35">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4.5" x14ac:dyDescent="0.35">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4.5" x14ac:dyDescent="0.35">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4.5" x14ac:dyDescent="0.35">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4.5" x14ac:dyDescent="0.35">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4.5" x14ac:dyDescent="0.35">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4.5" x14ac:dyDescent="0.35">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4.5" x14ac:dyDescent="0.35">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4.5" x14ac:dyDescent="0.35">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4.5" x14ac:dyDescent="0.35">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4.5" x14ac:dyDescent="0.35">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4.5" x14ac:dyDescent="0.35">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4.5" x14ac:dyDescent="0.35">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4.5" x14ac:dyDescent="0.35">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4.5" x14ac:dyDescent="0.35">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4.5" x14ac:dyDescent="0.35">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4.5" x14ac:dyDescent="0.35">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4.5" x14ac:dyDescent="0.35">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4.5" x14ac:dyDescent="0.35">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4.5" x14ac:dyDescent="0.35">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4.5" x14ac:dyDescent="0.35">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4.5" x14ac:dyDescent="0.35">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4.5" x14ac:dyDescent="0.35">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4.5" x14ac:dyDescent="0.35">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4.5" x14ac:dyDescent="0.35">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4.5" x14ac:dyDescent="0.35">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4.5" x14ac:dyDescent="0.35">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4.5" x14ac:dyDescent="0.35">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4.5" x14ac:dyDescent="0.35">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4.5" x14ac:dyDescent="0.35">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4.5" x14ac:dyDescent="0.35">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4.5" x14ac:dyDescent="0.35">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4.5" x14ac:dyDescent="0.35">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4.5" x14ac:dyDescent="0.35">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4.5" x14ac:dyDescent="0.35">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4.5" x14ac:dyDescent="0.35">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4.5" x14ac:dyDescent="0.35">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4.5" x14ac:dyDescent="0.35">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4.5" x14ac:dyDescent="0.35">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4.5" x14ac:dyDescent="0.35">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4.5" x14ac:dyDescent="0.35">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4.5" x14ac:dyDescent="0.35">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4.5" x14ac:dyDescent="0.35">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4.5" x14ac:dyDescent="0.35">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4.5" x14ac:dyDescent="0.35">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4.5" x14ac:dyDescent="0.35">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4.5" x14ac:dyDescent="0.35">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4.5" x14ac:dyDescent="0.35">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4.5" x14ac:dyDescent="0.35">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4.5" x14ac:dyDescent="0.35">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4.5" x14ac:dyDescent="0.35">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4.5" x14ac:dyDescent="0.35">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4.5" x14ac:dyDescent="0.35">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4.5" x14ac:dyDescent="0.35">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4.5" x14ac:dyDescent="0.35">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4.5" x14ac:dyDescent="0.35">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4.5" x14ac:dyDescent="0.35">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4.5" x14ac:dyDescent="0.35">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4.5" x14ac:dyDescent="0.35">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4.5" x14ac:dyDescent="0.35">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4.5" x14ac:dyDescent="0.35">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4.5" x14ac:dyDescent="0.35">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4.5" x14ac:dyDescent="0.35">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4.5" x14ac:dyDescent="0.35">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4.5" x14ac:dyDescent="0.35">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4.5" x14ac:dyDescent="0.35">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4.5" x14ac:dyDescent="0.35">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4.5" x14ac:dyDescent="0.35">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4.5" x14ac:dyDescent="0.35">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4.5" x14ac:dyDescent="0.35">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4.5" x14ac:dyDescent="0.35">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4.5" x14ac:dyDescent="0.35">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4.5" x14ac:dyDescent="0.35">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4.5" x14ac:dyDescent="0.35">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4.5" x14ac:dyDescent="0.35">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4.5" x14ac:dyDescent="0.35">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4.5" x14ac:dyDescent="0.35">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4.5" x14ac:dyDescent="0.35">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4.5" x14ac:dyDescent="0.35">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4.5" x14ac:dyDescent="0.35">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4.5" x14ac:dyDescent="0.35">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4.5" x14ac:dyDescent="0.35">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4.5" x14ac:dyDescent="0.35">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4.5" x14ac:dyDescent="0.35">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4.5" x14ac:dyDescent="0.35">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4.5" x14ac:dyDescent="0.35">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4.5" x14ac:dyDescent="0.35">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4.5" x14ac:dyDescent="0.35">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4.5" x14ac:dyDescent="0.35">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4.5" x14ac:dyDescent="0.35">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4.5" x14ac:dyDescent="0.35">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4.5" x14ac:dyDescent="0.35">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4.5" x14ac:dyDescent="0.35">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4.5" x14ac:dyDescent="0.35">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4.5" x14ac:dyDescent="0.35">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4.5" x14ac:dyDescent="0.35">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4.5" x14ac:dyDescent="0.35">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4.5" x14ac:dyDescent="0.35">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4.5" x14ac:dyDescent="0.35">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4.5" x14ac:dyDescent="0.35">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4.5" x14ac:dyDescent="0.35">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4.5" x14ac:dyDescent="0.35">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4.5" x14ac:dyDescent="0.35">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4.5" x14ac:dyDescent="0.35">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4.5" x14ac:dyDescent="0.35">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4.5" x14ac:dyDescent="0.35">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4.5" x14ac:dyDescent="0.35">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4.5" x14ac:dyDescent="0.35">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4.5" x14ac:dyDescent="0.35">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4.5" x14ac:dyDescent="0.35">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4.5" x14ac:dyDescent="0.35">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4.5" x14ac:dyDescent="0.35">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4.5" x14ac:dyDescent="0.35">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4.5" x14ac:dyDescent="0.35">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4.5" x14ac:dyDescent="0.35">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4.5" x14ac:dyDescent="0.35">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4.5" x14ac:dyDescent="0.35">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4.5" x14ac:dyDescent="0.35">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4.5" x14ac:dyDescent="0.35">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4.5" x14ac:dyDescent="0.35">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4.5" x14ac:dyDescent="0.35">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4.5" x14ac:dyDescent="0.35">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4.5" x14ac:dyDescent="0.35">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4.5" x14ac:dyDescent="0.35">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4.5" x14ac:dyDescent="0.35">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4.5" x14ac:dyDescent="0.35">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4.5" x14ac:dyDescent="0.35">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4.5" x14ac:dyDescent="0.35">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4.5" x14ac:dyDescent="0.35">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4.5" x14ac:dyDescent="0.35">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4.5" x14ac:dyDescent="0.35">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4.5" x14ac:dyDescent="0.35">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4.5" x14ac:dyDescent="0.35">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4.5" x14ac:dyDescent="0.35">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4.5" x14ac:dyDescent="0.35">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4.5" x14ac:dyDescent="0.35">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4.5" x14ac:dyDescent="0.35">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4.5" x14ac:dyDescent="0.35">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4.5" x14ac:dyDescent="0.35">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4.5" x14ac:dyDescent="0.35">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4.5" x14ac:dyDescent="0.35">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4.5" x14ac:dyDescent="0.35">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4.5" x14ac:dyDescent="0.35">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4.5" x14ac:dyDescent="0.35">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4.5" x14ac:dyDescent="0.35">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4.5" x14ac:dyDescent="0.35">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4.5" x14ac:dyDescent="0.35">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4.5" x14ac:dyDescent="0.35">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4.5" x14ac:dyDescent="0.35">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4.5" x14ac:dyDescent="0.35">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4.5" x14ac:dyDescent="0.35">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4.5" x14ac:dyDescent="0.35">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4.5" x14ac:dyDescent="0.35">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4.5" x14ac:dyDescent="0.35">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4.5" x14ac:dyDescent="0.35">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4.5" x14ac:dyDescent="0.35">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4.5" x14ac:dyDescent="0.35">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4.5" x14ac:dyDescent="0.35">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4.5" x14ac:dyDescent="0.35">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4.5" x14ac:dyDescent="0.35">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4.5" x14ac:dyDescent="0.35">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4.5" x14ac:dyDescent="0.35">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4.5" x14ac:dyDescent="0.35">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4.5" x14ac:dyDescent="0.35">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4.5" x14ac:dyDescent="0.35">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4.5" x14ac:dyDescent="0.35">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4.5" x14ac:dyDescent="0.35">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4.5" x14ac:dyDescent="0.35">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4.5" x14ac:dyDescent="0.35">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4.5" x14ac:dyDescent="0.35">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4.5" x14ac:dyDescent="0.35">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4.5" x14ac:dyDescent="0.35">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4.5" x14ac:dyDescent="0.35">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4.5" x14ac:dyDescent="0.35">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4.5" x14ac:dyDescent="0.35">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4.5" x14ac:dyDescent="0.35">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4.5" x14ac:dyDescent="0.35">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4.5" x14ac:dyDescent="0.35">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4.5" x14ac:dyDescent="0.35">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4.5" x14ac:dyDescent="0.35">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4.5" x14ac:dyDescent="0.35">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4.5" x14ac:dyDescent="0.35">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4.5" x14ac:dyDescent="0.35">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4.5" x14ac:dyDescent="0.35">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4.5" x14ac:dyDescent="0.35">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4.5" x14ac:dyDescent="0.35">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4.5" x14ac:dyDescent="0.35">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4.5" x14ac:dyDescent="0.35">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4.5" x14ac:dyDescent="0.35">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4.5" x14ac:dyDescent="0.35">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4.5" x14ac:dyDescent="0.35">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4.5" x14ac:dyDescent="0.35">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4.5" x14ac:dyDescent="0.35">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4.5" x14ac:dyDescent="0.35">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4.5" x14ac:dyDescent="0.35">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4.5" x14ac:dyDescent="0.35">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4.5" x14ac:dyDescent="0.35">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4.5" x14ac:dyDescent="0.35">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4.5" x14ac:dyDescent="0.35">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4.5" x14ac:dyDescent="0.35">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4.5" x14ac:dyDescent="0.35">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4.5" x14ac:dyDescent="0.35">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4.5" x14ac:dyDescent="0.35">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4.5" x14ac:dyDescent="0.35">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4.5" x14ac:dyDescent="0.35">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4.5" x14ac:dyDescent="0.35">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4.5" x14ac:dyDescent="0.35">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4.5" x14ac:dyDescent="0.35">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4.5" x14ac:dyDescent="0.35">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4.5" x14ac:dyDescent="0.35">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4.5" x14ac:dyDescent="0.35">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4.5" x14ac:dyDescent="0.35">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4.5" x14ac:dyDescent="0.35">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4.5" x14ac:dyDescent="0.35">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4.5" x14ac:dyDescent="0.35">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4.5" x14ac:dyDescent="0.35">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4.5" x14ac:dyDescent="0.35">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4.5" x14ac:dyDescent="0.35">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4.5" x14ac:dyDescent="0.35">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4.5" x14ac:dyDescent="0.35">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4.5" x14ac:dyDescent="0.35">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4.5" x14ac:dyDescent="0.35">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4.5" x14ac:dyDescent="0.35">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4.5" x14ac:dyDescent="0.35">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4.5" x14ac:dyDescent="0.35">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4.5" x14ac:dyDescent="0.35">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4.5" x14ac:dyDescent="0.35">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4.5" x14ac:dyDescent="0.35">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4.5" x14ac:dyDescent="0.35">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4.5" x14ac:dyDescent="0.35">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4.5" x14ac:dyDescent="0.35">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4.5" x14ac:dyDescent="0.35">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4.5" x14ac:dyDescent="0.35">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4.5" x14ac:dyDescent="0.35">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4.5" x14ac:dyDescent="0.35">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4.5" x14ac:dyDescent="0.35">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4.5" x14ac:dyDescent="0.35">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4.5" x14ac:dyDescent="0.35">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4.5" x14ac:dyDescent="0.35">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4.5" x14ac:dyDescent="0.35">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4.5" x14ac:dyDescent="0.35">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4.5" x14ac:dyDescent="0.35">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4.5" x14ac:dyDescent="0.35">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4.5" x14ac:dyDescent="0.35">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4.5" x14ac:dyDescent="0.35">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4.5" x14ac:dyDescent="0.35">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4.5" x14ac:dyDescent="0.35">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4.5" x14ac:dyDescent="0.35">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4.5" x14ac:dyDescent="0.35">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4.5" x14ac:dyDescent="0.35">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4.5" x14ac:dyDescent="0.35">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4.5" x14ac:dyDescent="0.35">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4.5" x14ac:dyDescent="0.35">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4.5" x14ac:dyDescent="0.35">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4.5" x14ac:dyDescent="0.35">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4.5" x14ac:dyDescent="0.35">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4.5" x14ac:dyDescent="0.35">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4.5" x14ac:dyDescent="0.35">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4.5" x14ac:dyDescent="0.35">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4.5" x14ac:dyDescent="0.35">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4.5" x14ac:dyDescent="0.35">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4.5" x14ac:dyDescent="0.35">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4.5" x14ac:dyDescent="0.35">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4.5" x14ac:dyDescent="0.35">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4.5" x14ac:dyDescent="0.35">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4.5" x14ac:dyDescent="0.35">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4.5" x14ac:dyDescent="0.35">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4.5" x14ac:dyDescent="0.35">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4.5" x14ac:dyDescent="0.35">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4.5" x14ac:dyDescent="0.35">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4.5" x14ac:dyDescent="0.35">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4.5" x14ac:dyDescent="0.35">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4.5" x14ac:dyDescent="0.35">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4.5" x14ac:dyDescent="0.35">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4.5" x14ac:dyDescent="0.35">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4.5" x14ac:dyDescent="0.35">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4.5" x14ac:dyDescent="0.35">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4.5" x14ac:dyDescent="0.35">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4.5" x14ac:dyDescent="0.35">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4.5" x14ac:dyDescent="0.35">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4.5" x14ac:dyDescent="0.35">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4.5" x14ac:dyDescent="0.35">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4.5" x14ac:dyDescent="0.35">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4.5" x14ac:dyDescent="0.35">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4.5" x14ac:dyDescent="0.35">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4.5" x14ac:dyDescent="0.35">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4.5" x14ac:dyDescent="0.35">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4.5" x14ac:dyDescent="0.35">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4.5" x14ac:dyDescent="0.35">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4.5" x14ac:dyDescent="0.35">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4.5" x14ac:dyDescent="0.35">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4.5" x14ac:dyDescent="0.35">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4.5" x14ac:dyDescent="0.35">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4.5" x14ac:dyDescent="0.35">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4.5" x14ac:dyDescent="0.35">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4.5" x14ac:dyDescent="0.35">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4.5" x14ac:dyDescent="0.35">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4.5" x14ac:dyDescent="0.35">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4.5" x14ac:dyDescent="0.35">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4.5" x14ac:dyDescent="0.35">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4.5" x14ac:dyDescent="0.35">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4.5" x14ac:dyDescent="0.35">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4.5" x14ac:dyDescent="0.35">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4.5" x14ac:dyDescent="0.35">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4.5" x14ac:dyDescent="0.35">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4.5" x14ac:dyDescent="0.35">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4.5" x14ac:dyDescent="0.35">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4.5" x14ac:dyDescent="0.35">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4.5" x14ac:dyDescent="0.35">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4.5" x14ac:dyDescent="0.35">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4.5" x14ac:dyDescent="0.35">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4.5" x14ac:dyDescent="0.35">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4.5" x14ac:dyDescent="0.35">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4.5" x14ac:dyDescent="0.35">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4.5" x14ac:dyDescent="0.35">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4.5" x14ac:dyDescent="0.35">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4.5" x14ac:dyDescent="0.35">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4.5" x14ac:dyDescent="0.35">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4.5" x14ac:dyDescent="0.35">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4.5" x14ac:dyDescent="0.35">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4.5" x14ac:dyDescent="0.35">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4.5" x14ac:dyDescent="0.35">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4.5" x14ac:dyDescent="0.35">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4.5" x14ac:dyDescent="0.35">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4.5" x14ac:dyDescent="0.35">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4.5" x14ac:dyDescent="0.35">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4.5" x14ac:dyDescent="0.35">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4.5" x14ac:dyDescent="0.35">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4.5" x14ac:dyDescent="0.35">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4.5" x14ac:dyDescent="0.35">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4.5" x14ac:dyDescent="0.35">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4.5" x14ac:dyDescent="0.35">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4.5" x14ac:dyDescent="0.35">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4.5" x14ac:dyDescent="0.35">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4.5" x14ac:dyDescent="0.35">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4.5" x14ac:dyDescent="0.35">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4.5" x14ac:dyDescent="0.35">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4.5" x14ac:dyDescent="0.35">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4.5" x14ac:dyDescent="0.35">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4.5" x14ac:dyDescent="0.35">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4.5" x14ac:dyDescent="0.35">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4.5" x14ac:dyDescent="0.35">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4.5" x14ac:dyDescent="0.35">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4.5" x14ac:dyDescent="0.35">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4.5" x14ac:dyDescent="0.35">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4.5" x14ac:dyDescent="0.35">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4.5" x14ac:dyDescent="0.35">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4.5" x14ac:dyDescent="0.35">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4.5" x14ac:dyDescent="0.35">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4.5" x14ac:dyDescent="0.35">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4.5" x14ac:dyDescent="0.35">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4.5" x14ac:dyDescent="0.35">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4.5" x14ac:dyDescent="0.35">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4.5" x14ac:dyDescent="0.35">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4.5" x14ac:dyDescent="0.35">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4.5" x14ac:dyDescent="0.35">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4.5" x14ac:dyDescent="0.35">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4.5" x14ac:dyDescent="0.35">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4.5" x14ac:dyDescent="0.35">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4.5" x14ac:dyDescent="0.35">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4.5" x14ac:dyDescent="0.35">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4.5" x14ac:dyDescent="0.35">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4.5" x14ac:dyDescent="0.35">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4.5" x14ac:dyDescent="0.35">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4.5" x14ac:dyDescent="0.35">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4.5" x14ac:dyDescent="0.35">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4.5" x14ac:dyDescent="0.35">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4.5" x14ac:dyDescent="0.35">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4.5" x14ac:dyDescent="0.35">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4.5" x14ac:dyDescent="0.35">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4.5" x14ac:dyDescent="0.35">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4.5" x14ac:dyDescent="0.35">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4.5" x14ac:dyDescent="0.35">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4.5" x14ac:dyDescent="0.35">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4.5" x14ac:dyDescent="0.35">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4.5" x14ac:dyDescent="0.35">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4.5" x14ac:dyDescent="0.35">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4.5" x14ac:dyDescent="0.35">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4.5" x14ac:dyDescent="0.35">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4.5" x14ac:dyDescent="0.35">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4.5" x14ac:dyDescent="0.35">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4.5" x14ac:dyDescent="0.35">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4.5" x14ac:dyDescent="0.35">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4.5" x14ac:dyDescent="0.35">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4.5" x14ac:dyDescent="0.35">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4.5" x14ac:dyDescent="0.35">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4.5" x14ac:dyDescent="0.35">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4.5" x14ac:dyDescent="0.35">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4.5" x14ac:dyDescent="0.35">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4.5" x14ac:dyDescent="0.35">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4.5" x14ac:dyDescent="0.35">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4.5" x14ac:dyDescent="0.35">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4.5" x14ac:dyDescent="0.35">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4.5" x14ac:dyDescent="0.35">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4.5" x14ac:dyDescent="0.35">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4.5" x14ac:dyDescent="0.35">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4.5" x14ac:dyDescent="0.35">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4.5" x14ac:dyDescent="0.35">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4.5" x14ac:dyDescent="0.35">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4.5" x14ac:dyDescent="0.35">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4.5" x14ac:dyDescent="0.35">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4.5" x14ac:dyDescent="0.35">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4.5" x14ac:dyDescent="0.35">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4.5" x14ac:dyDescent="0.35">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4.5" x14ac:dyDescent="0.35">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4.5" x14ac:dyDescent="0.35">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4.5" x14ac:dyDescent="0.35">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4.5" x14ac:dyDescent="0.35">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4.5" x14ac:dyDescent="0.35">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4.5" x14ac:dyDescent="0.35">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4.5" x14ac:dyDescent="0.35">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4.5" x14ac:dyDescent="0.35">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4.5" x14ac:dyDescent="0.35">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4.5" x14ac:dyDescent="0.35">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4.5" x14ac:dyDescent="0.35">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4.5" x14ac:dyDescent="0.35">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4.5" x14ac:dyDescent="0.35">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4.5" x14ac:dyDescent="0.35">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4.5" x14ac:dyDescent="0.35">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4.5" x14ac:dyDescent="0.35">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4.5" x14ac:dyDescent="0.35">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4.5" x14ac:dyDescent="0.35">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4.5" x14ac:dyDescent="0.35">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4.5" x14ac:dyDescent="0.35">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4.5" x14ac:dyDescent="0.35">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4.5" x14ac:dyDescent="0.35">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4.5" x14ac:dyDescent="0.35">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4.5" x14ac:dyDescent="0.35">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4.5" x14ac:dyDescent="0.35">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4.5" x14ac:dyDescent="0.35">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4.5" x14ac:dyDescent="0.35">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4.5" x14ac:dyDescent="0.35">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4.5" x14ac:dyDescent="0.35">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4.5" x14ac:dyDescent="0.35">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4.5" x14ac:dyDescent="0.35">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4.5" x14ac:dyDescent="0.35">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4.5" x14ac:dyDescent="0.35">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4.5" x14ac:dyDescent="0.35">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4.5" x14ac:dyDescent="0.35">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4.5" x14ac:dyDescent="0.35">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4.5" x14ac:dyDescent="0.35">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4.5" x14ac:dyDescent="0.35">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4.5" x14ac:dyDescent="0.35">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4.5" x14ac:dyDescent="0.35">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4.5" x14ac:dyDescent="0.35">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4.5" x14ac:dyDescent="0.35">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4.5" x14ac:dyDescent="0.35">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4.5" x14ac:dyDescent="0.35">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4.5" x14ac:dyDescent="0.35">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4.5" x14ac:dyDescent="0.35">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4.5" x14ac:dyDescent="0.35">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4.5" x14ac:dyDescent="0.35">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4.5" x14ac:dyDescent="0.35">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4.5" x14ac:dyDescent="0.35">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4.5" x14ac:dyDescent="0.35">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4.5" x14ac:dyDescent="0.35">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4.5" x14ac:dyDescent="0.35">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4.5" x14ac:dyDescent="0.35">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4.5" x14ac:dyDescent="0.35">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4.5" x14ac:dyDescent="0.35">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4.5" x14ac:dyDescent="0.35">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4.5" x14ac:dyDescent="0.35">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4.5" x14ac:dyDescent="0.35">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4.5" x14ac:dyDescent="0.35">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4.5" x14ac:dyDescent="0.35">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4.5" x14ac:dyDescent="0.35">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4.5" x14ac:dyDescent="0.35">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4.5" x14ac:dyDescent="0.35">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4.5" x14ac:dyDescent="0.35">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4.5" x14ac:dyDescent="0.35">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4.5" x14ac:dyDescent="0.35">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4.5" x14ac:dyDescent="0.35">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4.5" x14ac:dyDescent="0.35">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4.5" x14ac:dyDescent="0.35">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4.5" x14ac:dyDescent="0.35">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4.5" x14ac:dyDescent="0.35">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4.5" x14ac:dyDescent="0.35">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4.5" x14ac:dyDescent="0.35">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4.5" x14ac:dyDescent="0.35">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4.5" x14ac:dyDescent="0.35">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4.5" x14ac:dyDescent="0.35">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4.5" x14ac:dyDescent="0.35">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4.5" x14ac:dyDescent="0.35">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4.5" x14ac:dyDescent="0.35">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4.5" x14ac:dyDescent="0.35">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4.5" x14ac:dyDescent="0.35">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4.5" x14ac:dyDescent="0.35">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4.5" x14ac:dyDescent="0.35">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4.5" x14ac:dyDescent="0.35">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4.5" x14ac:dyDescent="0.35">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4.5" x14ac:dyDescent="0.35">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4.5" x14ac:dyDescent="0.35">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4.5" x14ac:dyDescent="0.35">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4.5" x14ac:dyDescent="0.35">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4.5" x14ac:dyDescent="0.35">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4.5" x14ac:dyDescent="0.35">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4.5" x14ac:dyDescent="0.35">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4.5" x14ac:dyDescent="0.35">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4.5" x14ac:dyDescent="0.35">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4.5" x14ac:dyDescent="0.35">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4.5" x14ac:dyDescent="0.35">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4.5" x14ac:dyDescent="0.35">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4.5" x14ac:dyDescent="0.35">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4.5" x14ac:dyDescent="0.35">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4.5" x14ac:dyDescent="0.35">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4.5" x14ac:dyDescent="0.35">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4.5" x14ac:dyDescent="0.35">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4.5" x14ac:dyDescent="0.35">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4.5" x14ac:dyDescent="0.35">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4.5" x14ac:dyDescent="0.35">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4.5" x14ac:dyDescent="0.35">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4.5" x14ac:dyDescent="0.35">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4.5" x14ac:dyDescent="0.35">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4.5" x14ac:dyDescent="0.35">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4.5" x14ac:dyDescent="0.35">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4.5" x14ac:dyDescent="0.35">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4.5" x14ac:dyDescent="0.35">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4.5" x14ac:dyDescent="0.35">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4.5" x14ac:dyDescent="0.35">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4.5" x14ac:dyDescent="0.35">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4.5" x14ac:dyDescent="0.35">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4.5" x14ac:dyDescent="0.35">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4.5" x14ac:dyDescent="0.35">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4.5" x14ac:dyDescent="0.35">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4.5" x14ac:dyDescent="0.35">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4.5" x14ac:dyDescent="0.35">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4.5" x14ac:dyDescent="0.35">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4.5" x14ac:dyDescent="0.35">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4.5" x14ac:dyDescent="0.35">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4.5" x14ac:dyDescent="0.35">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4.5" x14ac:dyDescent="0.35">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4.5" x14ac:dyDescent="0.35">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4.5" x14ac:dyDescent="0.35">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4.5" x14ac:dyDescent="0.35">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4.5" x14ac:dyDescent="0.35">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4.5" x14ac:dyDescent="0.35">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4.5" x14ac:dyDescent="0.35">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4.5" x14ac:dyDescent="0.35">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4.5" x14ac:dyDescent="0.35">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4.5" x14ac:dyDescent="0.35">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4.5" x14ac:dyDescent="0.35">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4.5" x14ac:dyDescent="0.35">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4.5" x14ac:dyDescent="0.35">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4.5" x14ac:dyDescent="0.35">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4.5" x14ac:dyDescent="0.35">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4.5" x14ac:dyDescent="0.35">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4.5" x14ac:dyDescent="0.35">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4.5" x14ac:dyDescent="0.35">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4.5" x14ac:dyDescent="0.35">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4.5" x14ac:dyDescent="0.35">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4.5" x14ac:dyDescent="0.35">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4.5" x14ac:dyDescent="0.35">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4.5" x14ac:dyDescent="0.35">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4.5" x14ac:dyDescent="0.35">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4.5" x14ac:dyDescent="0.35">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4.5" x14ac:dyDescent="0.35">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4.5" x14ac:dyDescent="0.35">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4.5" x14ac:dyDescent="0.35">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4.5" x14ac:dyDescent="0.35">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4.5" x14ac:dyDescent="0.35">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4.5" x14ac:dyDescent="0.35">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4.5" x14ac:dyDescent="0.35">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4.5" x14ac:dyDescent="0.35">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4.5" x14ac:dyDescent="0.35">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4.5" x14ac:dyDescent="0.35">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4.5" x14ac:dyDescent="0.35">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4.5" x14ac:dyDescent="0.35">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4.5" x14ac:dyDescent="0.35">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4.5" x14ac:dyDescent="0.35">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4.5" x14ac:dyDescent="0.35">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4.5" x14ac:dyDescent="0.35">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4.5" x14ac:dyDescent="0.35">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4.5" x14ac:dyDescent="0.35">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4.5" x14ac:dyDescent="0.35">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4.5" x14ac:dyDescent="0.35">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4.5" x14ac:dyDescent="0.35">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4.5" x14ac:dyDescent="0.35">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4.5" x14ac:dyDescent="0.35">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4.5" x14ac:dyDescent="0.35">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4.5" x14ac:dyDescent="0.35">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4.5" x14ac:dyDescent="0.35">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4.5" x14ac:dyDescent="0.35">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4.5" x14ac:dyDescent="0.35">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4.5" x14ac:dyDescent="0.35">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4.5" x14ac:dyDescent="0.35">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4.5" x14ac:dyDescent="0.35">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4.5" x14ac:dyDescent="0.35">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4.5" x14ac:dyDescent="0.35">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4.5" x14ac:dyDescent="0.35">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4.5" x14ac:dyDescent="0.35">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4.5" x14ac:dyDescent="0.35">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4.5" x14ac:dyDescent="0.35">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4.5" x14ac:dyDescent="0.35">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4.5" x14ac:dyDescent="0.35">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4.5" x14ac:dyDescent="0.35">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4.5" x14ac:dyDescent="0.35">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4.5" x14ac:dyDescent="0.35">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4.5" x14ac:dyDescent="0.35">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4.5" x14ac:dyDescent="0.35">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4.5" x14ac:dyDescent="0.35">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4.5" x14ac:dyDescent="0.35">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4.5" x14ac:dyDescent="0.35">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4.5" x14ac:dyDescent="0.35">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4.5" x14ac:dyDescent="0.35">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4.5" x14ac:dyDescent="0.35">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4.5" x14ac:dyDescent="0.35">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4.5" x14ac:dyDescent="0.35">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4.5" x14ac:dyDescent="0.35">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4.5" x14ac:dyDescent="0.35">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4.5" x14ac:dyDescent="0.35">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4.5" x14ac:dyDescent="0.35">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4.5" x14ac:dyDescent="0.35">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4.5" x14ac:dyDescent="0.35">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4.5" x14ac:dyDescent="0.35">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4.5" x14ac:dyDescent="0.35">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4.5" x14ac:dyDescent="0.35">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4.5" x14ac:dyDescent="0.35">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4.5" x14ac:dyDescent="0.35">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4.5" x14ac:dyDescent="0.35">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4.5" x14ac:dyDescent="0.35">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4.5" x14ac:dyDescent="0.35">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4.5" x14ac:dyDescent="0.35">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4.5" x14ac:dyDescent="0.35">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4.5" x14ac:dyDescent="0.35">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4.5" x14ac:dyDescent="0.35">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4.5" x14ac:dyDescent="0.35">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4.5" x14ac:dyDescent="0.35">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4.5" x14ac:dyDescent="0.35">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4.5" x14ac:dyDescent="0.35">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4.5" x14ac:dyDescent="0.35">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4.5" x14ac:dyDescent="0.35">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4.5" x14ac:dyDescent="0.35">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4.5" x14ac:dyDescent="0.35">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4.5" x14ac:dyDescent="0.35">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4.5" x14ac:dyDescent="0.35">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4.5" x14ac:dyDescent="0.35">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4.5" x14ac:dyDescent="0.35">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4.5" x14ac:dyDescent="0.35">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4.5" x14ac:dyDescent="0.35">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4.5" x14ac:dyDescent="0.35">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4.5" x14ac:dyDescent="0.35">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4.5" x14ac:dyDescent="0.35">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4.5" x14ac:dyDescent="0.35">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4.5" x14ac:dyDescent="0.35">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4.5" x14ac:dyDescent="0.35">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4.5" x14ac:dyDescent="0.35">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4.5" x14ac:dyDescent="0.35">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4.5" x14ac:dyDescent="0.35">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4.5" x14ac:dyDescent="0.35">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4.5" x14ac:dyDescent="0.35">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4.5" x14ac:dyDescent="0.35">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4.5" x14ac:dyDescent="0.35">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4.5" x14ac:dyDescent="0.35">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4.5" x14ac:dyDescent="0.35">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4.5" x14ac:dyDescent="0.35">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4.5" x14ac:dyDescent="0.35">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4.5" x14ac:dyDescent="0.35">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4.5" x14ac:dyDescent="0.35">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4.5" x14ac:dyDescent="0.35">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4.5" x14ac:dyDescent="0.35">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4.5" x14ac:dyDescent="0.35">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4.5" x14ac:dyDescent="0.35">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4.5" x14ac:dyDescent="0.35">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4.5" x14ac:dyDescent="0.35">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4.5" x14ac:dyDescent="0.35">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4.5" x14ac:dyDescent="0.35">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4.5" x14ac:dyDescent="0.35">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4.5" x14ac:dyDescent="0.35">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4.5" x14ac:dyDescent="0.35">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4.5" x14ac:dyDescent="0.35">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4.5" x14ac:dyDescent="0.35">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4.5" x14ac:dyDescent="0.35">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4.5" x14ac:dyDescent="0.35">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4.5" x14ac:dyDescent="0.35">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4.5" x14ac:dyDescent="0.35">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4.5" x14ac:dyDescent="0.35">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4.5" x14ac:dyDescent="0.35">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4.5" x14ac:dyDescent="0.35">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4.5" x14ac:dyDescent="0.35">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4.5" x14ac:dyDescent="0.35">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4.5" x14ac:dyDescent="0.35">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4.5" x14ac:dyDescent="0.35">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4.5" x14ac:dyDescent="0.35">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4.5" x14ac:dyDescent="0.35">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4.5" x14ac:dyDescent="0.35">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4.5" x14ac:dyDescent="0.35">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4.5" x14ac:dyDescent="0.35">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4.5" x14ac:dyDescent="0.35">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4.5" x14ac:dyDescent="0.35">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4.5" x14ac:dyDescent="0.35">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4.5" x14ac:dyDescent="0.35">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4.5" x14ac:dyDescent="0.35">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4.5" x14ac:dyDescent="0.35">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4.5" x14ac:dyDescent="0.35">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4.5" x14ac:dyDescent="0.35">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4.5" x14ac:dyDescent="0.35">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4.5" x14ac:dyDescent="0.35">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4.5" x14ac:dyDescent="0.35">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4.5" x14ac:dyDescent="0.35">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4.5" x14ac:dyDescent="0.35">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4.5" x14ac:dyDescent="0.35">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4.5" x14ac:dyDescent="0.35">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4.5" x14ac:dyDescent="0.35">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4.5" x14ac:dyDescent="0.35">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4.5" x14ac:dyDescent="0.35">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4.5" x14ac:dyDescent="0.35">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4.5" x14ac:dyDescent="0.35">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4.5" x14ac:dyDescent="0.35">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4.5" x14ac:dyDescent="0.35">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4.5" x14ac:dyDescent="0.35">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4.5" x14ac:dyDescent="0.35">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4.5" x14ac:dyDescent="0.35">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4.5" x14ac:dyDescent="0.35">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4.5" x14ac:dyDescent="0.35">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4.5" x14ac:dyDescent="0.35">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4.5" x14ac:dyDescent="0.35">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4.5" x14ac:dyDescent="0.35">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4.5" x14ac:dyDescent="0.35">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4.5" x14ac:dyDescent="0.35">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4.5" x14ac:dyDescent="0.35">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4.5" x14ac:dyDescent="0.35">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4.5" x14ac:dyDescent="0.35">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4.5" x14ac:dyDescent="0.35">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4.5" x14ac:dyDescent="0.35">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4.5" x14ac:dyDescent="0.35">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4.5" x14ac:dyDescent="0.35">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4.5" x14ac:dyDescent="0.35">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4.5" x14ac:dyDescent="0.35">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4.5" x14ac:dyDescent="0.35">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4.5" x14ac:dyDescent="0.35">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4.5" x14ac:dyDescent="0.35">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4.5" x14ac:dyDescent="0.35">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4.5" x14ac:dyDescent="0.35">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4.5" x14ac:dyDescent="0.35">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4.5" x14ac:dyDescent="0.35">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4.5" x14ac:dyDescent="0.35">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4.5" x14ac:dyDescent="0.35">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4.5" x14ac:dyDescent="0.35">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4.5" x14ac:dyDescent="0.35">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4.5" x14ac:dyDescent="0.35">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4.5" x14ac:dyDescent="0.35">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4.5" x14ac:dyDescent="0.35">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4.5" x14ac:dyDescent="0.35">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4.5" x14ac:dyDescent="0.35">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4.5" x14ac:dyDescent="0.35">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4.5" x14ac:dyDescent="0.35">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4.5" x14ac:dyDescent="0.35">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4.5" x14ac:dyDescent="0.35">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4.5" x14ac:dyDescent="0.35">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4.5" x14ac:dyDescent="0.35">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4.5" x14ac:dyDescent="0.35">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4.5" x14ac:dyDescent="0.35">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4.5" x14ac:dyDescent="0.35">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4.5" x14ac:dyDescent="0.35">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4.5" x14ac:dyDescent="0.35">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4.5" x14ac:dyDescent="0.35">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4.5" x14ac:dyDescent="0.35">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4.5" x14ac:dyDescent="0.35">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4.5" x14ac:dyDescent="0.35">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4.5" x14ac:dyDescent="0.35">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4.5" x14ac:dyDescent="0.35">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4.5" x14ac:dyDescent="0.35">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4.5" x14ac:dyDescent="0.35">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4.5" x14ac:dyDescent="0.35">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4.5" x14ac:dyDescent="0.35">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4.5" x14ac:dyDescent="0.35">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4.5" x14ac:dyDescent="0.35">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4.5" x14ac:dyDescent="0.35">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4.5" x14ac:dyDescent="0.35">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4.5" x14ac:dyDescent="0.35">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4.5" x14ac:dyDescent="0.35">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4.5" x14ac:dyDescent="0.35">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4.5" x14ac:dyDescent="0.35">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4.5" x14ac:dyDescent="0.35">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4.5" x14ac:dyDescent="0.35">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4.5" x14ac:dyDescent="0.35">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4.5" x14ac:dyDescent="0.35">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4.5" x14ac:dyDescent="0.35">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4.5" x14ac:dyDescent="0.35">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4.5" x14ac:dyDescent="0.35">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4.5" x14ac:dyDescent="0.35">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4.5" x14ac:dyDescent="0.35">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4.5" x14ac:dyDescent="0.35">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4.5" x14ac:dyDescent="0.35">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4.5" x14ac:dyDescent="0.35">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4.5" x14ac:dyDescent="0.35">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4.5" x14ac:dyDescent="0.35">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4.5" x14ac:dyDescent="0.35">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4.5" x14ac:dyDescent="0.35">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4.5" x14ac:dyDescent="0.35">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4.5" x14ac:dyDescent="0.35">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4.5" x14ac:dyDescent="0.35">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4.5" x14ac:dyDescent="0.35">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4.5" x14ac:dyDescent="0.35">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4.5" x14ac:dyDescent="0.35">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4.5" x14ac:dyDescent="0.35">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4.5" x14ac:dyDescent="0.35">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4.5" x14ac:dyDescent="0.35">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4.5" x14ac:dyDescent="0.35">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4.5" x14ac:dyDescent="0.35">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4.5" x14ac:dyDescent="0.35">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4.5" x14ac:dyDescent="0.35">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4.5" x14ac:dyDescent="0.35">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4.5" x14ac:dyDescent="0.35">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4.5" x14ac:dyDescent="0.35">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4.5" x14ac:dyDescent="0.35">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4.5" x14ac:dyDescent="0.35">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4.5" x14ac:dyDescent="0.35">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4.5" x14ac:dyDescent="0.35">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4.5" x14ac:dyDescent="0.35">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4.5" x14ac:dyDescent="0.35">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4.5" x14ac:dyDescent="0.35">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4.5" x14ac:dyDescent="0.35">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4.5" x14ac:dyDescent="0.35">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4.5" x14ac:dyDescent="0.35">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4.5" x14ac:dyDescent="0.35">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4.5" x14ac:dyDescent="0.35">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4.5" x14ac:dyDescent="0.35">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4.5" x14ac:dyDescent="0.35">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4.5" x14ac:dyDescent="0.35">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4.5" x14ac:dyDescent="0.35">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4.5" x14ac:dyDescent="0.35">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4.5" x14ac:dyDescent="0.35">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4.5" x14ac:dyDescent="0.35">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4.5" x14ac:dyDescent="0.35">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4.5" x14ac:dyDescent="0.35">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4.5" x14ac:dyDescent="0.35">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4.5" x14ac:dyDescent="0.35">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4.5" x14ac:dyDescent="0.35">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4.5" x14ac:dyDescent="0.35">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4.5" x14ac:dyDescent="0.35">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4.5" x14ac:dyDescent="0.35">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4.5" x14ac:dyDescent="0.35">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4.5" x14ac:dyDescent="0.35">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4.5" x14ac:dyDescent="0.35">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4.5" x14ac:dyDescent="0.35">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4.5" x14ac:dyDescent="0.35">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4.5" x14ac:dyDescent="0.35">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4.5" x14ac:dyDescent="0.35">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4.5" x14ac:dyDescent="0.35">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4.5" x14ac:dyDescent="0.35">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4.5" x14ac:dyDescent="0.35">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4.5" x14ac:dyDescent="0.35">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4.5" x14ac:dyDescent="0.35">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4.5" x14ac:dyDescent="0.35">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4.5" x14ac:dyDescent="0.35">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4.5" x14ac:dyDescent="0.35">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4.5" x14ac:dyDescent="0.35">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4.5" x14ac:dyDescent="0.35">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4.5" x14ac:dyDescent="0.35">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4.5" x14ac:dyDescent="0.35">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4.5" x14ac:dyDescent="0.35">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4.5" x14ac:dyDescent="0.35">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4.5" x14ac:dyDescent="0.35">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4.5" x14ac:dyDescent="0.35">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4.5" x14ac:dyDescent="0.35">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4.5" x14ac:dyDescent="0.35">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4.5" x14ac:dyDescent="0.35">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4.5" x14ac:dyDescent="0.35">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4.5" x14ac:dyDescent="0.35">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4.5" x14ac:dyDescent="0.35">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4.5" x14ac:dyDescent="0.35">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4.5" x14ac:dyDescent="0.35">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4.5" x14ac:dyDescent="0.35">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4.5" x14ac:dyDescent="0.35">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4.5" x14ac:dyDescent="0.35">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4.5" x14ac:dyDescent="0.35">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4.5" x14ac:dyDescent="0.35">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4.5" x14ac:dyDescent="0.35">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4.5" x14ac:dyDescent="0.35">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4.5" x14ac:dyDescent="0.35">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4.5" x14ac:dyDescent="0.35">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4.5" x14ac:dyDescent="0.35">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4.5" x14ac:dyDescent="0.35">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4.5" x14ac:dyDescent="0.35">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4.5" x14ac:dyDescent="0.35">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4.5" x14ac:dyDescent="0.35">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4.5" x14ac:dyDescent="0.35">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4.5" x14ac:dyDescent="0.35">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4.5" x14ac:dyDescent="0.35">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4.5" x14ac:dyDescent="0.35">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4.5" x14ac:dyDescent="0.35">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4.5" x14ac:dyDescent="0.35">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4.5" x14ac:dyDescent="0.35">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4.5" x14ac:dyDescent="0.35">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4.5" x14ac:dyDescent="0.35">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4.5" x14ac:dyDescent="0.35">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4.5" x14ac:dyDescent="0.35">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4.5" x14ac:dyDescent="0.35">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4.5" x14ac:dyDescent="0.35">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4.5" x14ac:dyDescent="0.35">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4.5" x14ac:dyDescent="0.35">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4.5" x14ac:dyDescent="0.35">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4.5" x14ac:dyDescent="0.35">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4.5" x14ac:dyDescent="0.35">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4.5" x14ac:dyDescent="0.35">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4.5" x14ac:dyDescent="0.35">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4.5" x14ac:dyDescent="0.35">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4.5" x14ac:dyDescent="0.35">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4.5" x14ac:dyDescent="0.35">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4.5" x14ac:dyDescent="0.35">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4.5" x14ac:dyDescent="0.35">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4.5" x14ac:dyDescent="0.35">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4.5" x14ac:dyDescent="0.35">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4.5" x14ac:dyDescent="0.35">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4.5" x14ac:dyDescent="0.35">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4.5" x14ac:dyDescent="0.35">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4.5" x14ac:dyDescent="0.35">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4.5" x14ac:dyDescent="0.35">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4.5" x14ac:dyDescent="0.35">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4.5" x14ac:dyDescent="0.35">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4.5" x14ac:dyDescent="0.35">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4.5" x14ac:dyDescent="0.35">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4.5" x14ac:dyDescent="0.35">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4.5" x14ac:dyDescent="0.35">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4.5" x14ac:dyDescent="0.35">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4.5" x14ac:dyDescent="0.35">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4.5" x14ac:dyDescent="0.35">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4.5" x14ac:dyDescent="0.35">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4.5" x14ac:dyDescent="0.35">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4.5" x14ac:dyDescent="0.35">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4.5" x14ac:dyDescent="0.35">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4.5" x14ac:dyDescent="0.35">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4.5" x14ac:dyDescent="0.35">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4.5" x14ac:dyDescent="0.35">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4.5" x14ac:dyDescent="0.35">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4.5" x14ac:dyDescent="0.35">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4.5" x14ac:dyDescent="0.35">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4.5" x14ac:dyDescent="0.35">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4.5" x14ac:dyDescent="0.35">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4.5" x14ac:dyDescent="0.35">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4.5" x14ac:dyDescent="0.35">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4.5" x14ac:dyDescent="0.35">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4.5" x14ac:dyDescent="0.35">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4.5" x14ac:dyDescent="0.35">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4.5" x14ac:dyDescent="0.35">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4.5" x14ac:dyDescent="0.35">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4.5" x14ac:dyDescent="0.35">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4.5" x14ac:dyDescent="0.35">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4.5" x14ac:dyDescent="0.35">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4.5" x14ac:dyDescent="0.35">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4.5" x14ac:dyDescent="0.35">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4.5" x14ac:dyDescent="0.35">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4.5" x14ac:dyDescent="0.35">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4.5" x14ac:dyDescent="0.35">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4.5" x14ac:dyDescent="0.35">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4.5" x14ac:dyDescent="0.35">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4.5" x14ac:dyDescent="0.35">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4.5" x14ac:dyDescent="0.35">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4.5" x14ac:dyDescent="0.35">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4.5" x14ac:dyDescent="0.35">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4.5" x14ac:dyDescent="0.35">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4.5" x14ac:dyDescent="0.35">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4.5" x14ac:dyDescent="0.35">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4.5" x14ac:dyDescent="0.35">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4.5" x14ac:dyDescent="0.35">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4.5" x14ac:dyDescent="0.35">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4.5" x14ac:dyDescent="0.35">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4.5" x14ac:dyDescent="0.35">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4.5" x14ac:dyDescent="0.35">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4.5" x14ac:dyDescent="0.35">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4.5" x14ac:dyDescent="0.35">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4.5" x14ac:dyDescent="0.35">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4.5" x14ac:dyDescent="0.35">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4.5" x14ac:dyDescent="0.35">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4.5" x14ac:dyDescent="0.35">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4.5" x14ac:dyDescent="0.35">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4.5" x14ac:dyDescent="0.35">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4.5" x14ac:dyDescent="0.35">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4.5" x14ac:dyDescent="0.35">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4.5" x14ac:dyDescent="0.35">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4.5" x14ac:dyDescent="0.35">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4.5" x14ac:dyDescent="0.35">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4.5" x14ac:dyDescent="0.35">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4.5" x14ac:dyDescent="0.35">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4.5" x14ac:dyDescent="0.35">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4.5" x14ac:dyDescent="0.35">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4.5" x14ac:dyDescent="0.35">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4.5" x14ac:dyDescent="0.35">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4.5" x14ac:dyDescent="0.35">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4.5" x14ac:dyDescent="0.35">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4.5" x14ac:dyDescent="0.35">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4.5" x14ac:dyDescent="0.35">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4.5" x14ac:dyDescent="0.35">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4.5" x14ac:dyDescent="0.35">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4.5" x14ac:dyDescent="0.35">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4.5" x14ac:dyDescent="0.35">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4.5" x14ac:dyDescent="0.35">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4.5" x14ac:dyDescent="0.35">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4.5" x14ac:dyDescent="0.35">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4.5" x14ac:dyDescent="0.35">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4.5" x14ac:dyDescent="0.35">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4.5" x14ac:dyDescent="0.35">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4.5" x14ac:dyDescent="0.35">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4.5" x14ac:dyDescent="0.35">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4.5" x14ac:dyDescent="0.35">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4.5" x14ac:dyDescent="0.35">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4.5" x14ac:dyDescent="0.35">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4.5" x14ac:dyDescent="0.35">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4.5" x14ac:dyDescent="0.35">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4.5" x14ac:dyDescent="0.35">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4.5" x14ac:dyDescent="0.35">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4.5" x14ac:dyDescent="0.35">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4.5" x14ac:dyDescent="0.35">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4.5" x14ac:dyDescent="0.35">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4.5" x14ac:dyDescent="0.35">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4.5" x14ac:dyDescent="0.35">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4.5" x14ac:dyDescent="0.35">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4.5" x14ac:dyDescent="0.35">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4.5" x14ac:dyDescent="0.35">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4.5" x14ac:dyDescent="0.35">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4.5" x14ac:dyDescent="0.35">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4.5" x14ac:dyDescent="0.35">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4.5" x14ac:dyDescent="0.35">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4.5" x14ac:dyDescent="0.35">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4.5" x14ac:dyDescent="0.35">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4.5" x14ac:dyDescent="0.35">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4.5" x14ac:dyDescent="0.35">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4.5" x14ac:dyDescent="0.35">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4.5" x14ac:dyDescent="0.35">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4.5" x14ac:dyDescent="0.35">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4.5" x14ac:dyDescent="0.35">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4.5" x14ac:dyDescent="0.35">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4.5" x14ac:dyDescent="0.35">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4.5" x14ac:dyDescent="0.35">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4.5" x14ac:dyDescent="0.35">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4.5" x14ac:dyDescent="0.35">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4.5" x14ac:dyDescent="0.35">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4.5" x14ac:dyDescent="0.35">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4.5" x14ac:dyDescent="0.35">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4.5" x14ac:dyDescent="0.35">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4.5" x14ac:dyDescent="0.35">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4.5" x14ac:dyDescent="0.35">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4.5" x14ac:dyDescent="0.35">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4.5" x14ac:dyDescent="0.35">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4.5" x14ac:dyDescent="0.35">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4.5" x14ac:dyDescent="0.35">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4.5" x14ac:dyDescent="0.35">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4.5" x14ac:dyDescent="0.35">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4.5" x14ac:dyDescent="0.35">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4.5" x14ac:dyDescent="0.35">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4.5" x14ac:dyDescent="0.35">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4.5" x14ac:dyDescent="0.35">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4.5" x14ac:dyDescent="0.35">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4.5" x14ac:dyDescent="0.35">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4.5" x14ac:dyDescent="0.35">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4.5" x14ac:dyDescent="0.35">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4.5" x14ac:dyDescent="0.35">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4.5" x14ac:dyDescent="0.35">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4.5" x14ac:dyDescent="0.35">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4.5" x14ac:dyDescent="0.35">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4.5" x14ac:dyDescent="0.35">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4.5" x14ac:dyDescent="0.35">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4.5" x14ac:dyDescent="0.35">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4.5" x14ac:dyDescent="0.35">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4.5" x14ac:dyDescent="0.35">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4.5" x14ac:dyDescent="0.35">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4.5" x14ac:dyDescent="0.35">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4.5" x14ac:dyDescent="0.35">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4.5" x14ac:dyDescent="0.35">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4.5" x14ac:dyDescent="0.35">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4.5" x14ac:dyDescent="0.35">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4.5" x14ac:dyDescent="0.35">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4.5" x14ac:dyDescent="0.35">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4.5" x14ac:dyDescent="0.35">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4.5" x14ac:dyDescent="0.35">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4.5" x14ac:dyDescent="0.35">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4.5" x14ac:dyDescent="0.35">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4.5" x14ac:dyDescent="0.35">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4.5" x14ac:dyDescent="0.35">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4.5" x14ac:dyDescent="0.35">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4.5" x14ac:dyDescent="0.35">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4.5" x14ac:dyDescent="0.35">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4.5" x14ac:dyDescent="0.35">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4.5" x14ac:dyDescent="0.35">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4.5" x14ac:dyDescent="0.35">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4.5" x14ac:dyDescent="0.35">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4.5" x14ac:dyDescent="0.35">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4.5" x14ac:dyDescent="0.35">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4.5" x14ac:dyDescent="0.35">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4.5" x14ac:dyDescent="0.35">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4.5" x14ac:dyDescent="0.35">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4.5" x14ac:dyDescent="0.35">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4.5" x14ac:dyDescent="0.35">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4.5" x14ac:dyDescent="0.35">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4.5" x14ac:dyDescent="0.35">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4.5" x14ac:dyDescent="0.35">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4.5" x14ac:dyDescent="0.35">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4.5" x14ac:dyDescent="0.35">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4.5" x14ac:dyDescent="0.35">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4.5" x14ac:dyDescent="0.35">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4.5" x14ac:dyDescent="0.35">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4.5" x14ac:dyDescent="0.35">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4.5" x14ac:dyDescent="0.35">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4.5" x14ac:dyDescent="0.35">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4.5" x14ac:dyDescent="0.35">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4.5" x14ac:dyDescent="0.35">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4.5" x14ac:dyDescent="0.35">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4.5" x14ac:dyDescent="0.35">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4.5" x14ac:dyDescent="0.35">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4.5" x14ac:dyDescent="0.35">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4.5" x14ac:dyDescent="0.35">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4.5" x14ac:dyDescent="0.35">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4.5" x14ac:dyDescent="0.35">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4.5" x14ac:dyDescent="0.35">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4.5" x14ac:dyDescent="0.35">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4.5" x14ac:dyDescent="0.35">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4.5" x14ac:dyDescent="0.35">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4.5" x14ac:dyDescent="0.35">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4.5" x14ac:dyDescent="0.35">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4.5" x14ac:dyDescent="0.35">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4.5" x14ac:dyDescent="0.35">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4.5" x14ac:dyDescent="0.35">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4.5" x14ac:dyDescent="0.35">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4.5" x14ac:dyDescent="0.35">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4.5" x14ac:dyDescent="0.35">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4.5" x14ac:dyDescent="0.35">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4.5" x14ac:dyDescent="0.35">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4.5" x14ac:dyDescent="0.35">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4.5" x14ac:dyDescent="0.35">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4.5" x14ac:dyDescent="0.35">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4.5" x14ac:dyDescent="0.35">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4.5" x14ac:dyDescent="0.35">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4.5" x14ac:dyDescent="0.35">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4.5" x14ac:dyDescent="0.35">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4.5" x14ac:dyDescent="0.35">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4.5" x14ac:dyDescent="0.35">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4.5" x14ac:dyDescent="0.35">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4.5" x14ac:dyDescent="0.35">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4.5" x14ac:dyDescent="0.35">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4.5" x14ac:dyDescent="0.35">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4.5" x14ac:dyDescent="0.35">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4.5" x14ac:dyDescent="0.35">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4.5" x14ac:dyDescent="0.35">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4.5" x14ac:dyDescent="0.35">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4.5" x14ac:dyDescent="0.35">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4.5" x14ac:dyDescent="0.35">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4.5" x14ac:dyDescent="0.35">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4.5" x14ac:dyDescent="0.35">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4.5" x14ac:dyDescent="0.35">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4.5" x14ac:dyDescent="0.35">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4.5" x14ac:dyDescent="0.35">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4.5" x14ac:dyDescent="0.35">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4.5" x14ac:dyDescent="0.35">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4.5" x14ac:dyDescent="0.35">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4.5" x14ac:dyDescent="0.35">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4.5" x14ac:dyDescent="0.35">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4.5" x14ac:dyDescent="0.35">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4.5" x14ac:dyDescent="0.35">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4.5" x14ac:dyDescent="0.35">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4.5" x14ac:dyDescent="0.35">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4.5" x14ac:dyDescent="0.35">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4.5" x14ac:dyDescent="0.35">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4.5" x14ac:dyDescent="0.35">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4.5" x14ac:dyDescent="0.35">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4.5" x14ac:dyDescent="0.35">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4.5" x14ac:dyDescent="0.35">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4.5" x14ac:dyDescent="0.35">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4.5" x14ac:dyDescent="0.35">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4.5" x14ac:dyDescent="0.35">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4.5" x14ac:dyDescent="0.35">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4.5" x14ac:dyDescent="0.35">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4.5" x14ac:dyDescent="0.35">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4.5" x14ac:dyDescent="0.35">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4.5" x14ac:dyDescent="0.35">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4.5" x14ac:dyDescent="0.35">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4.5" x14ac:dyDescent="0.35">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4.5" x14ac:dyDescent="0.35">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4.5" x14ac:dyDescent="0.35">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4.5" x14ac:dyDescent="0.35">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4.5" x14ac:dyDescent="0.35">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4.5" x14ac:dyDescent="0.35">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4.5" x14ac:dyDescent="0.35">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4.5" x14ac:dyDescent="0.35">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4.5" x14ac:dyDescent="0.35">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4.5" x14ac:dyDescent="0.35">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4.5" x14ac:dyDescent="0.35">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4.5" x14ac:dyDescent="0.35">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4.5" x14ac:dyDescent="0.35">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4.5" x14ac:dyDescent="0.35">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4.5" x14ac:dyDescent="0.35">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4.5" x14ac:dyDescent="0.35">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4.5" x14ac:dyDescent="0.35">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4.5" x14ac:dyDescent="0.35">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4.5" x14ac:dyDescent="0.35">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4.5" x14ac:dyDescent="0.35">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4.5" x14ac:dyDescent="0.35">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4.5" x14ac:dyDescent="0.35">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4.5" x14ac:dyDescent="0.35">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4.5" x14ac:dyDescent="0.35">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4.5" x14ac:dyDescent="0.35">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4.5" x14ac:dyDescent="0.35">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4.5" x14ac:dyDescent="0.35">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4.5" x14ac:dyDescent="0.35">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4.5" x14ac:dyDescent="0.35">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4.5" x14ac:dyDescent="0.35">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4.5" x14ac:dyDescent="0.35">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4.5" x14ac:dyDescent="0.35">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4.5" x14ac:dyDescent="0.35">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4.5" x14ac:dyDescent="0.35">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4.5" x14ac:dyDescent="0.35">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4.5" x14ac:dyDescent="0.35">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4.5" x14ac:dyDescent="0.35">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4.5" x14ac:dyDescent="0.35">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4.5" x14ac:dyDescent="0.35">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4.5" x14ac:dyDescent="0.35">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4.5" x14ac:dyDescent="0.35">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4.5" x14ac:dyDescent="0.35">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4.5" x14ac:dyDescent="0.35">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4.5" x14ac:dyDescent="0.35">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4.5" x14ac:dyDescent="0.35">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4.5" x14ac:dyDescent="0.35">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4.5" x14ac:dyDescent="0.35">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4.5" x14ac:dyDescent="0.35">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4.5" x14ac:dyDescent="0.35">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4.5" x14ac:dyDescent="0.35">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4.5" x14ac:dyDescent="0.35">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4.5" x14ac:dyDescent="0.35">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4.5" x14ac:dyDescent="0.35">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4.5" x14ac:dyDescent="0.35">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4.5" x14ac:dyDescent="0.35">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4.5" x14ac:dyDescent="0.35">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4.5" x14ac:dyDescent="0.35">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4.5" x14ac:dyDescent="0.35">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4.5" x14ac:dyDescent="0.35">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4.5" x14ac:dyDescent="0.35">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4.5" x14ac:dyDescent="0.35">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4.5" x14ac:dyDescent="0.35">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4.5" x14ac:dyDescent="0.35">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4.5" x14ac:dyDescent="0.35">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4.5" x14ac:dyDescent="0.35">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4.5" x14ac:dyDescent="0.35">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4.5" x14ac:dyDescent="0.35">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4.5" x14ac:dyDescent="0.35">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4.5" x14ac:dyDescent="0.35">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4.5" x14ac:dyDescent="0.35">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4.5" x14ac:dyDescent="0.35">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4.5" x14ac:dyDescent="0.35">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4.5" x14ac:dyDescent="0.35">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4.5" x14ac:dyDescent="0.35">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4.5" x14ac:dyDescent="0.35">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4.5" x14ac:dyDescent="0.35">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4.5" x14ac:dyDescent="0.35">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4.5" x14ac:dyDescent="0.35">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4.5" x14ac:dyDescent="0.35">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4.5" x14ac:dyDescent="0.35">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4.5" x14ac:dyDescent="0.35">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4.5" x14ac:dyDescent="0.35">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4.5" x14ac:dyDescent="0.35">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4.5" x14ac:dyDescent="0.35">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4.5" x14ac:dyDescent="0.35">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4.5" x14ac:dyDescent="0.35">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4.5" x14ac:dyDescent="0.35">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4.5" x14ac:dyDescent="0.35">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4.5" x14ac:dyDescent="0.35">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4.5" x14ac:dyDescent="0.35">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4.5" x14ac:dyDescent="0.35">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4.5" x14ac:dyDescent="0.35">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4.5" x14ac:dyDescent="0.35">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4.5" x14ac:dyDescent="0.35">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4.5" x14ac:dyDescent="0.35">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4.5" x14ac:dyDescent="0.35">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4.5" x14ac:dyDescent="0.35">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4.5" x14ac:dyDescent="0.35">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4.5" x14ac:dyDescent="0.35">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4.5" x14ac:dyDescent="0.35">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4.5" x14ac:dyDescent="0.35">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4.5" x14ac:dyDescent="0.35">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4.5" x14ac:dyDescent="0.35">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4.5" x14ac:dyDescent="0.35">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4.5" x14ac:dyDescent="0.35">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4.5" x14ac:dyDescent="0.35">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4.5" x14ac:dyDescent="0.35">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4.5" x14ac:dyDescent="0.35">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4.5" x14ac:dyDescent="0.35">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4.5" x14ac:dyDescent="0.35">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4.5" x14ac:dyDescent="0.35">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4.5" x14ac:dyDescent="0.35">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4.5" x14ac:dyDescent="0.35">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4.5" x14ac:dyDescent="0.35">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4.5" x14ac:dyDescent="0.35">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4.5" x14ac:dyDescent="0.35">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4.5" x14ac:dyDescent="0.35">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4.5" x14ac:dyDescent="0.35">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4.5" x14ac:dyDescent="0.35">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4.5" x14ac:dyDescent="0.35">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4.5" x14ac:dyDescent="0.35">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4.5" x14ac:dyDescent="0.35">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4.5" x14ac:dyDescent="0.35">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4.5" x14ac:dyDescent="0.35">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4.5" x14ac:dyDescent="0.35">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4.5" x14ac:dyDescent="0.35">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4.5" x14ac:dyDescent="0.35">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4.5" x14ac:dyDescent="0.35">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4.5" x14ac:dyDescent="0.35">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4.5" x14ac:dyDescent="0.35">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4.5" x14ac:dyDescent="0.35">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4.5" x14ac:dyDescent="0.35">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4.5" x14ac:dyDescent="0.35">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4.5" x14ac:dyDescent="0.35">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4.5" x14ac:dyDescent="0.35">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4.5" x14ac:dyDescent="0.35">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4.5" x14ac:dyDescent="0.35">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4.5" x14ac:dyDescent="0.35">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4.5" x14ac:dyDescent="0.35">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4.5" x14ac:dyDescent="0.35">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4.5" x14ac:dyDescent="0.35">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4.5" x14ac:dyDescent="0.35">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4.5" x14ac:dyDescent="0.35">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4.5" x14ac:dyDescent="0.35">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4.5" x14ac:dyDescent="0.35">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4.5" x14ac:dyDescent="0.35">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4.5" x14ac:dyDescent="0.35">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4.5" x14ac:dyDescent="0.35">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4.5" x14ac:dyDescent="0.35">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4.5" x14ac:dyDescent="0.35">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4.5" x14ac:dyDescent="0.35">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4.5" x14ac:dyDescent="0.35">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4.5" x14ac:dyDescent="0.35">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4.5" x14ac:dyDescent="0.35">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4.5" x14ac:dyDescent="0.35">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4.5" x14ac:dyDescent="0.35">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4.5" x14ac:dyDescent="0.35">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4.5" x14ac:dyDescent="0.35">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4.5" x14ac:dyDescent="0.35">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4.5" x14ac:dyDescent="0.35">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4.5" x14ac:dyDescent="0.35">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4.5" x14ac:dyDescent="0.35">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4.5" x14ac:dyDescent="0.35">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4.5" x14ac:dyDescent="0.35">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4.5" x14ac:dyDescent="0.35">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4.5" x14ac:dyDescent="0.35">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4.5" x14ac:dyDescent="0.35">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4.5" x14ac:dyDescent="0.35">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4.5" x14ac:dyDescent="0.35">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4.5" x14ac:dyDescent="0.35">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4.5" x14ac:dyDescent="0.35">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4.5" x14ac:dyDescent="0.35">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4.5" x14ac:dyDescent="0.35">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4.5" x14ac:dyDescent="0.35">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4.5" x14ac:dyDescent="0.35">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4.5" x14ac:dyDescent="0.35">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4.5" x14ac:dyDescent="0.35">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4.5" x14ac:dyDescent="0.35">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4.5" x14ac:dyDescent="0.35">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4.5" x14ac:dyDescent="0.35">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4.5" x14ac:dyDescent="0.35">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4.5" x14ac:dyDescent="0.35">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4.5" x14ac:dyDescent="0.35">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4.5" x14ac:dyDescent="0.35">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4.5" x14ac:dyDescent="0.35">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4.5" x14ac:dyDescent="0.35">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4.5" x14ac:dyDescent="0.35">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4.5" x14ac:dyDescent="0.35">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4.5" x14ac:dyDescent="0.35">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4.5" x14ac:dyDescent="0.35">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4.5" x14ac:dyDescent="0.35">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4.5" x14ac:dyDescent="0.35">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4.5" x14ac:dyDescent="0.35">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4.5" x14ac:dyDescent="0.35">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4.5" x14ac:dyDescent="0.35">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4.5" x14ac:dyDescent="0.35">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4.5" x14ac:dyDescent="0.35">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4.5" x14ac:dyDescent="0.35">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4.5" x14ac:dyDescent="0.35">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4.5" x14ac:dyDescent="0.35">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4.5" x14ac:dyDescent="0.35">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4.5" x14ac:dyDescent="0.35">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4.5" x14ac:dyDescent="0.35">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4.5" x14ac:dyDescent="0.35">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4.5" x14ac:dyDescent="0.35">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4.5" x14ac:dyDescent="0.35">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4.5" x14ac:dyDescent="0.35">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4.5" x14ac:dyDescent="0.35">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4.5" x14ac:dyDescent="0.35">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4.5" x14ac:dyDescent="0.35">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4.5" x14ac:dyDescent="0.35">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4.5" x14ac:dyDescent="0.35">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4.5" x14ac:dyDescent="0.35">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4.5" x14ac:dyDescent="0.35">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4.5" x14ac:dyDescent="0.35">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4.5" x14ac:dyDescent="0.35">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4.5" x14ac:dyDescent="0.35">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4.5" x14ac:dyDescent="0.35">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4.5" x14ac:dyDescent="0.35">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4.5" x14ac:dyDescent="0.35">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4.5" x14ac:dyDescent="0.35">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4.5" x14ac:dyDescent="0.35">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4.5" x14ac:dyDescent="0.35">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4.5" x14ac:dyDescent="0.35">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4.5" x14ac:dyDescent="0.35">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4.5" x14ac:dyDescent="0.35">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4.5" x14ac:dyDescent="0.35">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4.5" x14ac:dyDescent="0.35">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4.5" x14ac:dyDescent="0.35">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4.5" x14ac:dyDescent="0.35">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4.5" x14ac:dyDescent="0.35">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4.5" x14ac:dyDescent="0.35">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4.5" x14ac:dyDescent="0.35">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4.5" x14ac:dyDescent="0.35">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4.5" x14ac:dyDescent="0.35">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4.5" x14ac:dyDescent="0.35">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4.5" x14ac:dyDescent="0.35">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4.5" x14ac:dyDescent="0.35">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4.5" x14ac:dyDescent="0.35">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4.5" x14ac:dyDescent="0.35">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4.5" x14ac:dyDescent="0.35">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4.5" x14ac:dyDescent="0.35">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4.5" x14ac:dyDescent="0.35">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4.5" x14ac:dyDescent="0.35">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4.5" x14ac:dyDescent="0.35">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4.5" x14ac:dyDescent="0.35">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4.5" x14ac:dyDescent="0.35">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4.5" x14ac:dyDescent="0.35">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4.5" x14ac:dyDescent="0.35">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4.5" x14ac:dyDescent="0.35">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4.5" x14ac:dyDescent="0.35">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4.5" x14ac:dyDescent="0.35">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4.5" x14ac:dyDescent="0.35">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4.5" x14ac:dyDescent="0.35">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4.5" x14ac:dyDescent="0.35">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4.5" x14ac:dyDescent="0.35">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4.5" x14ac:dyDescent="0.35">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4.5" x14ac:dyDescent="0.35">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4.5" x14ac:dyDescent="0.35">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4.5" x14ac:dyDescent="0.35">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4.5" x14ac:dyDescent="0.35">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4.5" x14ac:dyDescent="0.35">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4.5" x14ac:dyDescent="0.35">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4.5" x14ac:dyDescent="0.35">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4.5" x14ac:dyDescent="0.35">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4.5" x14ac:dyDescent="0.35">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4.5" x14ac:dyDescent="0.35">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4.5" x14ac:dyDescent="0.35">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4.5" x14ac:dyDescent="0.35">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4.5" x14ac:dyDescent="0.35">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4.5" x14ac:dyDescent="0.35">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4.5" x14ac:dyDescent="0.35">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4.5" x14ac:dyDescent="0.35">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4.5" x14ac:dyDescent="0.35">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4.5" x14ac:dyDescent="0.35">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4.5" x14ac:dyDescent="0.35">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4.5" x14ac:dyDescent="0.35">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4.5" x14ac:dyDescent="0.35">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4.5" x14ac:dyDescent="0.35">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4.5" x14ac:dyDescent="0.35">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4.5" x14ac:dyDescent="0.35">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4.5" x14ac:dyDescent="0.35">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4.5" x14ac:dyDescent="0.35">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4.5" x14ac:dyDescent="0.35">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4.5" x14ac:dyDescent="0.35">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4.5" x14ac:dyDescent="0.35">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4.5" x14ac:dyDescent="0.35">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4.5" x14ac:dyDescent="0.35">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4.5" x14ac:dyDescent="0.35">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4.5" x14ac:dyDescent="0.35">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4.5" x14ac:dyDescent="0.35">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4.5" x14ac:dyDescent="0.35">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4.5" x14ac:dyDescent="0.35">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4.5" x14ac:dyDescent="0.35">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4.5" x14ac:dyDescent="0.35">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4.5" x14ac:dyDescent="0.35">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4.5" x14ac:dyDescent="0.35">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4.5" x14ac:dyDescent="0.35">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4.5" x14ac:dyDescent="0.35">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4.5" x14ac:dyDescent="0.35">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4.5" x14ac:dyDescent="0.35">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4.5" x14ac:dyDescent="0.35">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4.5" x14ac:dyDescent="0.35">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4.5" x14ac:dyDescent="0.35">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4.5" x14ac:dyDescent="0.35">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4.5" x14ac:dyDescent="0.35">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4.5" x14ac:dyDescent="0.35">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4.5" x14ac:dyDescent="0.35">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4.5" x14ac:dyDescent="0.35">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4.5" x14ac:dyDescent="0.35">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4.5" x14ac:dyDescent="0.35">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4.5" x14ac:dyDescent="0.35">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4.5" x14ac:dyDescent="0.35">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4.5" x14ac:dyDescent="0.35">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4.5" x14ac:dyDescent="0.35">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4.5" x14ac:dyDescent="0.35">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4.5" x14ac:dyDescent="0.35">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4.5" x14ac:dyDescent="0.35">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4.5" x14ac:dyDescent="0.35">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4.5" x14ac:dyDescent="0.35">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4.5" x14ac:dyDescent="0.35">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4.5" x14ac:dyDescent="0.35">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4.5" x14ac:dyDescent="0.35">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4.5" x14ac:dyDescent="0.35">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4.5" x14ac:dyDescent="0.35">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4.5" x14ac:dyDescent="0.35">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4.5" x14ac:dyDescent="0.35">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4.5" x14ac:dyDescent="0.35">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4.5" x14ac:dyDescent="0.35">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4.5" x14ac:dyDescent="0.35">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4.5" x14ac:dyDescent="0.35">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4.5" x14ac:dyDescent="0.35">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4.5" x14ac:dyDescent="0.35">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4.5" x14ac:dyDescent="0.35">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4.5" x14ac:dyDescent="0.35">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4.5" x14ac:dyDescent="0.35">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4.5" x14ac:dyDescent="0.35">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4.5" x14ac:dyDescent="0.35">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4.5" x14ac:dyDescent="0.35">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4.5" x14ac:dyDescent="0.35">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4.5" x14ac:dyDescent="0.35">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4.5" x14ac:dyDescent="0.35">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4.5" x14ac:dyDescent="0.35">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4.5" x14ac:dyDescent="0.35">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4.5" x14ac:dyDescent="0.35">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4.5" x14ac:dyDescent="0.35">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4.5" x14ac:dyDescent="0.35">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4.5" x14ac:dyDescent="0.35">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4.5" x14ac:dyDescent="0.35">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4.5" x14ac:dyDescent="0.35">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4.5" x14ac:dyDescent="0.35">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4.5" x14ac:dyDescent="0.35">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4.5" x14ac:dyDescent="0.35">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4.5" x14ac:dyDescent="0.35">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4.5" x14ac:dyDescent="0.35">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4.5" x14ac:dyDescent="0.35">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4.5" x14ac:dyDescent="0.35">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4.5" x14ac:dyDescent="0.35">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4.5" x14ac:dyDescent="0.35">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4.5" x14ac:dyDescent="0.35">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4.5" x14ac:dyDescent="0.35">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4.5" x14ac:dyDescent="0.35">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4.5" x14ac:dyDescent="0.35">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4.5" x14ac:dyDescent="0.35">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4.5" x14ac:dyDescent="0.35">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4.5" x14ac:dyDescent="0.35">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4.5" x14ac:dyDescent="0.35">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4.5" x14ac:dyDescent="0.35">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4.5" x14ac:dyDescent="0.35">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4.5" x14ac:dyDescent="0.35">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4.5" x14ac:dyDescent="0.35">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4.5" x14ac:dyDescent="0.35">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4.5" x14ac:dyDescent="0.35">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4.5" x14ac:dyDescent="0.35">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4.5" x14ac:dyDescent="0.35">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4.5" x14ac:dyDescent="0.35">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4.5" x14ac:dyDescent="0.35">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4.5" x14ac:dyDescent="0.35">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4.5" x14ac:dyDescent="0.35">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4.5" x14ac:dyDescent="0.35">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4.5" x14ac:dyDescent="0.35">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4.5" x14ac:dyDescent="0.35">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4.5" x14ac:dyDescent="0.35">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4.5" x14ac:dyDescent="0.35">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4.5" x14ac:dyDescent="0.35">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4.5" x14ac:dyDescent="0.35">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4.5" x14ac:dyDescent="0.35">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4.5" x14ac:dyDescent="0.35">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4.5" x14ac:dyDescent="0.35">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4.5" x14ac:dyDescent="0.35">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4.5" x14ac:dyDescent="0.35">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4.5" x14ac:dyDescent="0.35">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4.5" x14ac:dyDescent="0.35">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4.5" x14ac:dyDescent="0.35">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4.5" x14ac:dyDescent="0.35">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4.5" x14ac:dyDescent="0.35">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4.5" x14ac:dyDescent="0.35">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4.5" x14ac:dyDescent="0.35">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4.5" x14ac:dyDescent="0.35">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4.5" x14ac:dyDescent="0.35">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4.5" x14ac:dyDescent="0.35">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4.5" x14ac:dyDescent="0.35">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4.5" x14ac:dyDescent="0.35">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4.5" x14ac:dyDescent="0.35">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4.5" x14ac:dyDescent="0.35">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4.5" x14ac:dyDescent="0.35">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4.5" x14ac:dyDescent="0.35">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4.5" x14ac:dyDescent="0.35">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4.5" x14ac:dyDescent="0.35">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4.5" x14ac:dyDescent="0.35">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4.5" x14ac:dyDescent="0.35">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4.5" x14ac:dyDescent="0.35">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4.5" x14ac:dyDescent="0.35">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4.5" x14ac:dyDescent="0.35">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4.5" x14ac:dyDescent="0.35">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4.5" x14ac:dyDescent="0.35">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4.5" x14ac:dyDescent="0.35">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4.5" x14ac:dyDescent="0.35">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4.5" x14ac:dyDescent="0.35">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4.5" x14ac:dyDescent="0.35">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4.5" x14ac:dyDescent="0.35">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4.5" x14ac:dyDescent="0.35">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4.5" x14ac:dyDescent="0.35">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4.5" x14ac:dyDescent="0.35">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4.5" x14ac:dyDescent="0.35">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4.5" x14ac:dyDescent="0.35">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4.5" x14ac:dyDescent="0.35">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4.5" x14ac:dyDescent="0.35">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4.5" x14ac:dyDescent="0.35">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4.5" x14ac:dyDescent="0.35">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4.5" x14ac:dyDescent="0.35">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4.5" x14ac:dyDescent="0.35">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4.5" x14ac:dyDescent="0.35">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4.5" x14ac:dyDescent="0.35">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4.5" x14ac:dyDescent="0.35">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4.5" x14ac:dyDescent="0.35">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4.5" x14ac:dyDescent="0.35">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4.5" x14ac:dyDescent="0.35">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4.5" x14ac:dyDescent="0.35">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4.5" x14ac:dyDescent="0.35">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4.5" x14ac:dyDescent="0.35">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4.5" x14ac:dyDescent="0.35">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4.5" x14ac:dyDescent="0.35">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4.5" x14ac:dyDescent="0.35">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4.5" x14ac:dyDescent="0.35">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4.5" x14ac:dyDescent="0.35">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4.5" x14ac:dyDescent="0.35">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4.5" x14ac:dyDescent="0.35">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4.5" x14ac:dyDescent="0.35">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4.5" x14ac:dyDescent="0.35">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4.5" x14ac:dyDescent="0.35">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4.5" x14ac:dyDescent="0.35">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4.5" x14ac:dyDescent="0.35">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4.5" x14ac:dyDescent="0.35">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4.5" x14ac:dyDescent="0.35">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4.5" x14ac:dyDescent="0.35">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4.5" x14ac:dyDescent="0.35">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4.5" x14ac:dyDescent="0.35">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4.5" x14ac:dyDescent="0.35">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4.5" x14ac:dyDescent="0.35">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4.5" x14ac:dyDescent="0.35">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4.5" x14ac:dyDescent="0.35">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4.5" x14ac:dyDescent="0.35">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4.5" x14ac:dyDescent="0.35">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4.5" x14ac:dyDescent="0.35">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4.5" x14ac:dyDescent="0.35">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4.5" x14ac:dyDescent="0.35">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4.5" x14ac:dyDescent="0.35">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4.5" x14ac:dyDescent="0.35">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4.5" x14ac:dyDescent="0.35">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4.5" x14ac:dyDescent="0.35">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4.5" x14ac:dyDescent="0.35">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4.5" x14ac:dyDescent="0.35">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4.5" x14ac:dyDescent="0.35">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4.5" x14ac:dyDescent="0.35">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4.5" x14ac:dyDescent="0.35">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4.5" x14ac:dyDescent="0.35">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4.5" x14ac:dyDescent="0.35">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4.5" x14ac:dyDescent="0.35">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4.5" x14ac:dyDescent="0.35">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4.5" x14ac:dyDescent="0.35">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4.5" x14ac:dyDescent="0.35">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4.5" x14ac:dyDescent="0.35">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4.5" x14ac:dyDescent="0.35">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4.5" x14ac:dyDescent="0.35">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4.5" x14ac:dyDescent="0.35">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4.5" x14ac:dyDescent="0.35">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4.5" x14ac:dyDescent="0.35">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4.5" x14ac:dyDescent="0.35">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4.5" x14ac:dyDescent="0.35">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4.5" x14ac:dyDescent="0.35">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4.5" x14ac:dyDescent="0.35">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4.5" x14ac:dyDescent="0.35">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4.5" x14ac:dyDescent="0.35">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4.5" x14ac:dyDescent="0.35">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4.5" x14ac:dyDescent="0.35">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4.5" x14ac:dyDescent="0.35">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4.5" x14ac:dyDescent="0.35">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4.5" x14ac:dyDescent="0.35">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4.5" x14ac:dyDescent="0.35">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4.5" x14ac:dyDescent="0.35">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4.5" x14ac:dyDescent="0.35">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4.5" x14ac:dyDescent="0.35">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4.5" x14ac:dyDescent="0.35">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4.5" x14ac:dyDescent="0.35">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4.5" x14ac:dyDescent="0.35">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4.5" x14ac:dyDescent="0.35">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4.5" x14ac:dyDescent="0.35">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4.5" x14ac:dyDescent="0.35">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4.5" x14ac:dyDescent="0.35">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4.5" x14ac:dyDescent="0.35">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4.5" x14ac:dyDescent="0.35">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4.5" x14ac:dyDescent="0.35">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4.5" x14ac:dyDescent="0.35">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4.5" x14ac:dyDescent="0.35">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4.5" x14ac:dyDescent="0.35">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4.5" x14ac:dyDescent="0.35">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4.5" x14ac:dyDescent="0.35">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4.5" x14ac:dyDescent="0.35">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4.5" x14ac:dyDescent="0.35">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4.5" x14ac:dyDescent="0.35">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4.5" x14ac:dyDescent="0.35">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4.5" x14ac:dyDescent="0.35">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4.5" x14ac:dyDescent="0.35">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4.5" x14ac:dyDescent="0.35">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4.5" x14ac:dyDescent="0.35">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4.5" x14ac:dyDescent="0.35">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4.5" x14ac:dyDescent="0.35">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4.5" x14ac:dyDescent="0.35">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4.5" x14ac:dyDescent="0.35">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4.5" x14ac:dyDescent="0.35">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4.5" x14ac:dyDescent="0.35">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4.5" x14ac:dyDescent="0.35">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4.5" x14ac:dyDescent="0.35">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4.5" x14ac:dyDescent="0.35">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4.5" x14ac:dyDescent="0.35">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4.5" x14ac:dyDescent="0.35">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4.5" x14ac:dyDescent="0.35">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4.5" x14ac:dyDescent="0.35">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4.5" x14ac:dyDescent="0.35">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4.5" x14ac:dyDescent="0.35">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4.5" x14ac:dyDescent="0.35">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4.5" x14ac:dyDescent="0.35">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4.5" x14ac:dyDescent="0.35">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4.5" x14ac:dyDescent="0.35">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4.5" x14ac:dyDescent="0.35">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4.5" x14ac:dyDescent="0.35">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4.5" x14ac:dyDescent="0.35">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4.5" x14ac:dyDescent="0.35">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4.5" x14ac:dyDescent="0.35">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4.5" x14ac:dyDescent="0.35">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4.5" x14ac:dyDescent="0.35">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4.5" x14ac:dyDescent="0.35">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4.5" x14ac:dyDescent="0.35">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4.5" x14ac:dyDescent="0.35">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4.5" x14ac:dyDescent="0.35">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4.5" x14ac:dyDescent="0.35">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4.5" x14ac:dyDescent="0.35">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4.5" x14ac:dyDescent="0.35">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4.5" x14ac:dyDescent="0.35">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4.5" x14ac:dyDescent="0.35">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4.5" x14ac:dyDescent="0.35">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4.5" x14ac:dyDescent="0.35">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4.5" x14ac:dyDescent="0.35">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4.5" x14ac:dyDescent="0.35">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4.5" x14ac:dyDescent="0.35">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4.5" x14ac:dyDescent="0.35">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4.5" x14ac:dyDescent="0.35">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4.5" x14ac:dyDescent="0.35">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4.5" x14ac:dyDescent="0.35">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4.5" x14ac:dyDescent="0.35">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4.5" x14ac:dyDescent="0.35">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4.5" x14ac:dyDescent="0.35">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4.5" x14ac:dyDescent="0.35">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4.5" x14ac:dyDescent="0.35">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4.5" x14ac:dyDescent="0.35">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4.5" x14ac:dyDescent="0.35">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4.5" x14ac:dyDescent="0.35">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4.5" x14ac:dyDescent="0.35">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4.5" x14ac:dyDescent="0.35">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4.5" x14ac:dyDescent="0.35">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4.5" x14ac:dyDescent="0.35">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4.5" x14ac:dyDescent="0.35">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4.5" x14ac:dyDescent="0.35">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4.5" x14ac:dyDescent="0.35">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4.5" x14ac:dyDescent="0.35">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4.5" x14ac:dyDescent="0.35">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4.5" x14ac:dyDescent="0.35">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4.5" x14ac:dyDescent="0.35">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4.5" x14ac:dyDescent="0.35">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4.5" x14ac:dyDescent="0.35">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4.5" x14ac:dyDescent="0.35">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4.5" x14ac:dyDescent="0.35">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4.5" x14ac:dyDescent="0.35">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4.5" x14ac:dyDescent="0.35">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4.5" x14ac:dyDescent="0.35">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4.5" x14ac:dyDescent="0.35">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4.5" x14ac:dyDescent="0.35">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4.5" x14ac:dyDescent="0.35">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4.5" x14ac:dyDescent="0.35">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4.5" x14ac:dyDescent="0.35">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4.5" x14ac:dyDescent="0.35">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4.5" x14ac:dyDescent="0.35">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4.5" x14ac:dyDescent="0.35">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4.5" x14ac:dyDescent="0.35">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4.5" x14ac:dyDescent="0.35">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4.5" x14ac:dyDescent="0.35">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4.5" x14ac:dyDescent="0.35">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4.5" x14ac:dyDescent="0.35">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4.5" x14ac:dyDescent="0.35">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4.5" x14ac:dyDescent="0.35">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4.5" x14ac:dyDescent="0.35">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4.5" x14ac:dyDescent="0.35">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4.5" x14ac:dyDescent="0.35">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4.5" x14ac:dyDescent="0.35">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4.5" x14ac:dyDescent="0.35">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4.5" x14ac:dyDescent="0.35">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4.5" x14ac:dyDescent="0.35">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4.5" x14ac:dyDescent="0.35">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4.5" x14ac:dyDescent="0.35">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4.5" x14ac:dyDescent="0.35">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4.5" x14ac:dyDescent="0.35">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4.5" x14ac:dyDescent="0.35">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4.5" x14ac:dyDescent="0.35">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4.5" x14ac:dyDescent="0.35">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4.5" x14ac:dyDescent="0.35">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4.5" x14ac:dyDescent="0.35">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4.5" x14ac:dyDescent="0.35">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4.5" x14ac:dyDescent="0.35">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4.5" x14ac:dyDescent="0.35">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4.5" x14ac:dyDescent="0.35">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4.5" x14ac:dyDescent="0.35">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4.5" x14ac:dyDescent="0.35">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4.5" x14ac:dyDescent="0.35">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4.5" x14ac:dyDescent="0.35">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4.5" x14ac:dyDescent="0.35">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4.5" x14ac:dyDescent="0.35">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4.5" x14ac:dyDescent="0.35">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4.5" x14ac:dyDescent="0.35">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4.5" x14ac:dyDescent="0.35">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4.5" x14ac:dyDescent="0.35">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4.5" x14ac:dyDescent="0.35">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4.5" x14ac:dyDescent="0.35">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4.5" x14ac:dyDescent="0.35">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4.5" x14ac:dyDescent="0.35">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4.5" x14ac:dyDescent="0.35">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4.5" x14ac:dyDescent="0.35">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4.5" x14ac:dyDescent="0.35">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4.5" x14ac:dyDescent="0.35">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4.5" x14ac:dyDescent="0.35">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4.5" x14ac:dyDescent="0.35">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4.5" x14ac:dyDescent="0.35">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4.5" x14ac:dyDescent="0.35">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4.5" x14ac:dyDescent="0.35">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4.5" x14ac:dyDescent="0.35">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4.5" x14ac:dyDescent="0.35">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4.5" x14ac:dyDescent="0.35">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4.5" x14ac:dyDescent="0.35">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4.5" x14ac:dyDescent="0.35">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4.5" x14ac:dyDescent="0.35">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4.5" x14ac:dyDescent="0.35">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4.5" x14ac:dyDescent="0.35">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4.5" x14ac:dyDescent="0.35">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4.5" x14ac:dyDescent="0.35">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4.5" x14ac:dyDescent="0.35">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4.5" x14ac:dyDescent="0.35">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4.5" x14ac:dyDescent="0.35">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4.5" x14ac:dyDescent="0.35">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4.5" x14ac:dyDescent="0.35">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4.5" x14ac:dyDescent="0.35">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4.5" x14ac:dyDescent="0.35">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4.5" x14ac:dyDescent="0.35">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4.5" x14ac:dyDescent="0.35">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4.5" x14ac:dyDescent="0.35">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4.5" x14ac:dyDescent="0.35">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4.5" x14ac:dyDescent="0.35">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4.5" x14ac:dyDescent="0.35">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4.5" x14ac:dyDescent="0.35">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4.5" x14ac:dyDescent="0.35">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4.5" x14ac:dyDescent="0.35">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4.5" x14ac:dyDescent="0.35">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4.5" x14ac:dyDescent="0.35">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4.5" x14ac:dyDescent="0.35">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4.5" x14ac:dyDescent="0.35">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4.5" x14ac:dyDescent="0.35">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4.5" x14ac:dyDescent="0.35">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4.5" x14ac:dyDescent="0.35">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4.5" x14ac:dyDescent="0.35">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4.5" x14ac:dyDescent="0.35">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4.5" x14ac:dyDescent="0.35">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4.5" x14ac:dyDescent="0.35">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4.5" x14ac:dyDescent="0.35">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4.5" x14ac:dyDescent="0.35">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4.5" x14ac:dyDescent="0.35">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4.5" x14ac:dyDescent="0.35">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4.5" x14ac:dyDescent="0.35">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4.5" x14ac:dyDescent="0.35">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4.5" x14ac:dyDescent="0.35">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4.5" x14ac:dyDescent="0.35">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4.5" x14ac:dyDescent="0.35">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4.5" x14ac:dyDescent="0.35">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4.5" x14ac:dyDescent="0.35">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4.5" x14ac:dyDescent="0.35">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4.5" x14ac:dyDescent="0.35">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4.5" x14ac:dyDescent="0.35">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4.5" x14ac:dyDescent="0.35">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4.5" x14ac:dyDescent="0.35">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4.5" x14ac:dyDescent="0.35">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4.5" x14ac:dyDescent="0.35">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4.5" x14ac:dyDescent="0.35">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4.5" x14ac:dyDescent="0.35">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4.5" x14ac:dyDescent="0.35">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4.5" x14ac:dyDescent="0.35">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4.5" x14ac:dyDescent="0.35">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4.5" x14ac:dyDescent="0.35">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4.5" x14ac:dyDescent="0.35">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4.5" x14ac:dyDescent="0.35">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4.5" x14ac:dyDescent="0.35">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4.5" x14ac:dyDescent="0.35">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4.5" x14ac:dyDescent="0.35">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4.5" x14ac:dyDescent="0.35">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4.5" x14ac:dyDescent="0.35">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4.5" x14ac:dyDescent="0.35">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4.5" x14ac:dyDescent="0.35">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4.5" x14ac:dyDescent="0.35">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4.5" x14ac:dyDescent="0.35">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4.5" x14ac:dyDescent="0.35">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4.5" x14ac:dyDescent="0.35">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4.5" x14ac:dyDescent="0.35">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4.5" x14ac:dyDescent="0.35">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4.5" x14ac:dyDescent="0.35">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4.5" x14ac:dyDescent="0.35">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4.5" x14ac:dyDescent="0.35">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4.5" x14ac:dyDescent="0.35">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4.5" x14ac:dyDescent="0.35">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4.5" x14ac:dyDescent="0.35">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4.5" x14ac:dyDescent="0.35">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4.5" x14ac:dyDescent="0.35">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4.5" x14ac:dyDescent="0.35">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4.5" x14ac:dyDescent="0.35">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4.5" x14ac:dyDescent="0.35">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4.5" x14ac:dyDescent="0.35">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4.5" x14ac:dyDescent="0.35">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4.5" x14ac:dyDescent="0.35">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4.5" x14ac:dyDescent="0.35">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4.5" x14ac:dyDescent="0.35">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4.5" x14ac:dyDescent="0.35">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4.5" x14ac:dyDescent="0.35">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4.5" x14ac:dyDescent="0.35">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4.5" x14ac:dyDescent="0.35">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4.5" x14ac:dyDescent="0.35">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4.5" x14ac:dyDescent="0.35">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4.5" x14ac:dyDescent="0.35">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4.5" x14ac:dyDescent="0.35">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4.5" x14ac:dyDescent="0.35">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4.5" x14ac:dyDescent="0.35">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4.5" x14ac:dyDescent="0.35">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4.5" x14ac:dyDescent="0.35">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4.5" x14ac:dyDescent="0.35">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4.5" x14ac:dyDescent="0.35">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4.5" x14ac:dyDescent="0.35">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4.5" x14ac:dyDescent="0.35">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4.5" x14ac:dyDescent="0.35">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4.5" x14ac:dyDescent="0.35">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4.5" x14ac:dyDescent="0.35">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4.5" x14ac:dyDescent="0.35">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4.5" x14ac:dyDescent="0.35">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4.5" x14ac:dyDescent="0.35">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4.5" x14ac:dyDescent="0.35">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4.5" x14ac:dyDescent="0.35">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4.5" x14ac:dyDescent="0.35">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4.5" x14ac:dyDescent="0.35">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4.5" x14ac:dyDescent="0.35">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4.5" x14ac:dyDescent="0.35">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4.5" x14ac:dyDescent="0.35">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4.5" x14ac:dyDescent="0.35">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4.5" x14ac:dyDescent="0.35">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4.5" x14ac:dyDescent="0.35">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4.5" x14ac:dyDescent="0.35">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4.5" x14ac:dyDescent="0.35">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4.5" x14ac:dyDescent="0.35">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4.5" x14ac:dyDescent="0.35">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4.5" x14ac:dyDescent="0.35">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4.5" x14ac:dyDescent="0.35">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4.5" x14ac:dyDescent="0.35">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4.5" x14ac:dyDescent="0.35">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4.5" x14ac:dyDescent="0.35">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4.5" x14ac:dyDescent="0.35">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4.5" x14ac:dyDescent="0.35">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4.5" x14ac:dyDescent="0.35">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4.5" x14ac:dyDescent="0.35">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4.5" x14ac:dyDescent="0.35">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4.5" x14ac:dyDescent="0.35">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4.5" x14ac:dyDescent="0.35">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4.5" x14ac:dyDescent="0.35">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4.5" x14ac:dyDescent="0.35">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4.5" x14ac:dyDescent="0.35">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4.5" x14ac:dyDescent="0.35">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4.5" x14ac:dyDescent="0.35">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4.5" x14ac:dyDescent="0.35">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4.5" x14ac:dyDescent="0.35">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4.5" x14ac:dyDescent="0.35">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4.5" x14ac:dyDescent="0.35">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4.5" x14ac:dyDescent="0.35">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4.5" x14ac:dyDescent="0.35">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4.5" x14ac:dyDescent="0.35">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4.5" x14ac:dyDescent="0.35">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4.5" x14ac:dyDescent="0.35">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4.5" x14ac:dyDescent="0.35">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4.5" x14ac:dyDescent="0.35">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4.5" x14ac:dyDescent="0.35">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4.5" x14ac:dyDescent="0.35">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4.5" x14ac:dyDescent="0.35">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4.5" x14ac:dyDescent="0.35">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4.5" x14ac:dyDescent="0.35">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4.5" x14ac:dyDescent="0.35">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4.5" x14ac:dyDescent="0.35">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4.5" x14ac:dyDescent="0.35">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4.5" x14ac:dyDescent="0.35">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4.5" x14ac:dyDescent="0.35">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4.5" x14ac:dyDescent="0.35">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4.5" x14ac:dyDescent="0.35">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4.5" x14ac:dyDescent="0.35">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4.5" x14ac:dyDescent="0.35">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4.5" x14ac:dyDescent="0.35">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4.5" x14ac:dyDescent="0.35">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4.5" x14ac:dyDescent="0.35">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4.5" x14ac:dyDescent="0.35">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4.5" x14ac:dyDescent="0.35">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4.5" x14ac:dyDescent="0.35">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4.5" x14ac:dyDescent="0.35">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4.5" x14ac:dyDescent="0.35">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4.5" x14ac:dyDescent="0.35">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4.5" x14ac:dyDescent="0.35">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4.5" x14ac:dyDescent="0.35">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4.5" x14ac:dyDescent="0.35">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4.5" x14ac:dyDescent="0.35">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4.5" x14ac:dyDescent="0.35">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4.5" x14ac:dyDescent="0.35">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4.5" x14ac:dyDescent="0.35">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4.5" x14ac:dyDescent="0.35">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4.5" x14ac:dyDescent="0.35">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4.5" x14ac:dyDescent="0.35">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4.5" x14ac:dyDescent="0.35">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4.5" x14ac:dyDescent="0.35">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4.5" x14ac:dyDescent="0.35">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4.5" x14ac:dyDescent="0.35">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4.5" x14ac:dyDescent="0.35">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4.5" x14ac:dyDescent="0.35">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4.5" x14ac:dyDescent="0.35">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4.5" x14ac:dyDescent="0.35">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4.5" x14ac:dyDescent="0.35">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4.5" x14ac:dyDescent="0.35">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4.5" x14ac:dyDescent="0.35">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4.5" x14ac:dyDescent="0.35">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4.5" x14ac:dyDescent="0.35">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4.5" x14ac:dyDescent="0.35">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4.5" x14ac:dyDescent="0.35">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4.5" x14ac:dyDescent="0.35">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4.5" x14ac:dyDescent="0.35">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4.5" x14ac:dyDescent="0.35">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4.5" x14ac:dyDescent="0.35">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4.5" x14ac:dyDescent="0.35">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4.5" x14ac:dyDescent="0.35">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4.5" x14ac:dyDescent="0.35">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4.5" x14ac:dyDescent="0.35">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4.5" x14ac:dyDescent="0.35">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4.5" x14ac:dyDescent="0.35">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4.5" x14ac:dyDescent="0.35">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4.5" x14ac:dyDescent="0.35">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4.5" x14ac:dyDescent="0.35">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4.5" x14ac:dyDescent="0.35">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4.5" x14ac:dyDescent="0.35">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4.5" x14ac:dyDescent="0.35">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4.5" x14ac:dyDescent="0.35">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4.5" x14ac:dyDescent="0.35">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4.5" x14ac:dyDescent="0.35">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4.5" x14ac:dyDescent="0.35">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4.5" x14ac:dyDescent="0.35">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4.5" x14ac:dyDescent="0.35">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4.5" x14ac:dyDescent="0.35">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4.5" x14ac:dyDescent="0.35">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4.5" x14ac:dyDescent="0.35">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4.5" x14ac:dyDescent="0.35">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4.5" x14ac:dyDescent="0.35">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4.5" x14ac:dyDescent="0.35">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4.5" x14ac:dyDescent="0.35">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4.5" x14ac:dyDescent="0.35">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4.5" x14ac:dyDescent="0.35">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4.5" x14ac:dyDescent="0.35">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4.5" x14ac:dyDescent="0.35">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4.5" x14ac:dyDescent="0.35">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4.5" x14ac:dyDescent="0.35">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4.5" x14ac:dyDescent="0.35">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4.5" x14ac:dyDescent="0.35">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4.5" x14ac:dyDescent="0.35">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4.5" x14ac:dyDescent="0.35">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4.5" x14ac:dyDescent="0.35">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4.5" x14ac:dyDescent="0.35">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4.5" x14ac:dyDescent="0.35">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4.5" x14ac:dyDescent="0.35">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4.5" x14ac:dyDescent="0.35">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4.5" x14ac:dyDescent="0.35">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4.5" x14ac:dyDescent="0.35">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4.5" x14ac:dyDescent="0.35">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4.5" x14ac:dyDescent="0.35">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4.5" x14ac:dyDescent="0.35">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4.5" x14ac:dyDescent="0.35">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4.5" x14ac:dyDescent="0.35">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4.5" x14ac:dyDescent="0.35">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4.5" x14ac:dyDescent="0.35">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4.5" x14ac:dyDescent="0.35">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4.5" x14ac:dyDescent="0.35">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4.5" x14ac:dyDescent="0.35">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4.5" x14ac:dyDescent="0.35">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4.5" x14ac:dyDescent="0.35">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4.5" x14ac:dyDescent="0.35">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4.5" x14ac:dyDescent="0.35">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4.5" x14ac:dyDescent="0.35">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4.5" x14ac:dyDescent="0.35">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4.5" x14ac:dyDescent="0.35">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4.5" x14ac:dyDescent="0.35">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4.5" x14ac:dyDescent="0.35">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4.5" x14ac:dyDescent="0.35">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4.5" x14ac:dyDescent="0.35">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4.5" x14ac:dyDescent="0.35">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4.5" x14ac:dyDescent="0.35">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4.5" x14ac:dyDescent="0.35">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4.5" x14ac:dyDescent="0.35">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4.5" x14ac:dyDescent="0.35">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4.5" x14ac:dyDescent="0.35">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4.5" x14ac:dyDescent="0.35">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4.5" x14ac:dyDescent="0.35">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4.5" x14ac:dyDescent="0.35">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4.5" x14ac:dyDescent="0.35">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4.5" x14ac:dyDescent="0.35">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4.5" x14ac:dyDescent="0.35">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4.5" x14ac:dyDescent="0.35">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4.5" x14ac:dyDescent="0.35">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4.5" x14ac:dyDescent="0.35">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4.5" x14ac:dyDescent="0.35">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4.5" x14ac:dyDescent="0.35">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4.5" x14ac:dyDescent="0.35">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4.5" x14ac:dyDescent="0.35">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4.5" x14ac:dyDescent="0.35">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4.5" x14ac:dyDescent="0.35">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4.5" x14ac:dyDescent="0.35">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4.5" x14ac:dyDescent="0.35">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4.5" x14ac:dyDescent="0.35">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4.5" x14ac:dyDescent="0.35">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4.5" x14ac:dyDescent="0.35">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4.5" x14ac:dyDescent="0.35">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4.5" x14ac:dyDescent="0.35">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4.5" x14ac:dyDescent="0.35">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4.5" x14ac:dyDescent="0.35">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4.5" x14ac:dyDescent="0.35">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4.5" x14ac:dyDescent="0.35">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4.5" x14ac:dyDescent="0.35">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4.5" x14ac:dyDescent="0.35">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4.5" x14ac:dyDescent="0.35">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4.5" x14ac:dyDescent="0.35">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4.5" x14ac:dyDescent="0.35">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4.5" x14ac:dyDescent="0.35">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4.5" x14ac:dyDescent="0.35">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4.5" x14ac:dyDescent="0.35">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4.5" x14ac:dyDescent="0.35">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4.5" x14ac:dyDescent="0.35">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4.5" x14ac:dyDescent="0.35">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4.5" x14ac:dyDescent="0.35">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4.5" x14ac:dyDescent="0.35">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4.5" x14ac:dyDescent="0.35">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4.5" x14ac:dyDescent="0.35">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4.5" x14ac:dyDescent="0.35">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4.5" x14ac:dyDescent="0.35">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4.5" x14ac:dyDescent="0.35">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4.5" x14ac:dyDescent="0.35">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4.5" x14ac:dyDescent="0.35">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4.5" x14ac:dyDescent="0.35">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4.5" x14ac:dyDescent="0.35">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4.5" x14ac:dyDescent="0.35">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4.5" x14ac:dyDescent="0.35">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4.5" x14ac:dyDescent="0.35">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4.5" x14ac:dyDescent="0.35">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4.5" x14ac:dyDescent="0.35">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4.5" x14ac:dyDescent="0.35">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4.5" x14ac:dyDescent="0.35">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4.5" x14ac:dyDescent="0.35">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4.5" x14ac:dyDescent="0.35">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4.5" x14ac:dyDescent="0.35">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4.5" x14ac:dyDescent="0.35">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4.5" x14ac:dyDescent="0.35">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4.5" x14ac:dyDescent="0.35">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4.5" x14ac:dyDescent="0.35">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4.5" x14ac:dyDescent="0.35">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4.5" x14ac:dyDescent="0.35">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4.5" x14ac:dyDescent="0.35">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4.5" x14ac:dyDescent="0.35">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4.5" x14ac:dyDescent="0.35">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4.5" x14ac:dyDescent="0.35">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4.5" x14ac:dyDescent="0.35">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4.5" x14ac:dyDescent="0.35">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4.5" x14ac:dyDescent="0.35">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4.5" x14ac:dyDescent="0.35">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4.5" x14ac:dyDescent="0.35">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4.5" x14ac:dyDescent="0.35">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4.5" x14ac:dyDescent="0.35">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4.5" x14ac:dyDescent="0.35">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4.5" x14ac:dyDescent="0.35">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4.5" x14ac:dyDescent="0.35">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4.5" x14ac:dyDescent="0.35">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4.5" x14ac:dyDescent="0.35">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4.5" x14ac:dyDescent="0.35">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4.5" x14ac:dyDescent="0.35">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4.5" x14ac:dyDescent="0.35">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4.5" x14ac:dyDescent="0.35">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4.5" x14ac:dyDescent="0.35">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4.5" x14ac:dyDescent="0.35">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4.5" x14ac:dyDescent="0.35">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4.5" x14ac:dyDescent="0.35">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4.5" x14ac:dyDescent="0.35">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4.5" x14ac:dyDescent="0.35">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4.5" x14ac:dyDescent="0.35">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4.5" x14ac:dyDescent="0.35">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4.5" x14ac:dyDescent="0.35">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4.5" x14ac:dyDescent="0.35">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4.5" x14ac:dyDescent="0.35">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4.5" x14ac:dyDescent="0.35">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4.5" x14ac:dyDescent="0.35">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4.5" x14ac:dyDescent="0.35">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4.5" x14ac:dyDescent="0.35">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4.5" x14ac:dyDescent="0.35">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4.5" x14ac:dyDescent="0.35">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4.5" x14ac:dyDescent="0.35">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4.5" x14ac:dyDescent="0.35">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4.5" x14ac:dyDescent="0.35">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4.5" x14ac:dyDescent="0.35">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4.5" x14ac:dyDescent="0.35">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4.5" x14ac:dyDescent="0.35">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4.5" x14ac:dyDescent="0.35">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4.5" x14ac:dyDescent="0.35">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4.5" x14ac:dyDescent="0.35">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4.5" x14ac:dyDescent="0.35">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4.5" x14ac:dyDescent="0.35">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4.5" x14ac:dyDescent="0.35">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4.5" x14ac:dyDescent="0.35">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4.5" x14ac:dyDescent="0.35">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4.5" x14ac:dyDescent="0.35">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4.5" x14ac:dyDescent="0.35">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4.5" x14ac:dyDescent="0.35">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4.5" x14ac:dyDescent="0.35">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4.5" x14ac:dyDescent="0.35">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4.5" x14ac:dyDescent="0.35">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4.5" x14ac:dyDescent="0.35">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4.5" x14ac:dyDescent="0.35">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4.5" x14ac:dyDescent="0.35">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4.5" x14ac:dyDescent="0.35">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4.5" x14ac:dyDescent="0.35">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4.5" x14ac:dyDescent="0.35">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4.5" x14ac:dyDescent="0.35">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4.5" x14ac:dyDescent="0.35">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4.5" x14ac:dyDescent="0.35">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4.5" x14ac:dyDescent="0.35">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4.5" x14ac:dyDescent="0.35">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4.5" x14ac:dyDescent="0.35">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4.5" x14ac:dyDescent="0.35">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4.5" x14ac:dyDescent="0.35">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4.5" x14ac:dyDescent="0.35">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4.5" x14ac:dyDescent="0.35">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4.5" x14ac:dyDescent="0.35">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4.5" x14ac:dyDescent="0.35">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4.5" x14ac:dyDescent="0.35">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4.5" x14ac:dyDescent="0.35">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4.5" x14ac:dyDescent="0.35">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4.5" x14ac:dyDescent="0.35">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4.5" x14ac:dyDescent="0.35">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4.5" x14ac:dyDescent="0.35">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4.5" x14ac:dyDescent="0.35">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4.5" x14ac:dyDescent="0.35">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4.5" x14ac:dyDescent="0.35">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4.5" x14ac:dyDescent="0.35">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4.5" x14ac:dyDescent="0.35">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4.5" x14ac:dyDescent="0.35">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4.5" x14ac:dyDescent="0.35">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4.5" x14ac:dyDescent="0.35">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4.5" x14ac:dyDescent="0.35">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4.5" x14ac:dyDescent="0.35">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4.5" x14ac:dyDescent="0.35">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4.5" x14ac:dyDescent="0.35">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4.5" x14ac:dyDescent="0.35">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4.5" x14ac:dyDescent="0.35">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4.5" x14ac:dyDescent="0.35">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4.5" x14ac:dyDescent="0.35">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4.5" x14ac:dyDescent="0.35">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4.5" x14ac:dyDescent="0.35">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4.5" x14ac:dyDescent="0.35">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4.5" x14ac:dyDescent="0.35">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4.5" x14ac:dyDescent="0.35">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4.5" x14ac:dyDescent="0.35">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4.5" x14ac:dyDescent="0.35">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4.5" x14ac:dyDescent="0.35">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4.5" x14ac:dyDescent="0.35">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4.5" x14ac:dyDescent="0.35">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4.5" x14ac:dyDescent="0.35">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4.5" x14ac:dyDescent="0.35">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4.5" x14ac:dyDescent="0.35">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4.5" x14ac:dyDescent="0.35">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4.5" x14ac:dyDescent="0.35">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4.5" x14ac:dyDescent="0.35">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4.5" x14ac:dyDescent="0.35">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4.5" x14ac:dyDescent="0.35">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4.5" x14ac:dyDescent="0.35">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4.5" x14ac:dyDescent="0.35">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4.5" x14ac:dyDescent="0.35">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4.5" x14ac:dyDescent="0.35">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4.5" x14ac:dyDescent="0.35">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4.5" x14ac:dyDescent="0.35">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4.5" x14ac:dyDescent="0.35">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4.5" x14ac:dyDescent="0.35">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4.5" x14ac:dyDescent="0.35">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4.5" x14ac:dyDescent="0.35">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4.5" x14ac:dyDescent="0.35">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4.5" x14ac:dyDescent="0.35">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4.5" x14ac:dyDescent="0.35">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4.5" x14ac:dyDescent="0.35">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4.5" x14ac:dyDescent="0.35">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4.5" x14ac:dyDescent="0.35">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4.5" x14ac:dyDescent="0.35">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4.5" x14ac:dyDescent="0.35">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4.5" x14ac:dyDescent="0.35">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4.5" x14ac:dyDescent="0.35">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4.5" x14ac:dyDescent="0.35">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4.5" x14ac:dyDescent="0.35">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4.5" x14ac:dyDescent="0.35">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4.5" x14ac:dyDescent="0.35">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4.5" x14ac:dyDescent="0.35">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4.5" x14ac:dyDescent="0.35">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4.5" x14ac:dyDescent="0.35">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4.5" x14ac:dyDescent="0.35">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4.5" x14ac:dyDescent="0.35">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4.5" x14ac:dyDescent="0.35">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4.5" x14ac:dyDescent="0.35">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4.5" x14ac:dyDescent="0.35">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4.5" x14ac:dyDescent="0.35">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4.5" x14ac:dyDescent="0.35">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4.5" x14ac:dyDescent="0.35">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4.5" x14ac:dyDescent="0.35">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4.5" x14ac:dyDescent="0.35">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4.5" x14ac:dyDescent="0.35">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4.5" x14ac:dyDescent="0.35">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4.5" x14ac:dyDescent="0.35">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4.5" x14ac:dyDescent="0.35">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4.5" x14ac:dyDescent="0.35">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4.5" x14ac:dyDescent="0.35">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4.5" x14ac:dyDescent="0.35">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4.5" x14ac:dyDescent="0.35">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4.5" x14ac:dyDescent="0.35">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4.5" x14ac:dyDescent="0.35">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4.5" x14ac:dyDescent="0.35">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4.5" x14ac:dyDescent="0.35">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4.5" x14ac:dyDescent="0.35">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4.5" x14ac:dyDescent="0.35">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4.5" x14ac:dyDescent="0.35">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4.5" x14ac:dyDescent="0.35">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4.5" x14ac:dyDescent="0.35">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4.5" x14ac:dyDescent="0.35">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4.5" x14ac:dyDescent="0.35">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4.5" x14ac:dyDescent="0.35">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4.5" x14ac:dyDescent="0.35">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4.5" x14ac:dyDescent="0.35">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4.5" x14ac:dyDescent="0.35">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4.5" x14ac:dyDescent="0.35">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4.5" x14ac:dyDescent="0.35">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4.5" x14ac:dyDescent="0.35">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4.5" x14ac:dyDescent="0.35">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4.5" x14ac:dyDescent="0.35">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4.5" x14ac:dyDescent="0.35">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4.5" x14ac:dyDescent="0.35">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4.5" x14ac:dyDescent="0.35">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4.5" x14ac:dyDescent="0.35">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4.5" x14ac:dyDescent="0.35">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4.5" x14ac:dyDescent="0.35">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4.5" x14ac:dyDescent="0.35">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4.5" x14ac:dyDescent="0.35">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4.5" x14ac:dyDescent="0.35">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4.5" x14ac:dyDescent="0.35">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4.5" x14ac:dyDescent="0.35">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4.5" x14ac:dyDescent="0.35">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4.5" x14ac:dyDescent="0.35">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4.5" x14ac:dyDescent="0.35">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4.5" x14ac:dyDescent="0.35">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4.5" x14ac:dyDescent="0.35">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4.5" x14ac:dyDescent="0.35">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4.5" x14ac:dyDescent="0.35">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4.5" x14ac:dyDescent="0.35">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4.5" x14ac:dyDescent="0.35">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4.5" x14ac:dyDescent="0.35">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4.5" x14ac:dyDescent="0.35">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4.5" x14ac:dyDescent="0.35">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4.5" x14ac:dyDescent="0.35">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4.5" x14ac:dyDescent="0.35">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4.5" x14ac:dyDescent="0.35">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4.5" x14ac:dyDescent="0.35">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4.5" x14ac:dyDescent="0.35">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4.5" x14ac:dyDescent="0.35">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4.5" x14ac:dyDescent="0.35">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4.5" x14ac:dyDescent="0.35">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4.5" x14ac:dyDescent="0.35">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4.5" x14ac:dyDescent="0.35">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4.5" x14ac:dyDescent="0.35">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4.5" x14ac:dyDescent="0.35">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4.5" x14ac:dyDescent="0.35">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4.5" x14ac:dyDescent="0.35">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4.5" x14ac:dyDescent="0.35">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4.5" x14ac:dyDescent="0.35">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4.5" x14ac:dyDescent="0.35">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4.5" x14ac:dyDescent="0.35">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4.5" x14ac:dyDescent="0.35">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4.5" x14ac:dyDescent="0.35">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4.5" x14ac:dyDescent="0.35">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4.5" x14ac:dyDescent="0.35">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4.5" x14ac:dyDescent="0.35">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4.5" x14ac:dyDescent="0.35">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4.5" x14ac:dyDescent="0.35">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4.5" x14ac:dyDescent="0.35">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4.5" x14ac:dyDescent="0.35">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4.5" x14ac:dyDescent="0.35">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4.5" x14ac:dyDescent="0.35">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4.5" x14ac:dyDescent="0.35">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4.5" x14ac:dyDescent="0.35">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4.5" x14ac:dyDescent="0.35">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4.5" x14ac:dyDescent="0.35">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4.5" x14ac:dyDescent="0.35">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4.5" x14ac:dyDescent="0.35">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4.5" x14ac:dyDescent="0.35">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4.5" x14ac:dyDescent="0.35">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4.5" x14ac:dyDescent="0.35">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4.5" x14ac:dyDescent="0.35">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4.5" x14ac:dyDescent="0.35">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4.5" x14ac:dyDescent="0.35">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4.5" x14ac:dyDescent="0.35">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4.5" x14ac:dyDescent="0.35">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4.5" x14ac:dyDescent="0.35">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4.5" x14ac:dyDescent="0.35">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4.5" x14ac:dyDescent="0.35">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4.5" x14ac:dyDescent="0.35">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4.5" x14ac:dyDescent="0.35">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4.5" x14ac:dyDescent="0.35">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4.5" x14ac:dyDescent="0.35">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4.5" x14ac:dyDescent="0.35">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4.5" x14ac:dyDescent="0.35">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4.5" x14ac:dyDescent="0.35">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4.5" x14ac:dyDescent="0.35">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4.5" x14ac:dyDescent="0.35">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4.5" x14ac:dyDescent="0.35">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4.5" x14ac:dyDescent="0.35">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4.5" x14ac:dyDescent="0.35">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4.5" x14ac:dyDescent="0.35">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4.5" x14ac:dyDescent="0.35">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4.5" x14ac:dyDescent="0.35">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4.5" x14ac:dyDescent="0.35">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4.5" x14ac:dyDescent="0.35">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4.5" x14ac:dyDescent="0.35">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4.5" x14ac:dyDescent="0.35">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4.5" x14ac:dyDescent="0.35">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4.5" x14ac:dyDescent="0.35">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4.5" x14ac:dyDescent="0.35">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4.5" x14ac:dyDescent="0.35">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4.5" x14ac:dyDescent="0.35">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4.5" x14ac:dyDescent="0.35">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4.5" x14ac:dyDescent="0.35">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4.5" x14ac:dyDescent="0.35">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4.5" x14ac:dyDescent="0.35">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4.5" x14ac:dyDescent="0.35">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4.5" x14ac:dyDescent="0.35">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4.5" x14ac:dyDescent="0.35">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4.5" x14ac:dyDescent="0.35">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4.5" x14ac:dyDescent="0.35">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4.5" x14ac:dyDescent="0.35">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4.5" x14ac:dyDescent="0.35">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4.5" x14ac:dyDescent="0.35">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4.5" x14ac:dyDescent="0.35">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4.5" x14ac:dyDescent="0.35">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4.5" x14ac:dyDescent="0.35">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4.5" x14ac:dyDescent="0.35">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4.5" x14ac:dyDescent="0.35">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4.5" x14ac:dyDescent="0.35">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4.5" x14ac:dyDescent="0.35">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4.5" x14ac:dyDescent="0.35">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4.5" x14ac:dyDescent="0.35">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4.5" x14ac:dyDescent="0.35">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4.5" x14ac:dyDescent="0.35">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4.5" x14ac:dyDescent="0.35">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4.5" x14ac:dyDescent="0.35">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4.5" x14ac:dyDescent="0.35">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4.5" x14ac:dyDescent="0.35">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4.5" x14ac:dyDescent="0.35">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4.5" x14ac:dyDescent="0.35">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4.5" x14ac:dyDescent="0.35">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4.5" x14ac:dyDescent="0.35">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4.5" x14ac:dyDescent="0.35">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4.5" x14ac:dyDescent="0.35">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4.5" x14ac:dyDescent="0.35">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4.5" x14ac:dyDescent="0.35">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4.5" x14ac:dyDescent="0.35">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4.5" x14ac:dyDescent="0.35">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4.5" x14ac:dyDescent="0.35">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4.5" x14ac:dyDescent="0.35">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4.5" x14ac:dyDescent="0.35">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4.5" x14ac:dyDescent="0.35">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4.5" x14ac:dyDescent="0.35">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4.5" x14ac:dyDescent="0.35">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4.5" x14ac:dyDescent="0.35">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4.5" x14ac:dyDescent="0.35">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4.5" x14ac:dyDescent="0.35">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4.5" x14ac:dyDescent="0.35">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4.5" x14ac:dyDescent="0.35">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4.5" x14ac:dyDescent="0.35">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4.5" x14ac:dyDescent="0.35">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4.5" x14ac:dyDescent="0.35">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4.5" x14ac:dyDescent="0.35">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4.5" x14ac:dyDescent="0.35">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4.5" x14ac:dyDescent="0.35">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4.5" x14ac:dyDescent="0.35">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4.5" x14ac:dyDescent="0.35">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4.5" x14ac:dyDescent="0.35">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4.5" x14ac:dyDescent="0.35">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4.5" x14ac:dyDescent="0.35">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4.5" x14ac:dyDescent="0.35">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4.5" x14ac:dyDescent="0.35">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4.5" x14ac:dyDescent="0.35">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4.5" x14ac:dyDescent="0.35">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4.5" x14ac:dyDescent="0.35">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4.5" x14ac:dyDescent="0.35">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4.5" x14ac:dyDescent="0.35">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4.5" x14ac:dyDescent="0.35">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4.5" x14ac:dyDescent="0.35">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4.5" x14ac:dyDescent="0.35">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4.5" x14ac:dyDescent="0.35">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4.5" x14ac:dyDescent="0.35">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4.5" x14ac:dyDescent="0.35">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4.5" x14ac:dyDescent="0.35">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4.5" x14ac:dyDescent="0.35">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4.5" x14ac:dyDescent="0.35">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4.5" x14ac:dyDescent="0.35">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4.5" x14ac:dyDescent="0.35">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4.5" x14ac:dyDescent="0.35">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4.5" x14ac:dyDescent="0.35">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4.5" x14ac:dyDescent="0.35">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4.5" x14ac:dyDescent="0.35">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4.5" x14ac:dyDescent="0.35">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4.5" x14ac:dyDescent="0.35">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4.5" x14ac:dyDescent="0.35">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4.5" x14ac:dyDescent="0.35">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4.5" x14ac:dyDescent="0.35">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4.5" x14ac:dyDescent="0.35">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4.5" x14ac:dyDescent="0.35">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4.5" x14ac:dyDescent="0.35">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4.5" x14ac:dyDescent="0.35">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4.5" x14ac:dyDescent="0.35">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4.5" x14ac:dyDescent="0.35">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4.5" x14ac:dyDescent="0.35">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4.5" x14ac:dyDescent="0.35">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4.5" x14ac:dyDescent="0.35">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4.5" x14ac:dyDescent="0.35">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4.5" x14ac:dyDescent="0.35">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4.5" x14ac:dyDescent="0.35">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4.5" x14ac:dyDescent="0.35">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4.5" x14ac:dyDescent="0.35">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4.5" x14ac:dyDescent="0.35">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4.5" x14ac:dyDescent="0.35">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4.5" x14ac:dyDescent="0.35">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4.5" x14ac:dyDescent="0.35">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4.5" x14ac:dyDescent="0.35">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4.5" x14ac:dyDescent="0.35">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4.5" x14ac:dyDescent="0.35">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4.5" x14ac:dyDescent="0.35">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4.5" x14ac:dyDescent="0.35">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4.5" x14ac:dyDescent="0.35">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4.5" x14ac:dyDescent="0.35">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4.5" x14ac:dyDescent="0.35">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4.5" x14ac:dyDescent="0.35">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4.5" x14ac:dyDescent="0.35">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4.5" x14ac:dyDescent="0.35">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4.5" x14ac:dyDescent="0.35">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4.5" x14ac:dyDescent="0.35">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4.5" x14ac:dyDescent="0.35">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4.5" x14ac:dyDescent="0.35">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4.5" x14ac:dyDescent="0.35">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4.5" x14ac:dyDescent="0.35">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4.5" x14ac:dyDescent="0.35">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4.5" x14ac:dyDescent="0.35">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4.5" x14ac:dyDescent="0.35">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4.5" x14ac:dyDescent="0.35">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4.5" x14ac:dyDescent="0.35">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4.5" x14ac:dyDescent="0.35">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4.5" x14ac:dyDescent="0.35">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4.5" x14ac:dyDescent="0.35">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4.5" x14ac:dyDescent="0.35">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4.5" x14ac:dyDescent="0.35">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4.5" x14ac:dyDescent="0.35">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4.5" x14ac:dyDescent="0.35">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4.5" x14ac:dyDescent="0.35">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4.5" x14ac:dyDescent="0.35">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4.5" x14ac:dyDescent="0.35">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4.5" x14ac:dyDescent="0.35">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4.5" x14ac:dyDescent="0.35">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4.5" x14ac:dyDescent="0.35">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4.5" x14ac:dyDescent="0.35">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4.5" x14ac:dyDescent="0.35">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4.5" x14ac:dyDescent="0.35">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4.5" x14ac:dyDescent="0.35">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4.5" x14ac:dyDescent="0.35">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4.5" x14ac:dyDescent="0.35">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4.5" x14ac:dyDescent="0.35">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4.5" x14ac:dyDescent="0.35">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4.5" x14ac:dyDescent="0.35">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4.5" x14ac:dyDescent="0.35">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4.5" x14ac:dyDescent="0.35">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4.5" x14ac:dyDescent="0.35">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4.5" x14ac:dyDescent="0.35">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4.5" x14ac:dyDescent="0.35">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4.5" x14ac:dyDescent="0.35">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4.5" x14ac:dyDescent="0.35">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4.5" x14ac:dyDescent="0.35">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4.5" x14ac:dyDescent="0.35">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4.5" x14ac:dyDescent="0.35">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4.5" x14ac:dyDescent="0.35">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4.5" x14ac:dyDescent="0.35">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4.5" x14ac:dyDescent="0.35">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4.5" x14ac:dyDescent="0.35">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4.5" x14ac:dyDescent="0.35">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4.5" x14ac:dyDescent="0.35">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4.5" x14ac:dyDescent="0.35">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4.5" x14ac:dyDescent="0.35">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4.5" x14ac:dyDescent="0.35">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4.5" x14ac:dyDescent="0.35">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4.5" x14ac:dyDescent="0.35">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4.5" x14ac:dyDescent="0.35">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4.5" x14ac:dyDescent="0.35">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4.5" x14ac:dyDescent="0.35">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4.5" x14ac:dyDescent="0.35">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4.5" x14ac:dyDescent="0.35">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4.5" x14ac:dyDescent="0.35">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4.5" x14ac:dyDescent="0.35">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4.5" x14ac:dyDescent="0.35">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4.5" x14ac:dyDescent="0.35">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4.5" x14ac:dyDescent="0.35">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4.5" x14ac:dyDescent="0.35">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4.5" x14ac:dyDescent="0.35">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4.5" x14ac:dyDescent="0.35">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4.5" x14ac:dyDescent="0.35">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4.5" x14ac:dyDescent="0.35">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4.5" x14ac:dyDescent="0.35">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4.5" x14ac:dyDescent="0.35">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4.5" x14ac:dyDescent="0.35">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4.5" x14ac:dyDescent="0.35">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4.5" x14ac:dyDescent="0.35">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4.5" x14ac:dyDescent="0.35">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4.5" x14ac:dyDescent="0.35">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4.5" x14ac:dyDescent="0.35">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4.5" x14ac:dyDescent="0.35">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4.5" x14ac:dyDescent="0.35">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4.5" x14ac:dyDescent="0.35">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4.5" x14ac:dyDescent="0.35">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4.5" x14ac:dyDescent="0.35">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4.5" x14ac:dyDescent="0.35">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4.5" x14ac:dyDescent="0.35">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4.5" x14ac:dyDescent="0.35">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4.5" x14ac:dyDescent="0.35">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4.5" x14ac:dyDescent="0.35">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4.5" x14ac:dyDescent="0.35">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4.5" x14ac:dyDescent="0.35">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4.5" x14ac:dyDescent="0.35">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4.5" x14ac:dyDescent="0.35">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4.5" x14ac:dyDescent="0.35">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4.5" x14ac:dyDescent="0.35">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4.5" x14ac:dyDescent="0.35">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4.5" x14ac:dyDescent="0.35">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4.5" x14ac:dyDescent="0.35">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4.5" x14ac:dyDescent="0.35">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4.5" x14ac:dyDescent="0.35">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4.5" x14ac:dyDescent="0.35">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4.5" x14ac:dyDescent="0.35">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4.5" x14ac:dyDescent="0.35">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4.5" x14ac:dyDescent="0.35">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4.5" x14ac:dyDescent="0.35">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4.5" x14ac:dyDescent="0.35">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4.5" x14ac:dyDescent="0.35">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4.5" x14ac:dyDescent="0.35">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4.5" x14ac:dyDescent="0.35">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4.5" x14ac:dyDescent="0.35">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4.5" x14ac:dyDescent="0.35">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4.5" x14ac:dyDescent="0.35">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4.5" x14ac:dyDescent="0.35">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4.5" x14ac:dyDescent="0.35">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4.5" x14ac:dyDescent="0.35">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4.5" x14ac:dyDescent="0.35">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4.5" x14ac:dyDescent="0.35">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4.5" x14ac:dyDescent="0.35">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4.5" x14ac:dyDescent="0.35">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4.5" x14ac:dyDescent="0.35">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4.5" x14ac:dyDescent="0.35">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4.5" x14ac:dyDescent="0.35">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4.5" x14ac:dyDescent="0.35">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4.5" x14ac:dyDescent="0.35">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4.5" x14ac:dyDescent="0.35">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4.5" x14ac:dyDescent="0.35">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4.5" x14ac:dyDescent="0.35">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4.5" x14ac:dyDescent="0.35">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4.5" x14ac:dyDescent="0.35">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4.5" x14ac:dyDescent="0.35">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4.5" x14ac:dyDescent="0.35">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4.5" x14ac:dyDescent="0.35">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4.5" x14ac:dyDescent="0.35">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4.5" x14ac:dyDescent="0.35">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4.5" x14ac:dyDescent="0.35">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4.5" x14ac:dyDescent="0.35">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4.5" x14ac:dyDescent="0.35">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4.5" x14ac:dyDescent="0.35">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4.5" x14ac:dyDescent="0.35">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4.5" x14ac:dyDescent="0.35">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4.5" x14ac:dyDescent="0.35">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4.5" x14ac:dyDescent="0.35">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4.5" x14ac:dyDescent="0.35">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4.5" x14ac:dyDescent="0.35">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4.5" x14ac:dyDescent="0.35">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4.5" x14ac:dyDescent="0.35">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4.5" x14ac:dyDescent="0.35">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4.5" x14ac:dyDescent="0.35">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4.5" x14ac:dyDescent="0.35">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4.5" x14ac:dyDescent="0.35">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4.5" x14ac:dyDescent="0.35">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4.5" x14ac:dyDescent="0.35">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4.5" x14ac:dyDescent="0.35">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4.5" x14ac:dyDescent="0.35">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4.5" x14ac:dyDescent="0.35">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4.5" x14ac:dyDescent="0.35">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4.5" x14ac:dyDescent="0.35">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4.5" x14ac:dyDescent="0.35">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4.5" x14ac:dyDescent="0.35">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4.5" x14ac:dyDescent="0.35">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4.5" x14ac:dyDescent="0.35">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4.5" x14ac:dyDescent="0.35">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4.5" x14ac:dyDescent="0.35">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4.5" x14ac:dyDescent="0.35">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4.5" x14ac:dyDescent="0.35">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4.5" x14ac:dyDescent="0.35">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4.5" x14ac:dyDescent="0.35">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4.5" x14ac:dyDescent="0.35">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4.5" x14ac:dyDescent="0.35">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4.5" x14ac:dyDescent="0.35">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4.5" x14ac:dyDescent="0.35">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4.5" x14ac:dyDescent="0.35">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4.5" x14ac:dyDescent="0.35">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4.5" x14ac:dyDescent="0.35">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4.5" x14ac:dyDescent="0.35">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4.5" x14ac:dyDescent="0.35">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4.5" x14ac:dyDescent="0.35">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4.5" x14ac:dyDescent="0.35">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4.5" x14ac:dyDescent="0.35">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4.5" x14ac:dyDescent="0.35">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4.5" x14ac:dyDescent="0.35">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4.5" x14ac:dyDescent="0.35">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4.5" x14ac:dyDescent="0.35">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4.5" x14ac:dyDescent="0.35">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4.5" x14ac:dyDescent="0.35">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4.5" x14ac:dyDescent="0.35">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4.5" x14ac:dyDescent="0.35">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4.5" x14ac:dyDescent="0.35">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4.5" x14ac:dyDescent="0.35">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4.5" x14ac:dyDescent="0.35">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4.5" x14ac:dyDescent="0.35">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4.5" x14ac:dyDescent="0.35">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4.5" x14ac:dyDescent="0.35">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4.5" x14ac:dyDescent="0.35">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4.5" x14ac:dyDescent="0.35">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4.5" x14ac:dyDescent="0.35">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4.5" x14ac:dyDescent="0.35">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4.5" x14ac:dyDescent="0.35">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4.5" x14ac:dyDescent="0.35">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4.5" x14ac:dyDescent="0.35">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4.5" x14ac:dyDescent="0.35">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4.5" x14ac:dyDescent="0.35">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4.5" x14ac:dyDescent="0.35">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4.5" x14ac:dyDescent="0.35">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4.5" x14ac:dyDescent="0.35">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4.5" x14ac:dyDescent="0.35">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4.5" x14ac:dyDescent="0.35">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4.5" x14ac:dyDescent="0.35">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4.5" x14ac:dyDescent="0.35">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4.5" x14ac:dyDescent="0.35">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4.5" x14ac:dyDescent="0.35">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4.5" x14ac:dyDescent="0.35">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4.5" x14ac:dyDescent="0.35">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4.5" x14ac:dyDescent="0.35">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4.5" x14ac:dyDescent="0.35">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4.5" x14ac:dyDescent="0.35">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4.5" x14ac:dyDescent="0.35">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4.5" x14ac:dyDescent="0.35">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4.5" x14ac:dyDescent="0.35">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4.5" x14ac:dyDescent="0.35">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4.5" x14ac:dyDescent="0.35">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4.5" x14ac:dyDescent="0.35">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4.5" x14ac:dyDescent="0.35">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4.5" x14ac:dyDescent="0.35">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4.5" x14ac:dyDescent="0.35">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4.5" x14ac:dyDescent="0.35">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4.5" x14ac:dyDescent="0.35">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4.5" x14ac:dyDescent="0.35">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4.5" x14ac:dyDescent="0.35">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4.5" x14ac:dyDescent="0.35">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4.5" x14ac:dyDescent="0.35">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4.5" x14ac:dyDescent="0.35">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4.5" x14ac:dyDescent="0.35">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4.5" x14ac:dyDescent="0.35">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4.5" x14ac:dyDescent="0.35">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4.5" x14ac:dyDescent="0.35">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4.5" x14ac:dyDescent="0.35">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4.5" x14ac:dyDescent="0.35">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4.5" x14ac:dyDescent="0.35">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4.5" x14ac:dyDescent="0.35">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4.5" x14ac:dyDescent="0.35">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4.5" x14ac:dyDescent="0.35">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4.5" x14ac:dyDescent="0.35">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4.5" x14ac:dyDescent="0.35">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4.5" x14ac:dyDescent="0.35">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4.5" x14ac:dyDescent="0.35">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4.5" x14ac:dyDescent="0.35">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4.5" x14ac:dyDescent="0.35">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4.5" x14ac:dyDescent="0.35">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4.5" x14ac:dyDescent="0.35">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4.5" x14ac:dyDescent="0.35">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4.5" x14ac:dyDescent="0.35">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4.5" x14ac:dyDescent="0.35">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4.5" x14ac:dyDescent="0.35">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4.5" x14ac:dyDescent="0.35">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4.5" x14ac:dyDescent="0.35">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4.5" x14ac:dyDescent="0.35">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4.5" x14ac:dyDescent="0.35">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4.5" x14ac:dyDescent="0.35">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4.5" x14ac:dyDescent="0.35">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4.5" x14ac:dyDescent="0.35">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4.5" x14ac:dyDescent="0.35">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4.5" x14ac:dyDescent="0.35">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4.5" x14ac:dyDescent="0.35">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4.5" x14ac:dyDescent="0.35">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4.5" x14ac:dyDescent="0.35">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4.5" x14ac:dyDescent="0.35">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4.5" x14ac:dyDescent="0.35">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4.5" x14ac:dyDescent="0.35">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4.5" x14ac:dyDescent="0.35">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4.5" x14ac:dyDescent="0.35">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4.5" x14ac:dyDescent="0.35">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4.5" x14ac:dyDescent="0.35">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4.5" x14ac:dyDescent="0.35">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4.5" x14ac:dyDescent="0.35">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4.5" x14ac:dyDescent="0.35">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4.5" x14ac:dyDescent="0.35">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4.5" x14ac:dyDescent="0.35">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4.5" x14ac:dyDescent="0.35">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4.5" x14ac:dyDescent="0.35">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4.5" x14ac:dyDescent="0.35">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4.5" x14ac:dyDescent="0.35">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4.5" x14ac:dyDescent="0.35">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4.5" x14ac:dyDescent="0.35">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4.5" x14ac:dyDescent="0.35">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4.5" x14ac:dyDescent="0.35">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4.5" x14ac:dyDescent="0.35">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4.5" x14ac:dyDescent="0.35">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4.5" x14ac:dyDescent="0.35">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4.5" x14ac:dyDescent="0.35">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4.5" x14ac:dyDescent="0.35">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4.5" x14ac:dyDescent="0.35">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4.5" x14ac:dyDescent="0.35">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4.5" x14ac:dyDescent="0.35">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4.5" x14ac:dyDescent="0.35">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4.5" x14ac:dyDescent="0.35">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4.5" x14ac:dyDescent="0.35">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4.5" x14ac:dyDescent="0.35">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4.5" x14ac:dyDescent="0.35">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4.5" x14ac:dyDescent="0.35">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4.5" x14ac:dyDescent="0.35">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4.5" x14ac:dyDescent="0.35">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4.5" x14ac:dyDescent="0.35">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4.5" x14ac:dyDescent="0.35">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4.5" x14ac:dyDescent="0.35">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4.5" x14ac:dyDescent="0.35">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4.5" x14ac:dyDescent="0.35">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4.5" x14ac:dyDescent="0.35">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4.5" x14ac:dyDescent="0.35">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4.5" x14ac:dyDescent="0.35">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4.5" x14ac:dyDescent="0.35">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4.5" x14ac:dyDescent="0.35">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4.5" x14ac:dyDescent="0.35">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4.5" x14ac:dyDescent="0.35">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4.5" x14ac:dyDescent="0.35">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4.5" x14ac:dyDescent="0.35">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4.5" x14ac:dyDescent="0.35">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4.5" x14ac:dyDescent="0.35">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4.5" x14ac:dyDescent="0.35">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4.5" x14ac:dyDescent="0.35">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4.5" x14ac:dyDescent="0.35">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4.5" x14ac:dyDescent="0.35">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4.5" x14ac:dyDescent="0.35">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4.5" x14ac:dyDescent="0.35">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4.5" x14ac:dyDescent="0.35">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4.5" x14ac:dyDescent="0.35">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4.5" x14ac:dyDescent="0.35">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4.5" x14ac:dyDescent="0.35">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4.5" x14ac:dyDescent="0.35">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4.5" x14ac:dyDescent="0.35">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4.5" x14ac:dyDescent="0.35">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4.5" x14ac:dyDescent="0.35">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4.5" x14ac:dyDescent="0.35">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4.5" x14ac:dyDescent="0.35">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4.5" x14ac:dyDescent="0.35">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4.5" x14ac:dyDescent="0.35">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4.5" x14ac:dyDescent="0.35">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4.5" x14ac:dyDescent="0.35">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4.5" x14ac:dyDescent="0.35">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4.5" x14ac:dyDescent="0.35">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4.5" x14ac:dyDescent="0.35">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4.5" x14ac:dyDescent="0.35">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4.5" x14ac:dyDescent="0.35">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4.5" x14ac:dyDescent="0.35">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4.5" x14ac:dyDescent="0.35">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4.5" x14ac:dyDescent="0.35">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4.5" x14ac:dyDescent="0.35">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4.5" x14ac:dyDescent="0.35">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4.5" x14ac:dyDescent="0.35">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4.5" x14ac:dyDescent="0.35">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4.5" x14ac:dyDescent="0.35">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4.5" x14ac:dyDescent="0.35">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4.5" x14ac:dyDescent="0.35">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4.5" x14ac:dyDescent="0.35">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4.5" x14ac:dyDescent="0.35">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4.5" x14ac:dyDescent="0.35">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4.5" x14ac:dyDescent="0.35">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4.5" x14ac:dyDescent="0.35">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4.5" x14ac:dyDescent="0.35">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4.5" x14ac:dyDescent="0.35">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4.5" x14ac:dyDescent="0.35">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4.5" x14ac:dyDescent="0.35">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4.5" x14ac:dyDescent="0.35">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4.5" x14ac:dyDescent="0.35">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4.5" x14ac:dyDescent="0.35">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4.5" x14ac:dyDescent="0.35">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4.5" x14ac:dyDescent="0.35">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4.5" x14ac:dyDescent="0.35">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4.5" x14ac:dyDescent="0.35">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4.5" x14ac:dyDescent="0.35">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4.5" x14ac:dyDescent="0.35">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4.5" x14ac:dyDescent="0.35">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4.5" x14ac:dyDescent="0.35">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4.5" x14ac:dyDescent="0.35">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4.5" x14ac:dyDescent="0.35">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4.5" x14ac:dyDescent="0.35">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4.5" x14ac:dyDescent="0.35">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4.5" x14ac:dyDescent="0.35">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4.5" x14ac:dyDescent="0.35">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4.5" x14ac:dyDescent="0.35">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4.5" x14ac:dyDescent="0.35">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4.5" x14ac:dyDescent="0.35">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4.5" x14ac:dyDescent="0.35">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4.5" x14ac:dyDescent="0.35">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4.5" x14ac:dyDescent="0.35">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4.5" x14ac:dyDescent="0.35">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4.5" x14ac:dyDescent="0.35">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4.5" x14ac:dyDescent="0.35">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4.5" x14ac:dyDescent="0.35">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4.5" x14ac:dyDescent="0.35">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4.5" x14ac:dyDescent="0.35">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4.5" x14ac:dyDescent="0.35">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4.5" x14ac:dyDescent="0.35">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4.5" x14ac:dyDescent="0.35">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4.5" x14ac:dyDescent="0.35">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4.5" x14ac:dyDescent="0.35">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4.5" x14ac:dyDescent="0.35">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4.5" x14ac:dyDescent="0.35">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4.5" x14ac:dyDescent="0.35">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4.5" x14ac:dyDescent="0.35">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4.5" x14ac:dyDescent="0.35">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4.5" x14ac:dyDescent="0.35">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4.5" x14ac:dyDescent="0.35">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4.5" x14ac:dyDescent="0.35">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4.5" x14ac:dyDescent="0.35">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4.5" x14ac:dyDescent="0.35">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4.5" x14ac:dyDescent="0.35">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4.5" x14ac:dyDescent="0.35">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4.5" x14ac:dyDescent="0.35">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4.5" x14ac:dyDescent="0.35">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4.5" x14ac:dyDescent="0.35">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4.5" x14ac:dyDescent="0.35">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4.5" x14ac:dyDescent="0.35">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4.5" x14ac:dyDescent="0.35">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4.5" x14ac:dyDescent="0.35">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4.5" x14ac:dyDescent="0.35">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4.5" x14ac:dyDescent="0.35">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4.5" x14ac:dyDescent="0.35">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4.5" x14ac:dyDescent="0.35">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4.5" x14ac:dyDescent="0.35">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4.5" x14ac:dyDescent="0.35">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4.5" x14ac:dyDescent="0.35">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4.5" x14ac:dyDescent="0.35">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4.5" x14ac:dyDescent="0.35">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4.5" x14ac:dyDescent="0.35">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4.5" x14ac:dyDescent="0.35">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4.5" x14ac:dyDescent="0.35">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4.5" x14ac:dyDescent="0.35">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4.5" x14ac:dyDescent="0.35">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4.5" x14ac:dyDescent="0.35">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4.5" x14ac:dyDescent="0.35">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4.5" x14ac:dyDescent="0.35">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4.5" x14ac:dyDescent="0.35">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4.5" x14ac:dyDescent="0.35">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4.5" x14ac:dyDescent="0.35">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4.5" x14ac:dyDescent="0.35">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4.5" x14ac:dyDescent="0.35">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4.5" x14ac:dyDescent="0.35">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4.5" x14ac:dyDescent="0.35">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4.5" x14ac:dyDescent="0.35">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4.5" x14ac:dyDescent="0.35">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4.5" x14ac:dyDescent="0.35">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4.5" x14ac:dyDescent="0.35">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4.5" x14ac:dyDescent="0.35">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4.5" x14ac:dyDescent="0.35">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4.5" x14ac:dyDescent="0.35">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4.5" x14ac:dyDescent="0.35">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4.5" x14ac:dyDescent="0.35">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4.5" x14ac:dyDescent="0.35">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4.5" x14ac:dyDescent="0.35">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4.5" x14ac:dyDescent="0.35">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4.5" x14ac:dyDescent="0.35">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4.5" x14ac:dyDescent="0.35">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4.5" x14ac:dyDescent="0.35">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4.5" x14ac:dyDescent="0.35">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4.5" x14ac:dyDescent="0.35">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4.5" x14ac:dyDescent="0.35">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4.5" x14ac:dyDescent="0.35">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4.5" x14ac:dyDescent="0.35">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4.5" x14ac:dyDescent="0.35">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4.5" x14ac:dyDescent="0.35">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4.5" x14ac:dyDescent="0.35">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4.5" x14ac:dyDescent="0.35">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4.5" x14ac:dyDescent="0.35">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4.5" x14ac:dyDescent="0.35">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4.5" x14ac:dyDescent="0.35">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4.5" x14ac:dyDescent="0.35">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4.5" x14ac:dyDescent="0.35">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4.5" x14ac:dyDescent="0.35">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4.5" x14ac:dyDescent="0.35">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4.5" x14ac:dyDescent="0.35">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4.5" x14ac:dyDescent="0.35">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4.5" x14ac:dyDescent="0.35">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4.5" x14ac:dyDescent="0.35">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4.5" x14ac:dyDescent="0.35">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4.5" x14ac:dyDescent="0.35">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4.5" x14ac:dyDescent="0.35">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4.5" x14ac:dyDescent="0.35">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4.5" x14ac:dyDescent="0.35">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4.5" x14ac:dyDescent="0.35">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4.5" x14ac:dyDescent="0.35">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4.5" x14ac:dyDescent="0.35">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4.5" x14ac:dyDescent="0.35">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4.5" x14ac:dyDescent="0.35">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4.5" x14ac:dyDescent="0.35">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4.5" x14ac:dyDescent="0.35">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4.5" x14ac:dyDescent="0.35">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4.5" x14ac:dyDescent="0.35">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4.5" x14ac:dyDescent="0.35">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4.5" x14ac:dyDescent="0.35">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4.5" x14ac:dyDescent="0.35">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4.5" x14ac:dyDescent="0.35">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4.5" x14ac:dyDescent="0.35">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4.5" x14ac:dyDescent="0.35">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4.5" x14ac:dyDescent="0.35">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4.5" x14ac:dyDescent="0.35">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4.5" x14ac:dyDescent="0.35">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4.5" x14ac:dyDescent="0.35">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4.5" x14ac:dyDescent="0.35">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4.5" x14ac:dyDescent="0.35">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4.5" x14ac:dyDescent="0.35">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4.5" x14ac:dyDescent="0.35">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4.5" x14ac:dyDescent="0.35">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4.5" x14ac:dyDescent="0.35">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4.5" x14ac:dyDescent="0.35">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4.5" x14ac:dyDescent="0.35">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4.5" x14ac:dyDescent="0.35">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4.5" x14ac:dyDescent="0.35">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4.5" x14ac:dyDescent="0.35">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4.5" x14ac:dyDescent="0.35">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4.5" x14ac:dyDescent="0.35">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4.5" x14ac:dyDescent="0.35">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4.5" x14ac:dyDescent="0.35">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4.5" x14ac:dyDescent="0.35">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4.5" x14ac:dyDescent="0.35">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4.5" x14ac:dyDescent="0.35">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4.5" x14ac:dyDescent="0.35">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4.5" x14ac:dyDescent="0.35">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4.5" x14ac:dyDescent="0.35">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4.5" x14ac:dyDescent="0.35">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4.5" x14ac:dyDescent="0.35">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4.5" x14ac:dyDescent="0.35">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4.5" x14ac:dyDescent="0.35">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4.5" x14ac:dyDescent="0.35">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4.5" x14ac:dyDescent="0.35">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4.5" x14ac:dyDescent="0.35">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4.5" x14ac:dyDescent="0.35">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4.5" x14ac:dyDescent="0.35">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4.5" x14ac:dyDescent="0.35">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4.5" x14ac:dyDescent="0.35">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4.5" x14ac:dyDescent="0.35">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4.5" x14ac:dyDescent="0.35">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4.5" x14ac:dyDescent="0.35">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4.5" x14ac:dyDescent="0.35">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4.5" x14ac:dyDescent="0.35">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4.5" x14ac:dyDescent="0.35">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4.5" x14ac:dyDescent="0.35">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4.5" x14ac:dyDescent="0.35">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4.5" x14ac:dyDescent="0.35">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4.5" x14ac:dyDescent="0.35">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4.5" x14ac:dyDescent="0.35">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4.5" x14ac:dyDescent="0.35">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4.5" x14ac:dyDescent="0.35">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4.5" x14ac:dyDescent="0.35">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4.5" x14ac:dyDescent="0.35">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4.5" x14ac:dyDescent="0.35">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4.5" x14ac:dyDescent="0.35">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4.5" x14ac:dyDescent="0.35">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4.5" x14ac:dyDescent="0.35">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4.5" x14ac:dyDescent="0.35">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4.5" x14ac:dyDescent="0.35">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4.5" x14ac:dyDescent="0.35">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4.5" x14ac:dyDescent="0.35">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4.5" x14ac:dyDescent="0.35">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4.5" x14ac:dyDescent="0.35">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4.5" x14ac:dyDescent="0.35">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4.5" x14ac:dyDescent="0.35">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4.5" x14ac:dyDescent="0.35">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4.5" x14ac:dyDescent="0.35">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4.5" x14ac:dyDescent="0.35">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4.5" x14ac:dyDescent="0.35">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4.5" x14ac:dyDescent="0.35">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4.5" x14ac:dyDescent="0.35">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4.5" x14ac:dyDescent="0.35">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4.5" x14ac:dyDescent="0.35">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4.5" x14ac:dyDescent="0.35">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4.5" x14ac:dyDescent="0.35">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4.5" x14ac:dyDescent="0.35">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4.5" x14ac:dyDescent="0.35">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4.5" x14ac:dyDescent="0.35">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4.5" x14ac:dyDescent="0.35">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4.5" x14ac:dyDescent="0.35">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4.5" x14ac:dyDescent="0.35">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4.5" x14ac:dyDescent="0.35">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4.5" x14ac:dyDescent="0.35">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4.5" x14ac:dyDescent="0.35">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4.5" x14ac:dyDescent="0.35">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4.5" x14ac:dyDescent="0.35">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4.5" x14ac:dyDescent="0.35">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4.5" x14ac:dyDescent="0.35">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4.5" x14ac:dyDescent="0.35">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4.5" x14ac:dyDescent="0.35">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4.5" x14ac:dyDescent="0.35">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4.5" x14ac:dyDescent="0.35">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4.5" x14ac:dyDescent="0.35">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4.5" x14ac:dyDescent="0.35">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4.5" x14ac:dyDescent="0.35">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4.5" x14ac:dyDescent="0.35">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4.5" x14ac:dyDescent="0.35">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4.5" x14ac:dyDescent="0.35">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4.5" x14ac:dyDescent="0.35">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4.5" x14ac:dyDescent="0.35">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4.5" x14ac:dyDescent="0.35">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4.5" x14ac:dyDescent="0.35">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4.5" x14ac:dyDescent="0.35">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4.5" x14ac:dyDescent="0.35">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4.5" x14ac:dyDescent="0.35">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4.5" x14ac:dyDescent="0.35">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4.5" x14ac:dyDescent="0.35">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4.5" x14ac:dyDescent="0.35">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4.5" x14ac:dyDescent="0.35">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4.5" x14ac:dyDescent="0.35">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4.5" x14ac:dyDescent="0.35">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4.5" x14ac:dyDescent="0.35">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4.5" x14ac:dyDescent="0.35">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4.5" x14ac:dyDescent="0.35">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4.5" x14ac:dyDescent="0.35">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4.5" x14ac:dyDescent="0.35">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4.5" x14ac:dyDescent="0.35">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4.5" x14ac:dyDescent="0.35">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4.5" x14ac:dyDescent="0.35">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4.5" x14ac:dyDescent="0.35">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4.5" x14ac:dyDescent="0.35">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4.5" x14ac:dyDescent="0.35">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4.5" x14ac:dyDescent="0.35">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4.5" x14ac:dyDescent="0.35">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4.5" x14ac:dyDescent="0.35">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4.5" x14ac:dyDescent="0.35">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4.5" x14ac:dyDescent="0.35">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4.5" x14ac:dyDescent="0.35">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4.5" x14ac:dyDescent="0.35">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4.5" x14ac:dyDescent="0.35">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4.5" x14ac:dyDescent="0.35">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4.5" x14ac:dyDescent="0.35">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4.5" x14ac:dyDescent="0.35">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4.5" x14ac:dyDescent="0.35">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4.5" x14ac:dyDescent="0.35">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4.5" x14ac:dyDescent="0.35">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4.5" x14ac:dyDescent="0.35">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4.5" x14ac:dyDescent="0.35">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4.5" x14ac:dyDescent="0.35">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4.5" x14ac:dyDescent="0.35">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4.5" x14ac:dyDescent="0.35">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4.5" x14ac:dyDescent="0.35">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4.5" x14ac:dyDescent="0.35">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4.5" x14ac:dyDescent="0.35">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4.5" x14ac:dyDescent="0.35">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4.5" x14ac:dyDescent="0.35">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4.5" x14ac:dyDescent="0.35">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4.5" x14ac:dyDescent="0.35">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4.5" x14ac:dyDescent="0.35">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4.5" x14ac:dyDescent="0.35">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4.5" x14ac:dyDescent="0.35">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4.5" x14ac:dyDescent="0.35">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4.5" x14ac:dyDescent="0.35">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4.5" x14ac:dyDescent="0.35">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4.5" x14ac:dyDescent="0.35">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4.5" x14ac:dyDescent="0.35">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4.5" x14ac:dyDescent="0.35">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4.5" x14ac:dyDescent="0.35">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4.5" x14ac:dyDescent="0.35">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4.5" x14ac:dyDescent="0.35">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4.5" x14ac:dyDescent="0.35">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4.5" x14ac:dyDescent="0.35">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4.5" x14ac:dyDescent="0.35">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4.5" x14ac:dyDescent="0.35">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4.5" x14ac:dyDescent="0.35">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4.5" x14ac:dyDescent="0.35">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4.5" x14ac:dyDescent="0.35">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4.5" x14ac:dyDescent="0.35">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4.5" x14ac:dyDescent="0.35">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4.5" x14ac:dyDescent="0.35">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4.5" x14ac:dyDescent="0.35">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4.5" x14ac:dyDescent="0.35">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4.5" x14ac:dyDescent="0.35">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4.5" x14ac:dyDescent="0.35">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4.5" x14ac:dyDescent="0.35">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4.5" x14ac:dyDescent="0.35">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4.5" x14ac:dyDescent="0.35">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4.5" x14ac:dyDescent="0.35">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4.5" x14ac:dyDescent="0.35">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4.5" x14ac:dyDescent="0.35">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4.5" x14ac:dyDescent="0.35">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4.5" x14ac:dyDescent="0.35">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4.5" x14ac:dyDescent="0.35">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4.5" x14ac:dyDescent="0.35">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4.5" x14ac:dyDescent="0.35">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4.5" x14ac:dyDescent="0.35">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4.5" x14ac:dyDescent="0.35">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4.5" x14ac:dyDescent="0.35">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4.5" x14ac:dyDescent="0.35">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4.5" x14ac:dyDescent="0.35">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4.5" x14ac:dyDescent="0.35">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4.5" x14ac:dyDescent="0.35">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4.5" x14ac:dyDescent="0.35">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4.5" x14ac:dyDescent="0.35">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4.5" x14ac:dyDescent="0.35">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4.5" x14ac:dyDescent="0.35">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4.5" x14ac:dyDescent="0.35">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4.5" x14ac:dyDescent="0.35">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4.5" x14ac:dyDescent="0.35">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4.5" x14ac:dyDescent="0.35">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4.5" x14ac:dyDescent="0.35">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4.5" x14ac:dyDescent="0.35">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4.5" x14ac:dyDescent="0.35">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4.5" x14ac:dyDescent="0.35">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4.5" x14ac:dyDescent="0.35">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4.5" x14ac:dyDescent="0.35">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4.5" x14ac:dyDescent="0.35">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4.5" x14ac:dyDescent="0.35">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4.5" x14ac:dyDescent="0.35">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4.5" x14ac:dyDescent="0.35">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4.5" x14ac:dyDescent="0.35">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4.5" x14ac:dyDescent="0.35">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4.5" x14ac:dyDescent="0.35">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4.5" x14ac:dyDescent="0.35">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4.5" x14ac:dyDescent="0.35">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4.5" x14ac:dyDescent="0.35">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4.5" x14ac:dyDescent="0.35">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4.5" x14ac:dyDescent="0.35">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4.5" x14ac:dyDescent="0.35">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4.5" x14ac:dyDescent="0.35">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4.5" x14ac:dyDescent="0.35">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4.5" x14ac:dyDescent="0.35">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4.5" x14ac:dyDescent="0.35">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4.5" x14ac:dyDescent="0.35">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4.5" x14ac:dyDescent="0.35">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4.5" x14ac:dyDescent="0.35">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4.5" x14ac:dyDescent="0.35">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4.5" x14ac:dyDescent="0.35">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4.5" x14ac:dyDescent="0.35">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4.5" x14ac:dyDescent="0.35">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4.5" x14ac:dyDescent="0.35">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4.5" x14ac:dyDescent="0.35">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4.5" x14ac:dyDescent="0.35">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4.5" x14ac:dyDescent="0.35">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4.5" x14ac:dyDescent="0.35">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4.5" x14ac:dyDescent="0.35">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4.5" x14ac:dyDescent="0.35">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4.5" x14ac:dyDescent="0.35">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4.5" x14ac:dyDescent="0.35">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4.5" x14ac:dyDescent="0.35">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4.5" x14ac:dyDescent="0.35">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4.5" x14ac:dyDescent="0.35">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4.5" x14ac:dyDescent="0.35">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4.5" x14ac:dyDescent="0.35">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4.5" x14ac:dyDescent="0.35">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4.5" x14ac:dyDescent="0.35">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4.5" x14ac:dyDescent="0.35">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4.5" x14ac:dyDescent="0.35">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4.5" x14ac:dyDescent="0.35">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4.5" x14ac:dyDescent="0.35">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4.5" x14ac:dyDescent="0.35">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4.5" x14ac:dyDescent="0.35">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4.5" x14ac:dyDescent="0.35">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4.5" x14ac:dyDescent="0.35">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4.5" x14ac:dyDescent="0.35">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4.5" x14ac:dyDescent="0.35">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4.5" x14ac:dyDescent="0.35">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4.5" x14ac:dyDescent="0.35">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4.5" x14ac:dyDescent="0.35">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4.5" x14ac:dyDescent="0.35">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4.5" x14ac:dyDescent="0.35">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4.5" x14ac:dyDescent="0.35">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4.5" x14ac:dyDescent="0.35">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4.5" x14ac:dyDescent="0.35">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4.5" x14ac:dyDescent="0.35">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4.5" x14ac:dyDescent="0.35">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4.5" x14ac:dyDescent="0.35">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4.5" x14ac:dyDescent="0.35">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4.5" x14ac:dyDescent="0.35">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4.5" x14ac:dyDescent="0.35">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4.5" x14ac:dyDescent="0.35">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4.5" x14ac:dyDescent="0.35">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4.5" x14ac:dyDescent="0.35">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4.5" x14ac:dyDescent="0.35">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4.5" x14ac:dyDescent="0.35">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4.5" x14ac:dyDescent="0.35">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4.5" x14ac:dyDescent="0.35">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4.5" x14ac:dyDescent="0.35">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4.5" x14ac:dyDescent="0.35">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4.5" x14ac:dyDescent="0.35">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4.5" x14ac:dyDescent="0.35">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4.5" x14ac:dyDescent="0.35">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4.5" x14ac:dyDescent="0.35">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4.5" x14ac:dyDescent="0.35">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4.5" x14ac:dyDescent="0.35">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4.5" x14ac:dyDescent="0.35">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4.5" x14ac:dyDescent="0.35">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4.5" x14ac:dyDescent="0.35">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4.5" x14ac:dyDescent="0.35">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4.5" x14ac:dyDescent="0.35">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4.5" x14ac:dyDescent="0.35">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4.5" x14ac:dyDescent="0.35">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4.5" x14ac:dyDescent="0.35">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4.5" x14ac:dyDescent="0.35">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4.5" x14ac:dyDescent="0.35">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4.5" x14ac:dyDescent="0.35">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4.5" x14ac:dyDescent="0.35">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4.5" x14ac:dyDescent="0.35">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4.5" x14ac:dyDescent="0.35">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4.5" x14ac:dyDescent="0.35">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4.5" x14ac:dyDescent="0.35">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4.5" x14ac:dyDescent="0.35">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4.5" x14ac:dyDescent="0.35">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4.5" x14ac:dyDescent="0.35">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4.5" x14ac:dyDescent="0.35">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4.5" x14ac:dyDescent="0.35">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4.5" x14ac:dyDescent="0.35">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4.5" x14ac:dyDescent="0.35">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4.5" x14ac:dyDescent="0.35">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4.5" x14ac:dyDescent="0.35">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4.5" x14ac:dyDescent="0.35">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4.5" x14ac:dyDescent="0.35">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4.5" x14ac:dyDescent="0.35">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4.5" x14ac:dyDescent="0.35">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4.5" x14ac:dyDescent="0.35">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4.5" x14ac:dyDescent="0.35">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4.5" x14ac:dyDescent="0.35">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4.5" x14ac:dyDescent="0.35">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4.5" x14ac:dyDescent="0.35">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4.5" x14ac:dyDescent="0.35">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4.5" x14ac:dyDescent="0.35">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4.5" x14ac:dyDescent="0.35">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4.5" x14ac:dyDescent="0.35">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4.5" x14ac:dyDescent="0.35">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4.5" x14ac:dyDescent="0.35">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4.5" x14ac:dyDescent="0.35">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4.5" x14ac:dyDescent="0.35">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4.5" x14ac:dyDescent="0.35">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4.5" x14ac:dyDescent="0.35">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4.5" x14ac:dyDescent="0.35">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4.5" x14ac:dyDescent="0.35">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4.5" x14ac:dyDescent="0.35">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4.5" x14ac:dyDescent="0.35">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4.5" x14ac:dyDescent="0.35">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4.5" x14ac:dyDescent="0.35">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4.5" x14ac:dyDescent="0.35">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4.5" x14ac:dyDescent="0.35">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4.5" x14ac:dyDescent="0.35">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4.5" x14ac:dyDescent="0.35">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4.5" x14ac:dyDescent="0.35">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4.5" x14ac:dyDescent="0.35">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4.5" x14ac:dyDescent="0.35">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4.5" x14ac:dyDescent="0.35">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4.5" x14ac:dyDescent="0.35">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4.5" x14ac:dyDescent="0.35">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4.5" x14ac:dyDescent="0.35">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4.5" x14ac:dyDescent="0.35">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4.5" x14ac:dyDescent="0.35">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4.5" x14ac:dyDescent="0.35">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4.5" x14ac:dyDescent="0.35">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4.5" x14ac:dyDescent="0.35">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4.5" x14ac:dyDescent="0.35">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4.5" x14ac:dyDescent="0.35">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4.5" x14ac:dyDescent="0.35">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4.5" x14ac:dyDescent="0.35">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4.5" x14ac:dyDescent="0.35">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4.5" x14ac:dyDescent="0.35">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4.5" x14ac:dyDescent="0.35">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4.5" x14ac:dyDescent="0.35">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4.5" x14ac:dyDescent="0.35">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4.5" x14ac:dyDescent="0.35">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4.5" x14ac:dyDescent="0.35">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4.5" x14ac:dyDescent="0.35">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4.5" x14ac:dyDescent="0.35">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4.5" x14ac:dyDescent="0.35">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4.5" x14ac:dyDescent="0.35">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4.5" x14ac:dyDescent="0.35">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4.5" x14ac:dyDescent="0.35">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4.5" x14ac:dyDescent="0.35">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4.5" x14ac:dyDescent="0.35">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4.5" x14ac:dyDescent="0.35">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4.5" x14ac:dyDescent="0.35">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4.5" x14ac:dyDescent="0.35">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4.5" x14ac:dyDescent="0.35">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4.5" x14ac:dyDescent="0.35">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4.5" x14ac:dyDescent="0.35">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4.5" x14ac:dyDescent="0.35">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4.5" x14ac:dyDescent="0.35">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4.5" x14ac:dyDescent="0.35">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4.5" x14ac:dyDescent="0.35">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4.5" x14ac:dyDescent="0.35">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4.5" x14ac:dyDescent="0.35">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4.5" x14ac:dyDescent="0.35">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4.5" x14ac:dyDescent="0.35">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4.5" x14ac:dyDescent="0.35">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4.5" x14ac:dyDescent="0.35">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4.5" x14ac:dyDescent="0.35">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4.5" x14ac:dyDescent="0.35">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4.5" x14ac:dyDescent="0.35">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4.5" x14ac:dyDescent="0.35">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4.5" x14ac:dyDescent="0.35">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4.5" x14ac:dyDescent="0.35">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4.5" x14ac:dyDescent="0.35">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4.5" x14ac:dyDescent="0.35">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4.5" x14ac:dyDescent="0.35">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4.5" x14ac:dyDescent="0.35">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4.5" x14ac:dyDescent="0.35">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4.5" x14ac:dyDescent="0.35">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4.5" x14ac:dyDescent="0.35">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4.5" x14ac:dyDescent="0.35">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4.5" x14ac:dyDescent="0.35">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4.5" x14ac:dyDescent="0.35">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4.5" x14ac:dyDescent="0.35">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4.5" x14ac:dyDescent="0.35">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4.5" x14ac:dyDescent="0.35">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4.5" x14ac:dyDescent="0.35">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4.5" x14ac:dyDescent="0.35">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4.5" x14ac:dyDescent="0.35">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4.5" x14ac:dyDescent="0.35">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4.5" x14ac:dyDescent="0.35">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4.5" x14ac:dyDescent="0.35">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4.5" x14ac:dyDescent="0.35">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4.5" x14ac:dyDescent="0.35">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4.5" x14ac:dyDescent="0.35">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4.5" x14ac:dyDescent="0.35">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4.5" x14ac:dyDescent="0.35">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4.5" x14ac:dyDescent="0.35">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4.5" x14ac:dyDescent="0.35">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4.5" x14ac:dyDescent="0.35">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4.5" x14ac:dyDescent="0.35">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4.5" x14ac:dyDescent="0.35">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4.5" x14ac:dyDescent="0.35">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4.5" x14ac:dyDescent="0.35">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4.5" x14ac:dyDescent="0.35">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4.5" x14ac:dyDescent="0.35">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4.5" x14ac:dyDescent="0.35">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4.5" x14ac:dyDescent="0.35">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4.5" x14ac:dyDescent="0.35">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4.5" x14ac:dyDescent="0.35">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4.5" x14ac:dyDescent="0.35">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4.5" x14ac:dyDescent="0.35">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4.5" x14ac:dyDescent="0.35">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4.5" x14ac:dyDescent="0.35">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4.5" x14ac:dyDescent="0.35">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4.5" x14ac:dyDescent="0.35">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4.5" x14ac:dyDescent="0.35">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4.5" x14ac:dyDescent="0.35">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4.5" x14ac:dyDescent="0.35">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4.5" x14ac:dyDescent="0.35">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4.5" x14ac:dyDescent="0.35">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4.5" x14ac:dyDescent="0.35">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4.5" x14ac:dyDescent="0.35">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4.5" x14ac:dyDescent="0.35">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4.5" x14ac:dyDescent="0.35">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4.5" x14ac:dyDescent="0.35">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4.5" x14ac:dyDescent="0.35">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4.5" x14ac:dyDescent="0.35">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4.5" x14ac:dyDescent="0.35">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4.5" x14ac:dyDescent="0.35">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4.5" x14ac:dyDescent="0.35">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4.5" x14ac:dyDescent="0.35">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4.5" x14ac:dyDescent="0.35">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4.5" x14ac:dyDescent="0.35">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4.5" x14ac:dyDescent="0.35">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4.5" x14ac:dyDescent="0.35">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4.5" x14ac:dyDescent="0.35">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4.5" x14ac:dyDescent="0.35">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4.5" x14ac:dyDescent="0.35">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4.5" x14ac:dyDescent="0.35">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4.5" x14ac:dyDescent="0.35">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4.5" x14ac:dyDescent="0.35">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4.5" x14ac:dyDescent="0.35">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4.5" x14ac:dyDescent="0.35">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4.5" x14ac:dyDescent="0.35">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4.5" x14ac:dyDescent="0.35">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4.5" x14ac:dyDescent="0.35">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4.5" x14ac:dyDescent="0.35">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4.5" x14ac:dyDescent="0.35">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4.5" x14ac:dyDescent="0.35">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4.5" x14ac:dyDescent="0.35">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4.5" x14ac:dyDescent="0.35">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4.5" x14ac:dyDescent="0.35">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4.5" x14ac:dyDescent="0.35">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4.5" x14ac:dyDescent="0.35">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4.5" x14ac:dyDescent="0.35">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4.5" x14ac:dyDescent="0.35">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4.5" x14ac:dyDescent="0.35">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4.5" x14ac:dyDescent="0.35">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4.5" x14ac:dyDescent="0.35">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4.5" x14ac:dyDescent="0.35">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4.5" x14ac:dyDescent="0.35">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4.5" x14ac:dyDescent="0.35">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4.5" x14ac:dyDescent="0.35">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4.5" x14ac:dyDescent="0.35">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4.5" x14ac:dyDescent="0.35">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4.5" x14ac:dyDescent="0.35">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4.5" x14ac:dyDescent="0.35">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4.5" x14ac:dyDescent="0.35">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4.5" x14ac:dyDescent="0.35">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4.5" x14ac:dyDescent="0.35">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4.5" x14ac:dyDescent="0.35">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4.5" x14ac:dyDescent="0.35">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4.5" x14ac:dyDescent="0.35">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4.5" x14ac:dyDescent="0.35">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4.5" x14ac:dyDescent="0.35">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4.5" x14ac:dyDescent="0.35">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4.5" x14ac:dyDescent="0.35">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4.5" x14ac:dyDescent="0.35">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4.5" x14ac:dyDescent="0.35">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4.5" x14ac:dyDescent="0.35">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4.5" x14ac:dyDescent="0.35">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4.5" x14ac:dyDescent="0.35">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4.5" x14ac:dyDescent="0.35">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4.5" x14ac:dyDescent="0.35">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4.5" x14ac:dyDescent="0.35">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4.5" x14ac:dyDescent="0.35">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4.5" x14ac:dyDescent="0.35">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4.5" x14ac:dyDescent="0.35">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4.5" x14ac:dyDescent="0.35">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4.5" x14ac:dyDescent="0.35">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4.5" x14ac:dyDescent="0.35">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4.5" x14ac:dyDescent="0.35">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4.5" x14ac:dyDescent="0.35">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4.5" x14ac:dyDescent="0.35">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4.5" x14ac:dyDescent="0.35">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4.5" x14ac:dyDescent="0.35">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4.5" x14ac:dyDescent="0.35">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4.5" x14ac:dyDescent="0.35">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4.5" x14ac:dyDescent="0.35">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4.5" x14ac:dyDescent="0.35">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4.5" x14ac:dyDescent="0.35">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4.5" x14ac:dyDescent="0.35">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4.5" x14ac:dyDescent="0.35">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4.5" x14ac:dyDescent="0.35">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4.5" x14ac:dyDescent="0.35">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4.5" x14ac:dyDescent="0.35">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4.5" x14ac:dyDescent="0.35">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4.5" x14ac:dyDescent="0.35">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4.5" x14ac:dyDescent="0.35">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4.5" x14ac:dyDescent="0.35">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4.5" x14ac:dyDescent="0.35">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4.5" x14ac:dyDescent="0.35">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4.5" x14ac:dyDescent="0.35">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4.5" x14ac:dyDescent="0.35">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4.5" x14ac:dyDescent="0.35">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4.5" x14ac:dyDescent="0.35">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4.5" x14ac:dyDescent="0.35">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4.5" x14ac:dyDescent="0.35">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4.5" x14ac:dyDescent="0.35">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4.5" x14ac:dyDescent="0.35">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4.5" x14ac:dyDescent="0.35">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4.5" x14ac:dyDescent="0.35">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4.5" x14ac:dyDescent="0.35">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4.5" x14ac:dyDescent="0.35">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4.5" x14ac:dyDescent="0.35">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4.5" x14ac:dyDescent="0.35">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4.5" x14ac:dyDescent="0.35">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4.5" x14ac:dyDescent="0.35">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4.5" x14ac:dyDescent="0.35">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4.5" x14ac:dyDescent="0.35">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4.5" x14ac:dyDescent="0.35">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4.5" x14ac:dyDescent="0.35">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4.5" x14ac:dyDescent="0.35">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4.5" x14ac:dyDescent="0.35">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4.5" x14ac:dyDescent="0.35">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4.5" x14ac:dyDescent="0.35">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4.5" x14ac:dyDescent="0.35">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4.5" x14ac:dyDescent="0.35">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4.5" x14ac:dyDescent="0.35">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4.5" x14ac:dyDescent="0.35">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4.5" x14ac:dyDescent="0.35">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4.5" x14ac:dyDescent="0.35">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4.5" x14ac:dyDescent="0.35">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4.5" x14ac:dyDescent="0.35">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4.5" x14ac:dyDescent="0.35">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4.5" x14ac:dyDescent="0.35">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4.5" x14ac:dyDescent="0.35">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4.5" x14ac:dyDescent="0.35">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4.5" x14ac:dyDescent="0.35">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4.5" x14ac:dyDescent="0.35">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4.5" x14ac:dyDescent="0.35">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4.5" x14ac:dyDescent="0.35">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4.5" x14ac:dyDescent="0.35">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4.5" x14ac:dyDescent="0.35">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4.5" x14ac:dyDescent="0.35">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4.5" x14ac:dyDescent="0.35">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4.5" x14ac:dyDescent="0.35">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4.5" x14ac:dyDescent="0.35">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4.5" x14ac:dyDescent="0.35">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4.5" x14ac:dyDescent="0.35">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4.5" x14ac:dyDescent="0.35">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4.5" x14ac:dyDescent="0.35">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4.5" x14ac:dyDescent="0.35">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4.5" x14ac:dyDescent="0.35">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4.5" x14ac:dyDescent="0.35">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4.5" x14ac:dyDescent="0.35">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4.5" x14ac:dyDescent="0.35">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4.5" x14ac:dyDescent="0.35">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4.5" x14ac:dyDescent="0.35">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4.5" x14ac:dyDescent="0.35">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4.5" x14ac:dyDescent="0.35">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4.5" x14ac:dyDescent="0.35">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4.5" x14ac:dyDescent="0.35">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4.5" x14ac:dyDescent="0.35">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4.5" x14ac:dyDescent="0.35">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4.5" x14ac:dyDescent="0.35">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4.5" x14ac:dyDescent="0.35">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4.5" x14ac:dyDescent="0.35">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4.5" x14ac:dyDescent="0.35">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4.5" x14ac:dyDescent="0.35">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4.5" x14ac:dyDescent="0.35">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4.5" x14ac:dyDescent="0.35">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4.5" x14ac:dyDescent="0.35">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4.5" x14ac:dyDescent="0.35">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4.5" x14ac:dyDescent="0.35">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4.5" x14ac:dyDescent="0.35">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4.5" x14ac:dyDescent="0.35">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4.5" x14ac:dyDescent="0.35">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4.5" x14ac:dyDescent="0.35">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4.5" x14ac:dyDescent="0.35">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4.5" x14ac:dyDescent="0.35">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4.5" x14ac:dyDescent="0.35">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4.5" x14ac:dyDescent="0.35">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4.5" x14ac:dyDescent="0.35">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4.5" x14ac:dyDescent="0.35">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4.5" x14ac:dyDescent="0.35">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4.5" x14ac:dyDescent="0.35">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4.5" x14ac:dyDescent="0.35">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4.5" x14ac:dyDescent="0.35">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4.5" x14ac:dyDescent="0.35">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4.5" x14ac:dyDescent="0.35">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4.5" x14ac:dyDescent="0.35">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4.5" x14ac:dyDescent="0.35">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4.5" x14ac:dyDescent="0.35">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4.5" x14ac:dyDescent="0.35">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4.5" x14ac:dyDescent="0.35">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4.5" x14ac:dyDescent="0.35">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4.5" x14ac:dyDescent="0.35">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4.5" x14ac:dyDescent="0.35">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4.5" x14ac:dyDescent="0.35">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4.5" x14ac:dyDescent="0.35">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4.5" x14ac:dyDescent="0.35">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4.5" x14ac:dyDescent="0.35">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4.5" x14ac:dyDescent="0.35">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4.5" x14ac:dyDescent="0.35">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4.5" x14ac:dyDescent="0.35">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4.5" x14ac:dyDescent="0.35">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4.5" x14ac:dyDescent="0.35">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4.5" x14ac:dyDescent="0.35">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4.5" x14ac:dyDescent="0.35">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4.5" x14ac:dyDescent="0.35">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4.5" x14ac:dyDescent="0.35">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4.5" x14ac:dyDescent="0.35">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4.5" x14ac:dyDescent="0.35">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4.5" x14ac:dyDescent="0.35">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4.5" x14ac:dyDescent="0.35">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4.5" x14ac:dyDescent="0.35">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4.5" x14ac:dyDescent="0.35">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4.5" x14ac:dyDescent="0.35">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4.5" x14ac:dyDescent="0.35">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4.5" x14ac:dyDescent="0.35">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4.5" x14ac:dyDescent="0.35">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4.5" x14ac:dyDescent="0.35">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4.5" x14ac:dyDescent="0.35">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4.5" x14ac:dyDescent="0.35">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4.5" x14ac:dyDescent="0.35">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4.5" x14ac:dyDescent="0.35">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4.5" x14ac:dyDescent="0.35">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4.5" x14ac:dyDescent="0.35">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4.5" x14ac:dyDescent="0.35">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4.5" x14ac:dyDescent="0.35">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4.5" x14ac:dyDescent="0.35">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4.5" x14ac:dyDescent="0.35">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4.5" x14ac:dyDescent="0.35">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4.5" x14ac:dyDescent="0.35">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4.5" x14ac:dyDescent="0.35">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4.5" x14ac:dyDescent="0.35">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4.5" x14ac:dyDescent="0.35">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4.5" x14ac:dyDescent="0.35">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4.5" x14ac:dyDescent="0.35">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4.5" x14ac:dyDescent="0.35">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4.5" x14ac:dyDescent="0.35">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4.5" x14ac:dyDescent="0.35">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4.5" x14ac:dyDescent="0.35">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4.5" x14ac:dyDescent="0.35">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4.5" x14ac:dyDescent="0.35">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4.5" x14ac:dyDescent="0.35">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4.5" x14ac:dyDescent="0.35">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4.5" x14ac:dyDescent="0.35">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4.5" x14ac:dyDescent="0.35">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4.5" x14ac:dyDescent="0.35">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4.5" x14ac:dyDescent="0.35">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4.5" x14ac:dyDescent="0.35">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4.5" x14ac:dyDescent="0.35">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4.5" x14ac:dyDescent="0.35">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4.5" x14ac:dyDescent="0.35">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4.5" x14ac:dyDescent="0.35">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4.5" x14ac:dyDescent="0.35">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4.5" x14ac:dyDescent="0.35">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4.5" x14ac:dyDescent="0.35">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4.5" x14ac:dyDescent="0.35">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4.5" x14ac:dyDescent="0.35">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4.5" x14ac:dyDescent="0.35">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4.5" x14ac:dyDescent="0.35">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4.5" x14ac:dyDescent="0.35">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4.5" x14ac:dyDescent="0.35">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4.5" x14ac:dyDescent="0.35">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4.5" x14ac:dyDescent="0.35">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4.5" x14ac:dyDescent="0.35">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4.5" x14ac:dyDescent="0.35">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4.5" x14ac:dyDescent="0.35">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4.5" x14ac:dyDescent="0.35">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4.5" x14ac:dyDescent="0.35">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4.5" x14ac:dyDescent="0.35">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4.5" x14ac:dyDescent="0.35">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4.5" x14ac:dyDescent="0.35">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4.5" x14ac:dyDescent="0.35">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4.5" x14ac:dyDescent="0.35">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4.5" x14ac:dyDescent="0.35">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4.5" x14ac:dyDescent="0.35">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4.5" x14ac:dyDescent="0.35">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4.5" x14ac:dyDescent="0.35">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4.5" x14ac:dyDescent="0.35">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4.5" x14ac:dyDescent="0.35">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4.5" x14ac:dyDescent="0.35">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4.5" x14ac:dyDescent="0.35">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4.5" x14ac:dyDescent="0.35">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4.5" x14ac:dyDescent="0.35">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4.5" x14ac:dyDescent="0.35">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4.5" x14ac:dyDescent="0.35">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4.5" x14ac:dyDescent="0.35">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4.5" x14ac:dyDescent="0.35">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4.5" x14ac:dyDescent="0.35">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4.5" x14ac:dyDescent="0.35">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4.5" x14ac:dyDescent="0.35">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4.5" x14ac:dyDescent="0.35">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4.5" x14ac:dyDescent="0.35">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4.5" x14ac:dyDescent="0.35">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4.5" x14ac:dyDescent="0.35">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4.5" x14ac:dyDescent="0.35">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4.5" x14ac:dyDescent="0.35">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4.5" x14ac:dyDescent="0.35">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4.5" x14ac:dyDescent="0.35">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4.5" x14ac:dyDescent="0.35">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4.5" x14ac:dyDescent="0.35">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4.5" x14ac:dyDescent="0.35">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4.5" x14ac:dyDescent="0.35">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4.5" x14ac:dyDescent="0.35">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4.5" x14ac:dyDescent="0.35">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4.5" x14ac:dyDescent="0.35">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4.5" x14ac:dyDescent="0.35">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4.5" x14ac:dyDescent="0.35">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4.5" x14ac:dyDescent="0.35">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4.5" x14ac:dyDescent="0.35">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4.5" x14ac:dyDescent="0.35">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4.5" x14ac:dyDescent="0.35">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4.5" x14ac:dyDescent="0.35">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4.5" x14ac:dyDescent="0.35">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4.5" x14ac:dyDescent="0.35">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4.5" x14ac:dyDescent="0.35">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4.5" x14ac:dyDescent="0.35">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4.5" x14ac:dyDescent="0.35">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4.5" x14ac:dyDescent="0.35">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4.5" x14ac:dyDescent="0.35">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4.5" x14ac:dyDescent="0.35">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4.5" x14ac:dyDescent="0.35">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4.5" x14ac:dyDescent="0.35">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4.5" x14ac:dyDescent="0.35">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4.5" x14ac:dyDescent="0.35">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4.5" x14ac:dyDescent="0.35">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4.5" x14ac:dyDescent="0.35">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4.5" x14ac:dyDescent="0.35">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4.5" x14ac:dyDescent="0.35">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4.5" x14ac:dyDescent="0.35">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4.5" x14ac:dyDescent="0.35">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4.5" x14ac:dyDescent="0.35">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4.5" x14ac:dyDescent="0.35">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4.5" x14ac:dyDescent="0.35">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4.5" x14ac:dyDescent="0.35">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4.5" x14ac:dyDescent="0.35">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4.5" x14ac:dyDescent="0.35">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4.5" x14ac:dyDescent="0.35">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4.5" x14ac:dyDescent="0.35">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4.5" x14ac:dyDescent="0.35">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4.5" x14ac:dyDescent="0.35">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4.5" x14ac:dyDescent="0.35">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4.5" x14ac:dyDescent="0.35">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4.5" x14ac:dyDescent="0.35">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4.5" x14ac:dyDescent="0.35">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4.5" x14ac:dyDescent="0.35">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4.5" x14ac:dyDescent="0.35">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4.5" x14ac:dyDescent="0.35">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4.5" x14ac:dyDescent="0.35">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4.5" x14ac:dyDescent="0.35">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4.5" x14ac:dyDescent="0.35">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4.5" x14ac:dyDescent="0.35">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4.5" x14ac:dyDescent="0.35">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4.5" x14ac:dyDescent="0.35">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4.5" x14ac:dyDescent="0.35">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4.5" x14ac:dyDescent="0.35">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4.5" x14ac:dyDescent="0.35">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4.5" x14ac:dyDescent="0.35">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4.5" x14ac:dyDescent="0.35">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4.5" x14ac:dyDescent="0.35">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4.5" x14ac:dyDescent="0.35">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4.5" x14ac:dyDescent="0.35">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4.5" x14ac:dyDescent="0.35">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4.5" x14ac:dyDescent="0.35">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4.5" x14ac:dyDescent="0.35">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4.5" x14ac:dyDescent="0.35">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4.5" x14ac:dyDescent="0.35">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4.5" x14ac:dyDescent="0.35">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4.5" x14ac:dyDescent="0.35">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4.5" x14ac:dyDescent="0.35">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4.5" x14ac:dyDescent="0.35">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4.5" x14ac:dyDescent="0.35">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4.5" x14ac:dyDescent="0.35">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4.5" x14ac:dyDescent="0.35">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4.5" x14ac:dyDescent="0.35">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4.5" x14ac:dyDescent="0.35">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4.5" x14ac:dyDescent="0.35">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4.5" x14ac:dyDescent="0.35">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4.5" x14ac:dyDescent="0.35">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4.5" x14ac:dyDescent="0.35">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4.5" x14ac:dyDescent="0.35">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4.5" x14ac:dyDescent="0.35">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4.5" x14ac:dyDescent="0.35">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4.5" x14ac:dyDescent="0.35">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4.5" x14ac:dyDescent="0.35">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4.5" x14ac:dyDescent="0.35">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4.5" x14ac:dyDescent="0.35">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4.5" x14ac:dyDescent="0.35">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4.5" x14ac:dyDescent="0.35">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4.5" x14ac:dyDescent="0.35">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4.5" x14ac:dyDescent="0.35">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4.5" x14ac:dyDescent="0.35">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4.5" x14ac:dyDescent="0.35">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4.5" x14ac:dyDescent="0.35">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4.5" x14ac:dyDescent="0.35">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4.5" x14ac:dyDescent="0.35">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4.5" x14ac:dyDescent="0.35">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4.5" x14ac:dyDescent="0.35">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4.5" x14ac:dyDescent="0.35">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4.5" x14ac:dyDescent="0.35">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4.5" x14ac:dyDescent="0.35">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4.5" x14ac:dyDescent="0.35">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4.5" x14ac:dyDescent="0.35">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4.5" x14ac:dyDescent="0.35">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4.5" x14ac:dyDescent="0.35">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4.5" x14ac:dyDescent="0.35">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4.5" x14ac:dyDescent="0.35">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4.5" x14ac:dyDescent="0.35">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4.5" x14ac:dyDescent="0.35">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4.5" x14ac:dyDescent="0.35">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4.5" x14ac:dyDescent="0.35">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4.5" x14ac:dyDescent="0.35">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4.5" x14ac:dyDescent="0.35">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4.5" x14ac:dyDescent="0.35">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4.5" x14ac:dyDescent="0.35">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4.5" x14ac:dyDescent="0.35">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4.5" x14ac:dyDescent="0.35">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4.5" x14ac:dyDescent="0.35">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4.5" x14ac:dyDescent="0.35">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4.5" x14ac:dyDescent="0.35">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4.5" x14ac:dyDescent="0.35">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4.5" x14ac:dyDescent="0.35">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4.5" x14ac:dyDescent="0.35">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4.5" x14ac:dyDescent="0.35">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4.5" x14ac:dyDescent="0.35">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4.5" x14ac:dyDescent="0.35">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4.5" x14ac:dyDescent="0.35">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4.5" x14ac:dyDescent="0.35">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4.5" x14ac:dyDescent="0.35">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4.5" x14ac:dyDescent="0.35">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4.5" x14ac:dyDescent="0.35">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4.5" x14ac:dyDescent="0.35">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4.5" x14ac:dyDescent="0.35">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4.5" x14ac:dyDescent="0.35">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4.5" x14ac:dyDescent="0.35">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4.5" x14ac:dyDescent="0.35">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4.5" x14ac:dyDescent="0.35">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4.5" x14ac:dyDescent="0.35">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4.5" x14ac:dyDescent="0.35">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4.5" x14ac:dyDescent="0.35">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4.5" x14ac:dyDescent="0.35">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4.5" x14ac:dyDescent="0.35">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4.5" x14ac:dyDescent="0.35">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4.5" x14ac:dyDescent="0.35">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4.5" x14ac:dyDescent="0.35">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4.5" x14ac:dyDescent="0.35">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4.5" x14ac:dyDescent="0.35">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4.5" x14ac:dyDescent="0.35">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4.5" x14ac:dyDescent="0.35">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4.5" x14ac:dyDescent="0.35">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4.5" x14ac:dyDescent="0.35">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4.5" x14ac:dyDescent="0.35">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4.5" x14ac:dyDescent="0.35">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4.5" x14ac:dyDescent="0.35">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4.5" x14ac:dyDescent="0.35">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4.5" x14ac:dyDescent="0.35">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4.5" x14ac:dyDescent="0.35">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4.5" x14ac:dyDescent="0.35">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4.5" x14ac:dyDescent="0.35">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4.5" x14ac:dyDescent="0.35">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4.5" x14ac:dyDescent="0.35">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4.5" x14ac:dyDescent="0.35">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4.5" x14ac:dyDescent="0.35">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4.5" x14ac:dyDescent="0.35">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4.5" x14ac:dyDescent="0.35">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4.5" x14ac:dyDescent="0.35">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4.5" x14ac:dyDescent="0.35">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4.5" x14ac:dyDescent="0.35">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4.5" x14ac:dyDescent="0.35">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4.5" x14ac:dyDescent="0.35">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4.5" x14ac:dyDescent="0.35">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4.5" x14ac:dyDescent="0.35">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4.5" x14ac:dyDescent="0.35">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4.5" x14ac:dyDescent="0.35">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4.5" x14ac:dyDescent="0.35">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4.5" x14ac:dyDescent="0.35">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4.5" x14ac:dyDescent="0.35">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4.5" x14ac:dyDescent="0.35">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4.5" x14ac:dyDescent="0.35">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4.5" x14ac:dyDescent="0.35">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4.5" x14ac:dyDescent="0.35">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4.5" x14ac:dyDescent="0.35">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4.5" x14ac:dyDescent="0.35">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4.5" x14ac:dyDescent="0.35">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4.5" x14ac:dyDescent="0.35">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4.5" x14ac:dyDescent="0.35">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4.5" x14ac:dyDescent="0.35">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4.5" x14ac:dyDescent="0.35">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4.5" x14ac:dyDescent="0.35">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4.5" x14ac:dyDescent="0.35">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4.5" x14ac:dyDescent="0.35">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4.5" x14ac:dyDescent="0.35">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4.5" x14ac:dyDescent="0.35">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4.5" x14ac:dyDescent="0.35">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4.5" x14ac:dyDescent="0.35">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4.5" x14ac:dyDescent="0.35">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4.5" x14ac:dyDescent="0.35">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4.5" x14ac:dyDescent="0.35">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4.5" x14ac:dyDescent="0.35">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4.5" x14ac:dyDescent="0.35">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4.5" x14ac:dyDescent="0.35">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4.5" x14ac:dyDescent="0.35">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4.5" x14ac:dyDescent="0.35">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4.5" x14ac:dyDescent="0.35">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4.5" x14ac:dyDescent="0.35">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4.5" x14ac:dyDescent="0.35">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4.5" x14ac:dyDescent="0.35">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4.5" x14ac:dyDescent="0.35">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4.5" x14ac:dyDescent="0.35">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4.5" x14ac:dyDescent="0.35">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4.5" x14ac:dyDescent="0.35">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4.5" x14ac:dyDescent="0.35">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4.5" x14ac:dyDescent="0.35">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4.5" x14ac:dyDescent="0.35">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4.5" x14ac:dyDescent="0.35">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4.5" x14ac:dyDescent="0.35">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4.5" x14ac:dyDescent="0.35">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4.5" x14ac:dyDescent="0.35">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4.5" x14ac:dyDescent="0.35">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4.5" x14ac:dyDescent="0.35">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4.5" x14ac:dyDescent="0.35">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4.5" x14ac:dyDescent="0.35">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4.5" x14ac:dyDescent="0.35">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4.5" x14ac:dyDescent="0.35">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4.5" x14ac:dyDescent="0.35">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4.5" x14ac:dyDescent="0.35">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4.5" x14ac:dyDescent="0.35">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4.5" x14ac:dyDescent="0.35">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4.5" x14ac:dyDescent="0.35">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4.5" x14ac:dyDescent="0.35">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4.5" x14ac:dyDescent="0.35">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4.5" x14ac:dyDescent="0.35">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4.5" x14ac:dyDescent="0.35">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4.5" x14ac:dyDescent="0.35">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4.5" x14ac:dyDescent="0.35">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4.5" x14ac:dyDescent="0.35">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4.5" x14ac:dyDescent="0.35">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4.5" x14ac:dyDescent="0.35">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4.5" x14ac:dyDescent="0.35">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4.5" x14ac:dyDescent="0.35">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4.5" x14ac:dyDescent="0.35">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4.5" x14ac:dyDescent="0.35">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4.5" x14ac:dyDescent="0.35">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4.5" x14ac:dyDescent="0.35">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4.5" x14ac:dyDescent="0.35">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4.5" x14ac:dyDescent="0.35">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4.5" x14ac:dyDescent="0.35">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4.5" x14ac:dyDescent="0.35">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4.5" x14ac:dyDescent="0.35">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4.5" x14ac:dyDescent="0.35">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4.5" x14ac:dyDescent="0.35">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4.5" x14ac:dyDescent="0.35">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4.5" x14ac:dyDescent="0.35">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4.5" x14ac:dyDescent="0.35">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4.5" x14ac:dyDescent="0.35">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4.5" x14ac:dyDescent="0.35">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4.5" x14ac:dyDescent="0.35">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4.5" x14ac:dyDescent="0.35">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4.5" x14ac:dyDescent="0.35">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4.5" x14ac:dyDescent="0.35">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4.5" x14ac:dyDescent="0.35">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4.5" x14ac:dyDescent="0.35">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4.5" x14ac:dyDescent="0.35">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4.5" x14ac:dyDescent="0.35">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4.5" x14ac:dyDescent="0.35">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4.5" x14ac:dyDescent="0.35">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4.5" x14ac:dyDescent="0.35">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4.5" x14ac:dyDescent="0.35">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4.5" x14ac:dyDescent="0.35">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4.5" x14ac:dyDescent="0.35">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4.5" x14ac:dyDescent="0.35">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4.5" x14ac:dyDescent="0.35">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4.5" x14ac:dyDescent="0.35">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4.5" x14ac:dyDescent="0.35">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4.5" x14ac:dyDescent="0.35">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4.5" x14ac:dyDescent="0.35">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4.5" x14ac:dyDescent="0.35">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4.5" x14ac:dyDescent="0.35">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4.5" x14ac:dyDescent="0.35">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4.5" x14ac:dyDescent="0.35">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4.5" x14ac:dyDescent="0.35">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4.5" x14ac:dyDescent="0.35">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4.5" x14ac:dyDescent="0.35">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4.5" x14ac:dyDescent="0.35">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4.5" x14ac:dyDescent="0.35">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4.5" x14ac:dyDescent="0.35">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4.5" x14ac:dyDescent="0.35">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4.5" x14ac:dyDescent="0.35">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4.5" x14ac:dyDescent="0.35">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4.5" x14ac:dyDescent="0.35">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4.5" x14ac:dyDescent="0.35">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4.5" x14ac:dyDescent="0.35">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4.5" x14ac:dyDescent="0.35">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4.5" x14ac:dyDescent="0.35">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4.5" x14ac:dyDescent="0.35">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4.5" x14ac:dyDescent="0.35">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4.5" x14ac:dyDescent="0.35">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4.5" x14ac:dyDescent="0.35">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4.5" x14ac:dyDescent="0.35">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4.5" x14ac:dyDescent="0.35">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4.5" x14ac:dyDescent="0.35">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4.5" x14ac:dyDescent="0.35">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4.5" x14ac:dyDescent="0.35">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4.5" x14ac:dyDescent="0.35">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4.5" x14ac:dyDescent="0.35">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4.5" x14ac:dyDescent="0.35">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4.5" x14ac:dyDescent="0.35">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4.5" x14ac:dyDescent="0.35">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4.5" x14ac:dyDescent="0.35">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4.5" x14ac:dyDescent="0.35">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4.5" x14ac:dyDescent="0.35">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4.5" x14ac:dyDescent="0.35">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4.5" x14ac:dyDescent="0.35">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4.5" x14ac:dyDescent="0.35">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4.5" x14ac:dyDescent="0.35">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4.5" x14ac:dyDescent="0.35">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4.5" x14ac:dyDescent="0.35">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4.5" x14ac:dyDescent="0.35">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4.5" x14ac:dyDescent="0.35">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4.5" x14ac:dyDescent="0.35">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4.5" x14ac:dyDescent="0.35">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4.5" x14ac:dyDescent="0.35">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4.5" x14ac:dyDescent="0.35">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4.5" x14ac:dyDescent="0.35">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4.5" x14ac:dyDescent="0.35">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4.5" x14ac:dyDescent="0.35">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4.5" x14ac:dyDescent="0.35">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4.5" x14ac:dyDescent="0.35">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4.5" x14ac:dyDescent="0.35">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4.5" x14ac:dyDescent="0.35">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4.5" x14ac:dyDescent="0.35">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4.5" x14ac:dyDescent="0.35">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4.5" x14ac:dyDescent="0.35">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4.5" x14ac:dyDescent="0.35">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4.5" x14ac:dyDescent="0.35">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4.5" x14ac:dyDescent="0.35">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4.5" x14ac:dyDescent="0.35">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4.5" x14ac:dyDescent="0.35">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4.5" x14ac:dyDescent="0.35">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4.5" x14ac:dyDescent="0.35">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4.5" x14ac:dyDescent="0.35">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4.5" x14ac:dyDescent="0.35">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4.5" x14ac:dyDescent="0.35">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4.5" x14ac:dyDescent="0.35">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4.5" x14ac:dyDescent="0.35">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4.5" x14ac:dyDescent="0.35">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4.5" x14ac:dyDescent="0.35">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4.5" x14ac:dyDescent="0.35">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4.5" x14ac:dyDescent="0.35">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4.5" x14ac:dyDescent="0.35">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4.5" x14ac:dyDescent="0.35">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4.5" x14ac:dyDescent="0.35">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4.5" x14ac:dyDescent="0.35">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4.5" x14ac:dyDescent="0.35">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4.5" x14ac:dyDescent="0.35">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4.5" x14ac:dyDescent="0.35">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4.5" x14ac:dyDescent="0.35">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4.5" x14ac:dyDescent="0.35">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4.5" x14ac:dyDescent="0.35">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4.5" x14ac:dyDescent="0.35">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4.5" x14ac:dyDescent="0.35">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4.5" x14ac:dyDescent="0.35">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4.5" x14ac:dyDescent="0.35">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4.5" x14ac:dyDescent="0.35">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4.5" x14ac:dyDescent="0.35">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4.5" x14ac:dyDescent="0.35">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4.5" x14ac:dyDescent="0.35">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4.5" x14ac:dyDescent="0.35">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4.5" x14ac:dyDescent="0.35">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4.5" x14ac:dyDescent="0.35">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4.5" x14ac:dyDescent="0.35">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4.5" x14ac:dyDescent="0.35">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4.5" x14ac:dyDescent="0.35">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4.5" x14ac:dyDescent="0.35">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4.5" x14ac:dyDescent="0.35">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4.5" x14ac:dyDescent="0.35">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4.5" x14ac:dyDescent="0.35">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4.5" x14ac:dyDescent="0.35">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4.5" x14ac:dyDescent="0.35">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4.5" x14ac:dyDescent="0.35">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4.5" x14ac:dyDescent="0.35">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4.5" x14ac:dyDescent="0.35">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4.5" x14ac:dyDescent="0.35">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4.5" x14ac:dyDescent="0.35">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4.5" x14ac:dyDescent="0.35">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4.5" x14ac:dyDescent="0.35">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4.5" x14ac:dyDescent="0.35">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4.5" x14ac:dyDescent="0.35">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4.5" x14ac:dyDescent="0.35">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4.5" x14ac:dyDescent="0.35">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4.5" x14ac:dyDescent="0.35">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4.5" x14ac:dyDescent="0.35">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4.5" x14ac:dyDescent="0.35">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4.5" x14ac:dyDescent="0.35">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4.5" x14ac:dyDescent="0.35">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4.5" x14ac:dyDescent="0.35">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4.5" x14ac:dyDescent="0.35">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4.5" x14ac:dyDescent="0.35">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4.5" x14ac:dyDescent="0.35">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4.5" x14ac:dyDescent="0.35">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4.5" x14ac:dyDescent="0.35">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4.5" x14ac:dyDescent="0.35">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4.5" x14ac:dyDescent="0.35">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4.5" x14ac:dyDescent="0.35">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4.5" x14ac:dyDescent="0.35">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4.5" x14ac:dyDescent="0.35">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4.5" x14ac:dyDescent="0.35">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4.5" x14ac:dyDescent="0.35">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4.5" x14ac:dyDescent="0.35">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4.5" x14ac:dyDescent="0.35">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4.5" x14ac:dyDescent="0.35">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4.5" x14ac:dyDescent="0.35">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4.5" x14ac:dyDescent="0.35">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4.5" x14ac:dyDescent="0.35">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4.5" x14ac:dyDescent="0.35">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4.5" x14ac:dyDescent="0.35">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4.5" x14ac:dyDescent="0.35">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4.5" x14ac:dyDescent="0.35">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4.5" x14ac:dyDescent="0.35">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4.5" x14ac:dyDescent="0.35">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4.5" x14ac:dyDescent="0.35">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4.5" x14ac:dyDescent="0.35">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4.5" x14ac:dyDescent="0.35">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4.5" x14ac:dyDescent="0.35">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4.5" x14ac:dyDescent="0.35">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4.5" x14ac:dyDescent="0.35">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4.5" x14ac:dyDescent="0.35">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4.5" x14ac:dyDescent="0.35">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4.5" x14ac:dyDescent="0.35">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4.5" x14ac:dyDescent="0.35">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4.5" x14ac:dyDescent="0.35">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4.5" x14ac:dyDescent="0.35">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4.5" x14ac:dyDescent="0.35">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4.5" x14ac:dyDescent="0.35">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4.5" x14ac:dyDescent="0.35">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4.5" x14ac:dyDescent="0.35">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4.5" x14ac:dyDescent="0.35">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4.5" x14ac:dyDescent="0.35">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4.5" x14ac:dyDescent="0.35">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4.5" x14ac:dyDescent="0.35">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4.5" x14ac:dyDescent="0.35">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4.5" x14ac:dyDescent="0.35">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4.5" x14ac:dyDescent="0.35">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4.5" x14ac:dyDescent="0.35">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4.5" x14ac:dyDescent="0.35">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4.5" x14ac:dyDescent="0.35">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4.5" x14ac:dyDescent="0.35">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4.5" x14ac:dyDescent="0.35">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4.5" x14ac:dyDescent="0.35">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4.5" x14ac:dyDescent="0.35">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4.5" x14ac:dyDescent="0.35">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4.5" x14ac:dyDescent="0.35">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4.5" x14ac:dyDescent="0.35">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4.5" x14ac:dyDescent="0.35">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4.5" x14ac:dyDescent="0.35">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4.5" x14ac:dyDescent="0.35">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4.5" x14ac:dyDescent="0.35">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4.5" x14ac:dyDescent="0.35">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4.5" x14ac:dyDescent="0.35">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4.5" x14ac:dyDescent="0.35">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4.5" x14ac:dyDescent="0.35">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4.5" x14ac:dyDescent="0.35">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4.5" x14ac:dyDescent="0.35">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4.5" x14ac:dyDescent="0.35">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4.5" x14ac:dyDescent="0.35">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4.5" x14ac:dyDescent="0.35">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4.5" x14ac:dyDescent="0.35">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4.5" x14ac:dyDescent="0.35">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4.5" x14ac:dyDescent="0.35">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4.5" x14ac:dyDescent="0.35">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4.5" x14ac:dyDescent="0.35">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4.5" x14ac:dyDescent="0.35">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4.5" x14ac:dyDescent="0.35">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4.5" x14ac:dyDescent="0.35">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4.5" x14ac:dyDescent="0.35">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4.5" x14ac:dyDescent="0.35">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4.5" x14ac:dyDescent="0.35">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4.5" x14ac:dyDescent="0.35">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4.5" x14ac:dyDescent="0.35">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4.5" x14ac:dyDescent="0.35">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4.5" x14ac:dyDescent="0.35">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4.5" x14ac:dyDescent="0.35">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4.5" x14ac:dyDescent="0.35">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4.5" x14ac:dyDescent="0.35">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4.5" x14ac:dyDescent="0.35">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4.5" x14ac:dyDescent="0.35">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4.5" x14ac:dyDescent="0.35">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4.5" x14ac:dyDescent="0.35">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4.5" x14ac:dyDescent="0.35">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4.5" x14ac:dyDescent="0.35">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4.5" x14ac:dyDescent="0.35">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4.5" x14ac:dyDescent="0.35">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4.5" x14ac:dyDescent="0.35">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4.5" x14ac:dyDescent="0.35">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4.5" x14ac:dyDescent="0.35">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4.5" x14ac:dyDescent="0.35">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4.5" x14ac:dyDescent="0.35">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4.5" x14ac:dyDescent="0.35">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4.5" x14ac:dyDescent="0.35">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4.5" x14ac:dyDescent="0.35">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4.5" x14ac:dyDescent="0.35">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4.5" x14ac:dyDescent="0.35">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4.5" x14ac:dyDescent="0.35">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4.5" x14ac:dyDescent="0.35">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4.5" x14ac:dyDescent="0.35">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4.5" x14ac:dyDescent="0.35">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4.5" x14ac:dyDescent="0.35">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4.5" x14ac:dyDescent="0.35">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4.5" x14ac:dyDescent="0.35">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4.5" x14ac:dyDescent="0.35">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4.5" x14ac:dyDescent="0.35">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4.5" x14ac:dyDescent="0.35">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4.5" x14ac:dyDescent="0.35">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4.5" x14ac:dyDescent="0.35">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4.5" x14ac:dyDescent="0.35">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4.5" x14ac:dyDescent="0.35">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4.5" x14ac:dyDescent="0.35">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4.5" x14ac:dyDescent="0.35">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4.5" x14ac:dyDescent="0.35">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4.5" x14ac:dyDescent="0.35">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4.5" x14ac:dyDescent="0.35">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4.5" x14ac:dyDescent="0.35">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4.5" x14ac:dyDescent="0.35">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4.5" x14ac:dyDescent="0.35">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4.5" x14ac:dyDescent="0.35">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4.5" x14ac:dyDescent="0.35">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4.5" x14ac:dyDescent="0.35">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4.5" x14ac:dyDescent="0.35">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4.5" x14ac:dyDescent="0.35">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4.5" x14ac:dyDescent="0.35">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4.5" x14ac:dyDescent="0.35">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4.5" x14ac:dyDescent="0.35">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4.5" x14ac:dyDescent="0.35">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4.5" x14ac:dyDescent="0.35">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4.5" x14ac:dyDescent="0.35">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4.5" x14ac:dyDescent="0.35">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4.5" x14ac:dyDescent="0.35">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4.5" x14ac:dyDescent="0.35">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4.5" x14ac:dyDescent="0.35">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4.5" x14ac:dyDescent="0.35">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4.5" x14ac:dyDescent="0.35">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4.5" x14ac:dyDescent="0.35">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4.5" x14ac:dyDescent="0.35">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4.5" x14ac:dyDescent="0.35">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4.5" x14ac:dyDescent="0.35">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4.5" x14ac:dyDescent="0.35">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4.5" x14ac:dyDescent="0.35">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4.5" x14ac:dyDescent="0.35">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4.5" x14ac:dyDescent="0.35">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4.5" x14ac:dyDescent="0.35">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4.5" x14ac:dyDescent="0.35">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4.5" x14ac:dyDescent="0.35">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4.5" x14ac:dyDescent="0.35">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4.5" x14ac:dyDescent="0.35">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4.5" x14ac:dyDescent="0.35">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4.5" x14ac:dyDescent="0.35">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4.5" x14ac:dyDescent="0.35">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4.5" x14ac:dyDescent="0.35">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4.5" x14ac:dyDescent="0.35">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4.5" x14ac:dyDescent="0.35">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4.5" x14ac:dyDescent="0.35">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4.5" x14ac:dyDescent="0.35">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4.5" x14ac:dyDescent="0.35">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4.5" x14ac:dyDescent="0.35">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4.5" x14ac:dyDescent="0.35">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4.5" x14ac:dyDescent="0.35">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4.5" x14ac:dyDescent="0.35">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4.5" x14ac:dyDescent="0.35">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4.5" x14ac:dyDescent="0.35">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4.5" x14ac:dyDescent="0.35">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4.5" x14ac:dyDescent="0.35">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4.5" x14ac:dyDescent="0.35">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4.5" x14ac:dyDescent="0.35">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4.5" x14ac:dyDescent="0.35">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4.5" x14ac:dyDescent="0.35">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4.5" x14ac:dyDescent="0.35">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4.5" x14ac:dyDescent="0.35">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4.5" x14ac:dyDescent="0.35">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4.5" x14ac:dyDescent="0.35">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4.5" x14ac:dyDescent="0.35">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4.5" x14ac:dyDescent="0.35">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4.5" x14ac:dyDescent="0.35">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4.5" x14ac:dyDescent="0.35">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4.5" x14ac:dyDescent="0.35">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4.5" x14ac:dyDescent="0.35">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4.5" x14ac:dyDescent="0.35">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4.5" x14ac:dyDescent="0.35">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4.5" x14ac:dyDescent="0.35">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4.5" x14ac:dyDescent="0.35">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4.5" x14ac:dyDescent="0.35">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4.5" x14ac:dyDescent="0.35">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4.5" x14ac:dyDescent="0.35">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4.5" x14ac:dyDescent="0.35">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4.5" x14ac:dyDescent="0.35">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4.5" x14ac:dyDescent="0.35">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4.5" x14ac:dyDescent="0.35">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4.5" x14ac:dyDescent="0.35">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4.5" x14ac:dyDescent="0.35">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4.5" x14ac:dyDescent="0.35">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4.5" x14ac:dyDescent="0.35">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4.5" x14ac:dyDescent="0.35">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4.5" x14ac:dyDescent="0.35">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4.5" x14ac:dyDescent="0.35">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4.5" x14ac:dyDescent="0.35">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4.5" x14ac:dyDescent="0.35">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4.5" x14ac:dyDescent="0.35">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4.5" x14ac:dyDescent="0.35">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4.5" x14ac:dyDescent="0.35">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4.5" x14ac:dyDescent="0.35">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4.5" x14ac:dyDescent="0.35">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4.5" x14ac:dyDescent="0.35">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4.5" x14ac:dyDescent="0.35">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4.5" x14ac:dyDescent="0.35">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4.5" x14ac:dyDescent="0.35">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4.5" x14ac:dyDescent="0.35">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4.5" x14ac:dyDescent="0.35">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4.5" x14ac:dyDescent="0.35">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4.5" x14ac:dyDescent="0.35">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4.5" x14ac:dyDescent="0.35">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4.5" x14ac:dyDescent="0.35">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4.5" x14ac:dyDescent="0.35">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4.5" x14ac:dyDescent="0.35">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4.5" x14ac:dyDescent="0.35">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4.5" x14ac:dyDescent="0.35">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4.5" x14ac:dyDescent="0.35">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4.5" x14ac:dyDescent="0.35">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4.5" x14ac:dyDescent="0.35">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4.5" x14ac:dyDescent="0.35">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4.5" x14ac:dyDescent="0.35">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4.5" x14ac:dyDescent="0.35">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4.5" x14ac:dyDescent="0.35">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4.5" x14ac:dyDescent="0.35">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4.5" x14ac:dyDescent="0.35">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4.5" x14ac:dyDescent="0.35">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4.5" x14ac:dyDescent="0.35">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4.5" x14ac:dyDescent="0.35">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4.5" x14ac:dyDescent="0.35">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4.5" x14ac:dyDescent="0.35">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4.5" x14ac:dyDescent="0.35">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4.5" x14ac:dyDescent="0.35">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4.5" x14ac:dyDescent="0.35">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4.5" x14ac:dyDescent="0.35">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4.5" x14ac:dyDescent="0.35">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4.5" x14ac:dyDescent="0.35">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4.5" x14ac:dyDescent="0.35">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4.5" x14ac:dyDescent="0.35">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4.5" x14ac:dyDescent="0.35">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4.5" x14ac:dyDescent="0.35">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4.5" x14ac:dyDescent="0.35">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4.5" x14ac:dyDescent="0.35">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4.5" x14ac:dyDescent="0.35">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4.5" x14ac:dyDescent="0.35">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4.5" x14ac:dyDescent="0.35">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4.5" x14ac:dyDescent="0.35">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4.5" x14ac:dyDescent="0.35">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4.5" x14ac:dyDescent="0.35">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4.5" x14ac:dyDescent="0.35">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4.5" x14ac:dyDescent="0.35">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4.5" x14ac:dyDescent="0.35">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4.5" x14ac:dyDescent="0.35">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4.5" x14ac:dyDescent="0.35">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4.5" x14ac:dyDescent="0.35">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4.5" x14ac:dyDescent="0.35">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4.5" x14ac:dyDescent="0.35">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4.5" x14ac:dyDescent="0.35">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4.5" x14ac:dyDescent="0.35">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4.5" x14ac:dyDescent="0.35">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4.5" x14ac:dyDescent="0.35">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4.5" x14ac:dyDescent="0.35">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4.5" x14ac:dyDescent="0.35">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4.5" x14ac:dyDescent="0.35">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4.5" x14ac:dyDescent="0.35">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4.5" x14ac:dyDescent="0.35">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4.5" x14ac:dyDescent="0.35">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4.5" x14ac:dyDescent="0.35">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4.5" x14ac:dyDescent="0.35">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4.5" x14ac:dyDescent="0.35">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4.5" x14ac:dyDescent="0.35">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4.5" x14ac:dyDescent="0.35">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4.5" x14ac:dyDescent="0.35">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4.5" x14ac:dyDescent="0.35">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4.5" x14ac:dyDescent="0.35">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4.5" x14ac:dyDescent="0.35">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4.5" x14ac:dyDescent="0.35">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4.5" x14ac:dyDescent="0.35">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4.5" x14ac:dyDescent="0.35">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4.5" x14ac:dyDescent="0.35">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4.5" x14ac:dyDescent="0.35">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4.5" x14ac:dyDescent="0.35">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4.5" x14ac:dyDescent="0.35">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4.5" x14ac:dyDescent="0.35">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4.5" x14ac:dyDescent="0.35">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4.5" x14ac:dyDescent="0.35">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4.5" x14ac:dyDescent="0.35">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4.5" x14ac:dyDescent="0.35">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4.5" x14ac:dyDescent="0.35">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4.5" x14ac:dyDescent="0.35">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4.5" x14ac:dyDescent="0.35">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4.5" x14ac:dyDescent="0.35">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4.5" x14ac:dyDescent="0.35">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4.5" x14ac:dyDescent="0.35">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4.5" x14ac:dyDescent="0.35">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4.5" x14ac:dyDescent="0.35">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4.5" x14ac:dyDescent="0.35">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4.5" x14ac:dyDescent="0.35">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4.5" x14ac:dyDescent="0.35">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4.5" x14ac:dyDescent="0.35">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4.5" x14ac:dyDescent="0.35">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4.5" x14ac:dyDescent="0.35">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4.5" x14ac:dyDescent="0.35">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4.5" x14ac:dyDescent="0.35">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4.5" x14ac:dyDescent="0.35">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4.5" x14ac:dyDescent="0.35">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4.5" x14ac:dyDescent="0.35">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4.5" x14ac:dyDescent="0.35">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4.5" x14ac:dyDescent="0.35">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4.5" x14ac:dyDescent="0.35">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4.5" x14ac:dyDescent="0.35">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4.5" x14ac:dyDescent="0.35">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4.5" x14ac:dyDescent="0.35">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4.5" x14ac:dyDescent="0.35">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4.5" x14ac:dyDescent="0.35">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4.5" x14ac:dyDescent="0.35">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4.5" x14ac:dyDescent="0.35">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4.5" x14ac:dyDescent="0.35">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4.5" x14ac:dyDescent="0.35">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4.5" x14ac:dyDescent="0.35">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4.5" x14ac:dyDescent="0.35">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4.5" x14ac:dyDescent="0.35">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4.5" x14ac:dyDescent="0.35">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4.5" x14ac:dyDescent="0.35">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4.5" x14ac:dyDescent="0.35">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4.5" x14ac:dyDescent="0.35">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4.5" x14ac:dyDescent="0.35">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4.5" x14ac:dyDescent="0.35">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4.5" x14ac:dyDescent="0.35">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4.5" x14ac:dyDescent="0.35">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4.5" x14ac:dyDescent="0.35">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4.5" x14ac:dyDescent="0.35">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4.5" x14ac:dyDescent="0.35">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4.5" x14ac:dyDescent="0.35">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4.5" x14ac:dyDescent="0.35">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4.5" x14ac:dyDescent="0.35">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4.5" x14ac:dyDescent="0.35">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4.5" x14ac:dyDescent="0.35">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4.5" x14ac:dyDescent="0.35">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4.5" x14ac:dyDescent="0.35">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4.5" x14ac:dyDescent="0.35">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4.5" x14ac:dyDescent="0.35">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4.5" x14ac:dyDescent="0.35">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4.5" x14ac:dyDescent="0.35">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4.5" x14ac:dyDescent="0.35">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4.5" x14ac:dyDescent="0.35">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4.5" x14ac:dyDescent="0.35">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4.5" x14ac:dyDescent="0.35">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4.5" x14ac:dyDescent="0.35">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4.5" x14ac:dyDescent="0.35">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4.5" x14ac:dyDescent="0.35">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4.5" x14ac:dyDescent="0.35">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4.5" x14ac:dyDescent="0.35">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4.5" x14ac:dyDescent="0.35">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4.5" x14ac:dyDescent="0.35">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4.5" x14ac:dyDescent="0.35">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4.5" x14ac:dyDescent="0.35">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4.5" x14ac:dyDescent="0.35">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4.5" x14ac:dyDescent="0.35">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4.5" x14ac:dyDescent="0.35">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4.5" x14ac:dyDescent="0.35">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4.5" x14ac:dyDescent="0.35">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4.5" x14ac:dyDescent="0.35">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4.5" x14ac:dyDescent="0.35">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4.5" x14ac:dyDescent="0.35">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4.5" x14ac:dyDescent="0.35">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4.5" x14ac:dyDescent="0.35">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4.5" x14ac:dyDescent="0.35">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4.5" x14ac:dyDescent="0.35">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4.5" x14ac:dyDescent="0.35">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4.5" x14ac:dyDescent="0.35">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4.5" x14ac:dyDescent="0.35">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4.5" x14ac:dyDescent="0.35">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4.5" x14ac:dyDescent="0.35">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4.5" x14ac:dyDescent="0.35">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4.5" x14ac:dyDescent="0.35">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4.5" x14ac:dyDescent="0.35">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4.5" x14ac:dyDescent="0.35">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4.5" x14ac:dyDescent="0.35">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4.5" x14ac:dyDescent="0.35">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4.5" x14ac:dyDescent="0.35">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4.5" x14ac:dyDescent="0.35">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4.5" x14ac:dyDescent="0.35">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4.5" x14ac:dyDescent="0.35">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4.5" x14ac:dyDescent="0.35">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4.5" x14ac:dyDescent="0.35">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4.5" x14ac:dyDescent="0.35">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4.5" x14ac:dyDescent="0.35">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4.5" x14ac:dyDescent="0.35">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4.5" x14ac:dyDescent="0.35">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4.5" x14ac:dyDescent="0.35">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4.5" x14ac:dyDescent="0.35">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4.5" x14ac:dyDescent="0.35">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4.5" x14ac:dyDescent="0.35">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4.5" x14ac:dyDescent="0.35">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4.5" x14ac:dyDescent="0.35">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4.5" x14ac:dyDescent="0.35">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4.5" x14ac:dyDescent="0.35">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4.5" x14ac:dyDescent="0.35">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4.5" x14ac:dyDescent="0.35">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4.5" x14ac:dyDescent="0.35">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4.5" x14ac:dyDescent="0.35">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4.5" x14ac:dyDescent="0.35">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4.5" x14ac:dyDescent="0.35">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4.5" x14ac:dyDescent="0.35">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4.5" x14ac:dyDescent="0.35">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4.5" x14ac:dyDescent="0.35">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4.5" x14ac:dyDescent="0.35">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4.5" x14ac:dyDescent="0.35">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4.5" x14ac:dyDescent="0.35">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4.5" x14ac:dyDescent="0.35">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4.5" x14ac:dyDescent="0.35">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4.5" x14ac:dyDescent="0.35">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4.5" x14ac:dyDescent="0.35">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4.5" x14ac:dyDescent="0.35">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4.5" x14ac:dyDescent="0.35">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4.5" x14ac:dyDescent="0.35">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4.5" x14ac:dyDescent="0.35">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4.5" x14ac:dyDescent="0.35">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4.5" x14ac:dyDescent="0.35">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4.5" x14ac:dyDescent="0.35">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4.5" x14ac:dyDescent="0.35">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4.5" x14ac:dyDescent="0.35">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4.5" x14ac:dyDescent="0.35">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4.5" x14ac:dyDescent="0.35">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4.5" x14ac:dyDescent="0.35">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4.5" x14ac:dyDescent="0.35">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4.5" x14ac:dyDescent="0.35">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4.5" x14ac:dyDescent="0.35">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4.5" x14ac:dyDescent="0.35">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4.5" x14ac:dyDescent="0.35">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4.5" x14ac:dyDescent="0.35">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4.5" x14ac:dyDescent="0.35">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4.5" x14ac:dyDescent="0.35">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4.5" x14ac:dyDescent="0.35">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4.5" x14ac:dyDescent="0.35">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4.5" x14ac:dyDescent="0.35">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4.5" x14ac:dyDescent="0.35">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4.5" x14ac:dyDescent="0.35">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4.5" x14ac:dyDescent="0.35">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4.5" x14ac:dyDescent="0.35">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4.5" x14ac:dyDescent="0.35">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4.5" x14ac:dyDescent="0.35">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4.5" x14ac:dyDescent="0.35">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4.5" x14ac:dyDescent="0.35">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4.5" x14ac:dyDescent="0.35">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4.5" x14ac:dyDescent="0.35">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4.5" x14ac:dyDescent="0.35">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4.5" x14ac:dyDescent="0.35">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4.5" x14ac:dyDescent="0.35">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4.5" x14ac:dyDescent="0.35">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4.5" x14ac:dyDescent="0.35">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4.5" x14ac:dyDescent="0.35">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4.5" x14ac:dyDescent="0.35">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4.5" x14ac:dyDescent="0.35">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4.5" x14ac:dyDescent="0.35">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4.5" x14ac:dyDescent="0.35">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4.5" x14ac:dyDescent="0.35">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4.5" x14ac:dyDescent="0.35">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4.5" x14ac:dyDescent="0.35">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4.5" x14ac:dyDescent="0.35">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4.5" x14ac:dyDescent="0.35">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4.5" x14ac:dyDescent="0.35">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4.5" x14ac:dyDescent="0.35">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4.5" x14ac:dyDescent="0.35">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4.5" x14ac:dyDescent="0.35">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4.5" x14ac:dyDescent="0.35">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4.5" x14ac:dyDescent="0.35">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4.5" x14ac:dyDescent="0.35">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4.5" x14ac:dyDescent="0.35">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4.5" x14ac:dyDescent="0.35">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4.5" x14ac:dyDescent="0.35">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4.5" x14ac:dyDescent="0.35">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4.5" x14ac:dyDescent="0.35">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4.5" x14ac:dyDescent="0.35">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4.5" x14ac:dyDescent="0.35">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4.5" x14ac:dyDescent="0.35">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4.5" x14ac:dyDescent="0.35">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4.5" x14ac:dyDescent="0.35">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4.5" x14ac:dyDescent="0.35">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4.5" x14ac:dyDescent="0.35">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4.5" x14ac:dyDescent="0.35">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4.5" x14ac:dyDescent="0.35">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4.5" x14ac:dyDescent="0.35">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4.5" x14ac:dyDescent="0.35">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4.5" x14ac:dyDescent="0.35">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4.5" x14ac:dyDescent="0.35">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4.5" x14ac:dyDescent="0.35">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4.5" x14ac:dyDescent="0.35">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4.5" x14ac:dyDescent="0.35">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4.5" x14ac:dyDescent="0.35">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4.5" x14ac:dyDescent="0.35">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4.5" x14ac:dyDescent="0.35">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4.5" x14ac:dyDescent="0.35">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4.5" x14ac:dyDescent="0.35">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4.5" x14ac:dyDescent="0.35">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4.5" x14ac:dyDescent="0.35">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4.5" x14ac:dyDescent="0.35">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4.5" x14ac:dyDescent="0.35">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4.5" x14ac:dyDescent="0.35">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4.5" x14ac:dyDescent="0.35">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4.5" x14ac:dyDescent="0.35">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4.5" x14ac:dyDescent="0.35">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4.5" x14ac:dyDescent="0.35">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4.5" x14ac:dyDescent="0.35">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4.5" x14ac:dyDescent="0.35">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4.5" x14ac:dyDescent="0.35">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4.5" x14ac:dyDescent="0.35">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4.5" x14ac:dyDescent="0.35">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4.5" x14ac:dyDescent="0.35">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4.5" x14ac:dyDescent="0.35">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4.5" x14ac:dyDescent="0.35">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4.5" x14ac:dyDescent="0.35">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4.5" x14ac:dyDescent="0.35">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4.5" x14ac:dyDescent="0.35">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4.5" x14ac:dyDescent="0.35">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4.5" x14ac:dyDescent="0.35">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4.5" x14ac:dyDescent="0.35">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4.5" x14ac:dyDescent="0.35">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4.5" x14ac:dyDescent="0.35">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4.5" x14ac:dyDescent="0.35">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4.5" x14ac:dyDescent="0.35">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4.5" x14ac:dyDescent="0.35">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4.5" x14ac:dyDescent="0.35">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4.5" x14ac:dyDescent="0.35">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4.5" x14ac:dyDescent="0.35">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4.5" x14ac:dyDescent="0.35">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4.5" x14ac:dyDescent="0.35">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4.5" x14ac:dyDescent="0.35">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4.5" x14ac:dyDescent="0.35">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4.5" x14ac:dyDescent="0.35">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4.5" x14ac:dyDescent="0.35">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4.5" x14ac:dyDescent="0.35">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4.5" x14ac:dyDescent="0.35">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4.5" x14ac:dyDescent="0.35">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4.5" x14ac:dyDescent="0.35">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4.5" x14ac:dyDescent="0.35">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4.5" x14ac:dyDescent="0.35">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4.5" x14ac:dyDescent="0.35">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4.5" x14ac:dyDescent="0.35">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4.5" x14ac:dyDescent="0.35">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4.5" x14ac:dyDescent="0.35">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4.5" x14ac:dyDescent="0.35">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4.5" x14ac:dyDescent="0.35">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4.5" x14ac:dyDescent="0.35">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4.5" x14ac:dyDescent="0.35">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4.5" x14ac:dyDescent="0.35">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4.5" x14ac:dyDescent="0.35">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4.5" x14ac:dyDescent="0.35">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4.5" x14ac:dyDescent="0.35">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4.5" x14ac:dyDescent="0.35">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4.5" x14ac:dyDescent="0.35">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4.5" x14ac:dyDescent="0.35">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4.5" x14ac:dyDescent="0.35">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4.5" x14ac:dyDescent="0.35">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4.5" x14ac:dyDescent="0.35">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4.5" x14ac:dyDescent="0.35">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4.5" x14ac:dyDescent="0.35">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4.5" x14ac:dyDescent="0.35">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4.5" x14ac:dyDescent="0.35">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4.5" x14ac:dyDescent="0.35">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4.5" x14ac:dyDescent="0.35">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4.5" x14ac:dyDescent="0.35">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4.5" x14ac:dyDescent="0.35">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4.5" x14ac:dyDescent="0.35">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4.5" x14ac:dyDescent="0.35">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4.5" x14ac:dyDescent="0.35">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4.5" x14ac:dyDescent="0.35">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4.5" x14ac:dyDescent="0.35">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4.5" x14ac:dyDescent="0.35">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4.5" x14ac:dyDescent="0.35">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4.5" x14ac:dyDescent="0.35">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4.5" x14ac:dyDescent="0.35">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4.5" x14ac:dyDescent="0.35">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4.5" x14ac:dyDescent="0.35">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4.5" x14ac:dyDescent="0.35">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4.5" x14ac:dyDescent="0.35">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4.5" x14ac:dyDescent="0.35">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4.5" x14ac:dyDescent="0.35">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4.5" x14ac:dyDescent="0.35">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4.5" x14ac:dyDescent="0.35">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4.5" x14ac:dyDescent="0.35">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4.5" x14ac:dyDescent="0.35">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4.5" x14ac:dyDescent="0.35">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4.5" x14ac:dyDescent="0.35">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4.5" x14ac:dyDescent="0.35">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4.5" x14ac:dyDescent="0.35">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4.5" x14ac:dyDescent="0.35">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4.5" x14ac:dyDescent="0.35">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4.5" x14ac:dyDescent="0.35">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4.5" x14ac:dyDescent="0.35">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4.5" x14ac:dyDescent="0.35">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4.5" x14ac:dyDescent="0.35">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4.5" x14ac:dyDescent="0.35">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4.5" x14ac:dyDescent="0.35">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4.5" x14ac:dyDescent="0.35">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4.5" x14ac:dyDescent="0.35">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4.5" x14ac:dyDescent="0.35">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4.5" x14ac:dyDescent="0.35">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4.5" x14ac:dyDescent="0.35">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4.5" x14ac:dyDescent="0.35">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4.5" x14ac:dyDescent="0.35">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4.5" x14ac:dyDescent="0.35">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4.5" x14ac:dyDescent="0.35">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4.5" x14ac:dyDescent="0.35">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4.5" x14ac:dyDescent="0.35">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4.5" x14ac:dyDescent="0.35">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4.5" x14ac:dyDescent="0.35">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4.5" x14ac:dyDescent="0.35">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4.5" x14ac:dyDescent="0.35">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4.5" x14ac:dyDescent="0.35">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4.5" x14ac:dyDescent="0.35">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4.5" x14ac:dyDescent="0.35">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4.5" x14ac:dyDescent="0.35">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4.5" x14ac:dyDescent="0.35">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4.5" x14ac:dyDescent="0.35">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4.5" x14ac:dyDescent="0.35">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4.5" x14ac:dyDescent="0.35">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4.5" x14ac:dyDescent="0.35">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4.5" x14ac:dyDescent="0.35">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4.5" x14ac:dyDescent="0.35">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4.5" x14ac:dyDescent="0.35">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4.5" x14ac:dyDescent="0.35">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4.5" x14ac:dyDescent="0.35">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4.5" x14ac:dyDescent="0.35">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4.5" x14ac:dyDescent="0.35">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4.5" x14ac:dyDescent="0.35">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4.5" x14ac:dyDescent="0.35">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4.5" x14ac:dyDescent="0.35">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4.5" x14ac:dyDescent="0.35">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4.5" x14ac:dyDescent="0.35">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4.5" x14ac:dyDescent="0.35">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4.5" x14ac:dyDescent="0.35">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4.5" x14ac:dyDescent="0.35">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4.5" x14ac:dyDescent="0.35">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4.5" x14ac:dyDescent="0.35">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4.5" x14ac:dyDescent="0.35">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4.5" x14ac:dyDescent="0.35">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4.5" x14ac:dyDescent="0.35">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4.5" x14ac:dyDescent="0.35">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4.5" x14ac:dyDescent="0.35">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4.5" x14ac:dyDescent="0.35">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4.5" x14ac:dyDescent="0.35">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4.5" x14ac:dyDescent="0.35">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4.5" x14ac:dyDescent="0.35">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4.5" x14ac:dyDescent="0.35">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4.5" x14ac:dyDescent="0.35">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4.5" x14ac:dyDescent="0.35">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4.5" x14ac:dyDescent="0.35">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4.5" x14ac:dyDescent="0.35">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4.5" x14ac:dyDescent="0.35">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4.5" x14ac:dyDescent="0.35">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4.5" x14ac:dyDescent="0.35">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4.5" x14ac:dyDescent="0.35">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4.5" x14ac:dyDescent="0.35">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4.5" x14ac:dyDescent="0.35">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4.5" x14ac:dyDescent="0.35">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4.5" x14ac:dyDescent="0.35">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4.5" x14ac:dyDescent="0.35">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4.5" x14ac:dyDescent="0.35">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4.5" x14ac:dyDescent="0.35">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4.5" x14ac:dyDescent="0.35">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4.5" x14ac:dyDescent="0.35">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4.5" x14ac:dyDescent="0.35">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4.5" x14ac:dyDescent="0.35">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4.5" x14ac:dyDescent="0.35">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4.5" x14ac:dyDescent="0.35">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4.5" x14ac:dyDescent="0.35">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4.5" x14ac:dyDescent="0.35">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4.5" x14ac:dyDescent="0.35">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4.5" x14ac:dyDescent="0.35">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4.5" x14ac:dyDescent="0.35">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4.5" x14ac:dyDescent="0.35">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4.5" x14ac:dyDescent="0.35">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4.5" x14ac:dyDescent="0.35">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4.5" x14ac:dyDescent="0.35">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4.5" x14ac:dyDescent="0.35">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4.5" x14ac:dyDescent="0.35">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4.5" x14ac:dyDescent="0.35">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4.5" x14ac:dyDescent="0.35">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4.5" x14ac:dyDescent="0.35">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4.5" x14ac:dyDescent="0.35">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4.5" x14ac:dyDescent="0.35">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4.5" x14ac:dyDescent="0.35">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4.5" x14ac:dyDescent="0.35">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4.5" x14ac:dyDescent="0.35">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4.5" x14ac:dyDescent="0.35">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4.5" x14ac:dyDescent="0.35">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4.5" x14ac:dyDescent="0.35">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4.5" x14ac:dyDescent="0.35">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4.5" x14ac:dyDescent="0.35">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4.5" x14ac:dyDescent="0.35">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4.5" x14ac:dyDescent="0.35">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4.5" x14ac:dyDescent="0.35">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4.5" x14ac:dyDescent="0.35">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4.5" x14ac:dyDescent="0.35">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4.5" x14ac:dyDescent="0.35">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4.5" x14ac:dyDescent="0.35">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4.5" x14ac:dyDescent="0.35">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4.5" x14ac:dyDescent="0.35">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4.5" x14ac:dyDescent="0.35">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4.5" x14ac:dyDescent="0.35">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4.5" x14ac:dyDescent="0.35">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4.5" x14ac:dyDescent="0.35">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4.5" x14ac:dyDescent="0.35">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4.5" x14ac:dyDescent="0.35">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4.5" x14ac:dyDescent="0.35">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4.5" x14ac:dyDescent="0.35">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4.5" x14ac:dyDescent="0.35">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4.5" x14ac:dyDescent="0.35">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4.5" x14ac:dyDescent="0.35">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4.5" x14ac:dyDescent="0.35">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4.5" x14ac:dyDescent="0.35">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4.5" x14ac:dyDescent="0.35">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4.5" x14ac:dyDescent="0.35">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4.5" x14ac:dyDescent="0.35">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4.5" x14ac:dyDescent="0.35">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4.5" x14ac:dyDescent="0.35">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4.5" x14ac:dyDescent="0.35">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4.5" x14ac:dyDescent="0.35">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4.5" x14ac:dyDescent="0.35">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4.5" x14ac:dyDescent="0.35">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4.5" x14ac:dyDescent="0.35">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4.5" x14ac:dyDescent="0.35">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4.5" x14ac:dyDescent="0.35">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4.5" x14ac:dyDescent="0.35">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4.5" x14ac:dyDescent="0.35">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4.5" x14ac:dyDescent="0.35">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4.5" x14ac:dyDescent="0.35">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4.5" x14ac:dyDescent="0.35">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4.5" x14ac:dyDescent="0.35">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4.5" x14ac:dyDescent="0.35">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4.5" x14ac:dyDescent="0.35">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4.5" x14ac:dyDescent="0.35">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4.5" x14ac:dyDescent="0.35">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4.5" x14ac:dyDescent="0.35">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4.5" x14ac:dyDescent="0.35">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4.5" x14ac:dyDescent="0.35">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4.5" x14ac:dyDescent="0.35">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4.5" x14ac:dyDescent="0.35">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4.5" x14ac:dyDescent="0.35">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4.5" x14ac:dyDescent="0.35">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4.5" x14ac:dyDescent="0.35">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4.5" x14ac:dyDescent="0.35">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4.5" x14ac:dyDescent="0.35">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4.5" x14ac:dyDescent="0.35">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4.5" x14ac:dyDescent="0.35">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4.5" x14ac:dyDescent="0.35">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4.5" x14ac:dyDescent="0.35">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4.5" x14ac:dyDescent="0.35">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4.5" x14ac:dyDescent="0.35">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4.5" x14ac:dyDescent="0.35">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4.5" x14ac:dyDescent="0.35">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4.5" x14ac:dyDescent="0.35">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4.5" x14ac:dyDescent="0.35">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4.5" x14ac:dyDescent="0.35">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4.5" x14ac:dyDescent="0.35">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4.5" x14ac:dyDescent="0.35">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4.5" x14ac:dyDescent="0.35">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4.5" x14ac:dyDescent="0.35">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4.5" x14ac:dyDescent="0.35">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4.5" x14ac:dyDescent="0.35">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4.5" x14ac:dyDescent="0.35">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4.5" x14ac:dyDescent="0.35">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4.5" x14ac:dyDescent="0.35">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4.5" x14ac:dyDescent="0.35">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4.5" x14ac:dyDescent="0.35">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4.5" x14ac:dyDescent="0.35">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4.5" x14ac:dyDescent="0.35">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4.5" x14ac:dyDescent="0.35">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4.5" x14ac:dyDescent="0.35">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4.5" x14ac:dyDescent="0.35">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4.5" x14ac:dyDescent="0.35">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4.5" x14ac:dyDescent="0.35">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4.5" x14ac:dyDescent="0.35">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4.5" x14ac:dyDescent="0.35">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4.5" x14ac:dyDescent="0.35">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4.5" x14ac:dyDescent="0.35">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4.5" x14ac:dyDescent="0.35">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4.5" x14ac:dyDescent="0.35">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4.5" x14ac:dyDescent="0.35">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4.5" x14ac:dyDescent="0.35">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4.5" x14ac:dyDescent="0.35">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4.5" x14ac:dyDescent="0.35">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4.5" x14ac:dyDescent="0.35">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4.5" x14ac:dyDescent="0.35">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4.5" x14ac:dyDescent="0.35">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4.5" x14ac:dyDescent="0.35">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4.5" x14ac:dyDescent="0.35">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4.5" x14ac:dyDescent="0.35">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4.5" x14ac:dyDescent="0.35">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4.5" x14ac:dyDescent="0.35">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4.5" x14ac:dyDescent="0.35">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4.5" x14ac:dyDescent="0.35">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4.5" x14ac:dyDescent="0.35">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4.5" x14ac:dyDescent="0.35">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4.5" x14ac:dyDescent="0.35">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4.5" x14ac:dyDescent="0.35">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4.5" x14ac:dyDescent="0.35">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4.5" x14ac:dyDescent="0.35">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4.5" x14ac:dyDescent="0.35">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4.5" x14ac:dyDescent="0.35">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4.5" x14ac:dyDescent="0.35">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4.5" x14ac:dyDescent="0.35">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4.5" x14ac:dyDescent="0.35">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4.5" x14ac:dyDescent="0.35">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4.5" x14ac:dyDescent="0.35">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4.5" x14ac:dyDescent="0.35">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4.5" x14ac:dyDescent="0.35">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4.5" x14ac:dyDescent="0.35">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4.5" x14ac:dyDescent="0.35">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4.5" x14ac:dyDescent="0.35">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4.5" x14ac:dyDescent="0.35">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4.5" x14ac:dyDescent="0.35">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4.5" x14ac:dyDescent="0.35">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4.5" x14ac:dyDescent="0.35">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4.5" x14ac:dyDescent="0.35">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4.5" x14ac:dyDescent="0.35">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4.5" x14ac:dyDescent="0.35">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4.5" x14ac:dyDescent="0.35">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4.5" x14ac:dyDescent="0.35">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4.5" x14ac:dyDescent="0.35">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4.5" x14ac:dyDescent="0.35">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4.5" x14ac:dyDescent="0.35">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4.5" x14ac:dyDescent="0.35">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4.5" x14ac:dyDescent="0.35">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4.5" x14ac:dyDescent="0.35">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4.5" x14ac:dyDescent="0.35">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4.5" x14ac:dyDescent="0.35">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4.5" x14ac:dyDescent="0.35">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4.5" x14ac:dyDescent="0.35">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4.5" x14ac:dyDescent="0.35">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4.5" x14ac:dyDescent="0.35">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4.5" x14ac:dyDescent="0.35">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4.5" x14ac:dyDescent="0.35">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4.5" x14ac:dyDescent="0.35">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4.5" x14ac:dyDescent="0.35">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4.5" x14ac:dyDescent="0.35">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4.5" x14ac:dyDescent="0.35">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4.5" x14ac:dyDescent="0.35">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4.5" x14ac:dyDescent="0.35">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4.5" x14ac:dyDescent="0.35">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4.5" x14ac:dyDescent="0.35">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4.5" x14ac:dyDescent="0.35">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4.5" x14ac:dyDescent="0.35">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4.5" x14ac:dyDescent="0.35">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4.5" x14ac:dyDescent="0.35">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4.5" x14ac:dyDescent="0.35">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4.5" x14ac:dyDescent="0.35">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4.5" x14ac:dyDescent="0.35">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4.5" x14ac:dyDescent="0.35">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4.5" x14ac:dyDescent="0.35">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4.5" x14ac:dyDescent="0.35">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4.5" x14ac:dyDescent="0.35">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4.5" x14ac:dyDescent="0.35">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4.5" x14ac:dyDescent="0.35">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4.5" x14ac:dyDescent="0.35">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4.5" x14ac:dyDescent="0.35">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4.5" x14ac:dyDescent="0.35">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4.5" x14ac:dyDescent="0.35">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4.5" x14ac:dyDescent="0.35">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4.5" x14ac:dyDescent="0.35">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4.5" x14ac:dyDescent="0.35">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4.5" x14ac:dyDescent="0.35">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4.5" x14ac:dyDescent="0.35">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4.5" x14ac:dyDescent="0.35">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4.5" x14ac:dyDescent="0.35">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4.5" x14ac:dyDescent="0.35">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4.5" x14ac:dyDescent="0.35">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4.5" x14ac:dyDescent="0.35">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4.5" x14ac:dyDescent="0.35">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4.5" x14ac:dyDescent="0.35">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4.5" x14ac:dyDescent="0.35">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4.5" x14ac:dyDescent="0.35">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4.5" x14ac:dyDescent="0.35">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4.5" x14ac:dyDescent="0.35">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4.5" x14ac:dyDescent="0.35">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4.5" x14ac:dyDescent="0.35">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4.5" x14ac:dyDescent="0.35">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4.5" x14ac:dyDescent="0.35">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4.5" x14ac:dyDescent="0.35">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4.5" x14ac:dyDescent="0.35">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4.5" x14ac:dyDescent="0.35">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4.5" x14ac:dyDescent="0.35">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4.5" x14ac:dyDescent="0.35">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4.5" x14ac:dyDescent="0.35">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4.5" x14ac:dyDescent="0.35">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4.5" x14ac:dyDescent="0.35">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4.5" x14ac:dyDescent="0.35">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4.5" x14ac:dyDescent="0.35">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4.5" x14ac:dyDescent="0.35">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4.5" x14ac:dyDescent="0.35">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4.5" x14ac:dyDescent="0.35">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4.5" x14ac:dyDescent="0.35">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4.5" x14ac:dyDescent="0.35">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4.5" x14ac:dyDescent="0.35">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4.5" x14ac:dyDescent="0.35">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4.5" x14ac:dyDescent="0.35">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4.5" x14ac:dyDescent="0.35">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4.5" x14ac:dyDescent="0.35">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4.5" x14ac:dyDescent="0.35">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4.5" x14ac:dyDescent="0.35">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4.5" x14ac:dyDescent="0.35">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4.5" x14ac:dyDescent="0.35">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4.5" x14ac:dyDescent="0.35">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4.5" x14ac:dyDescent="0.35">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4.5" x14ac:dyDescent="0.35">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4.5" x14ac:dyDescent="0.35">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4.5" x14ac:dyDescent="0.35">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4.5" x14ac:dyDescent="0.35">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4.5" x14ac:dyDescent="0.35">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4.5" x14ac:dyDescent="0.35">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4.5" x14ac:dyDescent="0.35">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4.5" x14ac:dyDescent="0.35">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4.5" x14ac:dyDescent="0.35">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4.5" x14ac:dyDescent="0.35">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4.5" x14ac:dyDescent="0.35">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4.5" x14ac:dyDescent="0.35">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4.5" x14ac:dyDescent="0.35">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4.5" x14ac:dyDescent="0.35">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4.5" x14ac:dyDescent="0.35">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4.5" x14ac:dyDescent="0.35">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4.5" x14ac:dyDescent="0.35">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4.5" x14ac:dyDescent="0.35">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4.5" x14ac:dyDescent="0.35">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4.5" x14ac:dyDescent="0.35">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4.5" x14ac:dyDescent="0.35">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4.5" x14ac:dyDescent="0.35">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4.5" x14ac:dyDescent="0.35">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4.5" x14ac:dyDescent="0.35">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4.5" x14ac:dyDescent="0.35">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4.5" x14ac:dyDescent="0.35">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4.5" x14ac:dyDescent="0.35">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4.5" x14ac:dyDescent="0.35">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4.5" x14ac:dyDescent="0.35">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4.5" x14ac:dyDescent="0.35">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4.5" x14ac:dyDescent="0.35">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4.5" x14ac:dyDescent="0.35">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4.5" x14ac:dyDescent="0.35">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4.5" x14ac:dyDescent="0.35">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4.5" x14ac:dyDescent="0.35">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4.5" x14ac:dyDescent="0.35">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4.5" x14ac:dyDescent="0.35">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4.5" x14ac:dyDescent="0.35">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4.5" x14ac:dyDescent="0.35">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4.5" x14ac:dyDescent="0.35">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4.5" x14ac:dyDescent="0.35">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4.5" x14ac:dyDescent="0.35">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4.5" x14ac:dyDescent="0.35">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4.5" x14ac:dyDescent="0.35">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4.5" x14ac:dyDescent="0.35">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4.5" x14ac:dyDescent="0.35">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4.5" x14ac:dyDescent="0.35">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4.5" x14ac:dyDescent="0.35">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4.5" x14ac:dyDescent="0.35">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4.5" x14ac:dyDescent="0.35">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4.5" x14ac:dyDescent="0.35">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4.5" x14ac:dyDescent="0.35">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4.5" x14ac:dyDescent="0.35">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4.5" x14ac:dyDescent="0.35">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4.5" x14ac:dyDescent="0.35">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4.5" x14ac:dyDescent="0.35">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4.5" x14ac:dyDescent="0.35">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4.5" x14ac:dyDescent="0.35">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4.5" x14ac:dyDescent="0.35">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4.5" x14ac:dyDescent="0.35">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4.5" x14ac:dyDescent="0.35">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4.5" x14ac:dyDescent="0.35">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4.5" x14ac:dyDescent="0.35">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4.5" x14ac:dyDescent="0.35">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4.5" x14ac:dyDescent="0.35">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4.5" x14ac:dyDescent="0.35">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4.5" x14ac:dyDescent="0.35">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4.5" x14ac:dyDescent="0.35">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4.5" x14ac:dyDescent="0.35">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4.5" x14ac:dyDescent="0.35">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4.5" x14ac:dyDescent="0.35">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4.5" x14ac:dyDescent="0.35">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4.5" x14ac:dyDescent="0.35">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4.5" x14ac:dyDescent="0.35">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4.5" x14ac:dyDescent="0.35">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4.5" x14ac:dyDescent="0.35">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4.5" x14ac:dyDescent="0.35">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4.5" x14ac:dyDescent="0.35">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4.5" x14ac:dyDescent="0.35">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4.5" x14ac:dyDescent="0.35">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4.5" x14ac:dyDescent="0.35">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4.5" x14ac:dyDescent="0.35">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4.5" x14ac:dyDescent="0.35">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4.5" x14ac:dyDescent="0.35">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4.5" x14ac:dyDescent="0.35">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4.5" x14ac:dyDescent="0.35">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4.5" x14ac:dyDescent="0.35">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4.5" x14ac:dyDescent="0.35">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4.5" x14ac:dyDescent="0.35">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4.5" x14ac:dyDescent="0.35">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4.5" x14ac:dyDescent="0.35">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4.5" x14ac:dyDescent="0.35">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4.5" x14ac:dyDescent="0.35">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4.5" x14ac:dyDescent="0.35">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4.5" x14ac:dyDescent="0.35">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4.5" x14ac:dyDescent="0.35">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4.5" x14ac:dyDescent="0.35">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4.5" x14ac:dyDescent="0.35">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4.5" x14ac:dyDescent="0.35">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4.5" x14ac:dyDescent="0.35">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4.5" x14ac:dyDescent="0.35">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4.5" x14ac:dyDescent="0.35">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4.5" x14ac:dyDescent="0.35">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4.5" x14ac:dyDescent="0.35">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4.5" x14ac:dyDescent="0.35">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4.5" x14ac:dyDescent="0.35">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4.5" x14ac:dyDescent="0.35">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4.5" x14ac:dyDescent="0.35">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4.5" x14ac:dyDescent="0.35">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4.5" x14ac:dyDescent="0.35">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4.5" x14ac:dyDescent="0.35">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4.5" x14ac:dyDescent="0.35">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4.5" x14ac:dyDescent="0.35">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4.5" x14ac:dyDescent="0.35">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4.5" x14ac:dyDescent="0.35">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4.5" x14ac:dyDescent="0.35">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4.5" x14ac:dyDescent="0.35">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4.5" x14ac:dyDescent="0.35">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4.5" x14ac:dyDescent="0.35">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4.5" x14ac:dyDescent="0.35">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4.5" x14ac:dyDescent="0.35">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4.5" x14ac:dyDescent="0.35">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4.5" x14ac:dyDescent="0.35">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4.5" x14ac:dyDescent="0.35">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4.5" x14ac:dyDescent="0.35">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4.5" x14ac:dyDescent="0.35">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4.5" x14ac:dyDescent="0.35">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4.5" x14ac:dyDescent="0.35">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4.5" x14ac:dyDescent="0.35">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4.5" x14ac:dyDescent="0.35">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4.5" x14ac:dyDescent="0.35">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4.5" x14ac:dyDescent="0.35">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4.5" x14ac:dyDescent="0.35">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4.5" x14ac:dyDescent="0.35">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4.5" x14ac:dyDescent="0.35">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4.5" x14ac:dyDescent="0.35">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4.5" x14ac:dyDescent="0.35">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4.5" x14ac:dyDescent="0.35">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4.5" x14ac:dyDescent="0.35">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4.5" x14ac:dyDescent="0.35">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4.5" x14ac:dyDescent="0.35">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4.5" x14ac:dyDescent="0.35">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4.5" x14ac:dyDescent="0.35">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4.5" x14ac:dyDescent="0.35">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4.5" x14ac:dyDescent="0.35">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4.5" x14ac:dyDescent="0.35">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4.5" x14ac:dyDescent="0.35">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4.5" x14ac:dyDescent="0.35">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4.5" x14ac:dyDescent="0.35">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4.5" x14ac:dyDescent="0.35">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4.5" x14ac:dyDescent="0.35">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4.5" x14ac:dyDescent="0.35">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4.5" x14ac:dyDescent="0.35">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4.5" x14ac:dyDescent="0.35">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4.5" x14ac:dyDescent="0.35">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4.5" x14ac:dyDescent="0.35">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4.5" x14ac:dyDescent="0.35">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4.5" x14ac:dyDescent="0.35">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4.5" x14ac:dyDescent="0.35">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4.5" x14ac:dyDescent="0.35">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4.5" x14ac:dyDescent="0.35">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4.5" x14ac:dyDescent="0.35">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4.5" x14ac:dyDescent="0.35">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4.5" x14ac:dyDescent="0.35">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4.5" x14ac:dyDescent="0.35">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4.5" x14ac:dyDescent="0.35">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4.5" x14ac:dyDescent="0.35">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4.5" x14ac:dyDescent="0.35">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4.5" x14ac:dyDescent="0.35">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4.5" x14ac:dyDescent="0.35">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4.5" x14ac:dyDescent="0.35">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4.5" x14ac:dyDescent="0.35">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4.5" x14ac:dyDescent="0.35">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4.5" x14ac:dyDescent="0.35">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4.5" x14ac:dyDescent="0.35">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4.5" x14ac:dyDescent="0.35">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4.5" x14ac:dyDescent="0.35">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4.5" x14ac:dyDescent="0.35">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4.5" x14ac:dyDescent="0.35">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4.5" x14ac:dyDescent="0.35">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4.5" x14ac:dyDescent="0.35">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4.5" x14ac:dyDescent="0.35">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4.5" x14ac:dyDescent="0.35">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4.5" x14ac:dyDescent="0.35">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4.5" x14ac:dyDescent="0.35">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4.5" x14ac:dyDescent="0.35">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4.5" x14ac:dyDescent="0.35">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4.5" x14ac:dyDescent="0.35">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4.5" x14ac:dyDescent="0.35">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4.5" x14ac:dyDescent="0.35">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4.5" x14ac:dyDescent="0.35">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4.5" x14ac:dyDescent="0.35">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4.5" x14ac:dyDescent="0.35">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4.5" x14ac:dyDescent="0.35">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4.5" x14ac:dyDescent="0.35">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4.5" x14ac:dyDescent="0.35">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4.5" x14ac:dyDescent="0.35">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4.5" x14ac:dyDescent="0.35">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4.5" x14ac:dyDescent="0.35">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4.5" x14ac:dyDescent="0.35">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4.5" x14ac:dyDescent="0.35">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4.5" x14ac:dyDescent="0.35">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4.5" x14ac:dyDescent="0.35">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4.5" x14ac:dyDescent="0.35">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4.5" x14ac:dyDescent="0.35">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4.5" x14ac:dyDescent="0.35">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4.5" x14ac:dyDescent="0.35">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4.5" x14ac:dyDescent="0.35">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4.5" x14ac:dyDescent="0.35">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4.5" x14ac:dyDescent="0.35">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4.5" x14ac:dyDescent="0.35">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4.5" x14ac:dyDescent="0.35">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4.5" x14ac:dyDescent="0.35">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4.5" x14ac:dyDescent="0.35">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4.5" x14ac:dyDescent="0.35">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4.5" x14ac:dyDescent="0.35">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4.5" x14ac:dyDescent="0.35">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4.5" x14ac:dyDescent="0.35">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4.5" x14ac:dyDescent="0.35">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4.5" x14ac:dyDescent="0.35">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4.5" x14ac:dyDescent="0.35">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4.5" x14ac:dyDescent="0.35">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4.5" x14ac:dyDescent="0.35">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4.5" x14ac:dyDescent="0.35">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4.5" x14ac:dyDescent="0.35">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4.5" x14ac:dyDescent="0.35">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4.5" x14ac:dyDescent="0.35">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4.5" x14ac:dyDescent="0.35">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4.5" x14ac:dyDescent="0.35">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4.5" x14ac:dyDescent="0.35">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4.5" x14ac:dyDescent="0.35">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4.5" x14ac:dyDescent="0.35">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4.5" x14ac:dyDescent="0.35">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4.5" x14ac:dyDescent="0.35">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4.5" x14ac:dyDescent="0.35">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4.5" x14ac:dyDescent="0.35">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4.5" x14ac:dyDescent="0.35">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4.5" x14ac:dyDescent="0.35">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4.5" x14ac:dyDescent="0.35">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4.5" x14ac:dyDescent="0.35">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4.5" x14ac:dyDescent="0.35">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4.5" x14ac:dyDescent="0.35">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4.5" x14ac:dyDescent="0.35">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4.5" x14ac:dyDescent="0.35">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4.5" x14ac:dyDescent="0.35">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4.5" x14ac:dyDescent="0.35">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4.5" x14ac:dyDescent="0.35">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4.5" x14ac:dyDescent="0.35">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4.5" x14ac:dyDescent="0.35">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4.5" x14ac:dyDescent="0.35">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4.5" x14ac:dyDescent="0.35">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4.5" x14ac:dyDescent="0.35">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4.5" x14ac:dyDescent="0.35">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4.5" x14ac:dyDescent="0.35">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4.5" x14ac:dyDescent="0.35">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4.5" x14ac:dyDescent="0.35">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4.5" x14ac:dyDescent="0.35">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4.5" x14ac:dyDescent="0.35">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4.5" x14ac:dyDescent="0.35">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4.5" x14ac:dyDescent="0.35">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4.5" x14ac:dyDescent="0.35">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4.5" x14ac:dyDescent="0.35">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4.5" x14ac:dyDescent="0.35">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4.5" x14ac:dyDescent="0.35">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4.5" x14ac:dyDescent="0.35">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4.5" x14ac:dyDescent="0.35">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4.5" x14ac:dyDescent="0.35">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4.5" x14ac:dyDescent="0.35">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4.5" x14ac:dyDescent="0.35">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4.5" x14ac:dyDescent="0.35">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4.5" x14ac:dyDescent="0.35">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4.5" x14ac:dyDescent="0.35">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4.5" x14ac:dyDescent="0.35">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4.5" x14ac:dyDescent="0.35">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4.5" x14ac:dyDescent="0.35">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4.5" x14ac:dyDescent="0.35">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4.5" x14ac:dyDescent="0.35">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4.5" x14ac:dyDescent="0.35">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4.5" x14ac:dyDescent="0.35">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4.5" x14ac:dyDescent="0.35">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4.5" x14ac:dyDescent="0.35">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4.5" x14ac:dyDescent="0.35">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4.5" x14ac:dyDescent="0.35">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4.5" x14ac:dyDescent="0.35">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4.5" x14ac:dyDescent="0.35">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4.5" x14ac:dyDescent="0.35">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4.5" x14ac:dyDescent="0.35">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4.5" x14ac:dyDescent="0.35">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4.5" x14ac:dyDescent="0.35">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4.5" x14ac:dyDescent="0.35">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4.5" x14ac:dyDescent="0.35">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4.5" x14ac:dyDescent="0.35">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4.5" x14ac:dyDescent="0.35">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4.5" x14ac:dyDescent="0.35">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4.5" x14ac:dyDescent="0.35">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4.5" x14ac:dyDescent="0.35">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4.5" x14ac:dyDescent="0.35">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4.5" x14ac:dyDescent="0.35">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4.5" x14ac:dyDescent="0.35">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4.5" x14ac:dyDescent="0.35">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4.5" x14ac:dyDescent="0.35">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4.5" x14ac:dyDescent="0.35">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4.5" x14ac:dyDescent="0.35">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4.5" x14ac:dyDescent="0.35">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4.5" x14ac:dyDescent="0.35">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4.5" x14ac:dyDescent="0.35">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4.5" x14ac:dyDescent="0.35">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4.5" x14ac:dyDescent="0.35">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4.5" x14ac:dyDescent="0.35">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4.5" x14ac:dyDescent="0.35">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4.5" x14ac:dyDescent="0.35">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4.5" x14ac:dyDescent="0.35">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4.5" x14ac:dyDescent="0.35">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4.5" x14ac:dyDescent="0.35">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4.5" x14ac:dyDescent="0.35">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4.5" x14ac:dyDescent="0.35">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4.5" x14ac:dyDescent="0.35">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4.5" x14ac:dyDescent="0.35">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4.5" x14ac:dyDescent="0.35">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4.5" x14ac:dyDescent="0.35">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4.5" x14ac:dyDescent="0.35">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4.5" x14ac:dyDescent="0.35">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4.5" x14ac:dyDescent="0.35">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4.5" x14ac:dyDescent="0.35">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4.5" x14ac:dyDescent="0.35">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4.5" x14ac:dyDescent="0.35">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4.5" x14ac:dyDescent="0.35">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4.5" x14ac:dyDescent="0.35">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4.5" x14ac:dyDescent="0.35">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4.5" x14ac:dyDescent="0.35">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4.5" x14ac:dyDescent="0.35">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4.5" x14ac:dyDescent="0.35">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4.5" x14ac:dyDescent="0.35">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4.5" x14ac:dyDescent="0.35">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4.5" x14ac:dyDescent="0.35">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4.5" x14ac:dyDescent="0.35">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4.5" x14ac:dyDescent="0.35">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4.5" x14ac:dyDescent="0.35">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4.5" x14ac:dyDescent="0.35">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4.5" x14ac:dyDescent="0.35">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4.5" x14ac:dyDescent="0.35">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4.5" x14ac:dyDescent="0.35">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4.5" x14ac:dyDescent="0.35">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4.5" x14ac:dyDescent="0.35">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4.5" x14ac:dyDescent="0.35">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4.5" x14ac:dyDescent="0.35">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4.5" x14ac:dyDescent="0.35">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4.5" x14ac:dyDescent="0.35">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4.5" x14ac:dyDescent="0.35">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4.5" x14ac:dyDescent="0.35">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4.5" x14ac:dyDescent="0.35">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4.5" x14ac:dyDescent="0.35">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4.5" x14ac:dyDescent="0.35">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4.5" x14ac:dyDescent="0.35">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4.5" x14ac:dyDescent="0.35">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4.5" x14ac:dyDescent="0.35">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4.5" x14ac:dyDescent="0.35">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4.5" x14ac:dyDescent="0.35">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4.5" x14ac:dyDescent="0.35">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4.5" x14ac:dyDescent="0.35">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4.5" x14ac:dyDescent="0.35">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4.5" x14ac:dyDescent="0.35">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4.5" x14ac:dyDescent="0.35">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4.5" x14ac:dyDescent="0.35">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4.5" x14ac:dyDescent="0.35">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4.5" x14ac:dyDescent="0.35">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4.5" x14ac:dyDescent="0.35">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4.5" x14ac:dyDescent="0.35">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4.5" x14ac:dyDescent="0.35">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4.5" x14ac:dyDescent="0.35">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4.5" x14ac:dyDescent="0.35">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4.5" x14ac:dyDescent="0.35">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4.5" x14ac:dyDescent="0.35">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4.5" x14ac:dyDescent="0.35">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4.5" x14ac:dyDescent="0.35">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4.5" x14ac:dyDescent="0.35">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4.5" x14ac:dyDescent="0.35">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4.5" x14ac:dyDescent="0.35">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4.5" x14ac:dyDescent="0.35">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4.5" x14ac:dyDescent="0.35">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4.5" x14ac:dyDescent="0.35">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4.5" x14ac:dyDescent="0.35">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4.5" x14ac:dyDescent="0.35">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4.5" x14ac:dyDescent="0.35">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4.5" x14ac:dyDescent="0.35">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4.5" x14ac:dyDescent="0.35">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4.5" x14ac:dyDescent="0.35">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4.5" x14ac:dyDescent="0.35">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4.5" x14ac:dyDescent="0.35">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4.5" x14ac:dyDescent="0.35">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4.5" x14ac:dyDescent="0.35">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4.5" x14ac:dyDescent="0.35">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4.5" x14ac:dyDescent="0.35">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4.5" x14ac:dyDescent="0.35">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4.5" x14ac:dyDescent="0.35">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4.5" x14ac:dyDescent="0.35">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4.5" x14ac:dyDescent="0.35">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4.5" x14ac:dyDescent="0.35">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4.5" x14ac:dyDescent="0.35">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4.5" x14ac:dyDescent="0.35">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4.5" x14ac:dyDescent="0.35">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4.5" x14ac:dyDescent="0.35">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4.5" x14ac:dyDescent="0.35">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4.5" x14ac:dyDescent="0.35">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4.5" x14ac:dyDescent="0.35">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4.5" x14ac:dyDescent="0.35">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4.5" x14ac:dyDescent="0.35">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4.5" x14ac:dyDescent="0.35">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4.5" x14ac:dyDescent="0.35">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4.5" x14ac:dyDescent="0.35">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4.5" x14ac:dyDescent="0.35">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4.5" x14ac:dyDescent="0.35">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4.5" x14ac:dyDescent="0.35">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4.5" x14ac:dyDescent="0.35">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4.5" x14ac:dyDescent="0.35">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4.5" x14ac:dyDescent="0.35">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4.5" x14ac:dyDescent="0.35">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4.5" x14ac:dyDescent="0.35">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4.5" x14ac:dyDescent="0.35">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4.5" x14ac:dyDescent="0.35">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4.5" x14ac:dyDescent="0.35">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4.5" x14ac:dyDescent="0.35">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4.5" x14ac:dyDescent="0.35">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4.5" x14ac:dyDescent="0.35">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4.5" x14ac:dyDescent="0.35">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4.5" x14ac:dyDescent="0.35">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4.5" x14ac:dyDescent="0.35">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4.5" x14ac:dyDescent="0.35">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4.5" x14ac:dyDescent="0.35">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4.5" x14ac:dyDescent="0.35">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4.5" x14ac:dyDescent="0.35">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4.5" x14ac:dyDescent="0.35">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4.5" x14ac:dyDescent="0.35">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4.5" x14ac:dyDescent="0.35">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4.5" x14ac:dyDescent="0.35">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4.5" x14ac:dyDescent="0.35">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4.5" x14ac:dyDescent="0.35">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4.5" x14ac:dyDescent="0.35">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4.5" x14ac:dyDescent="0.35">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4.5" x14ac:dyDescent="0.35">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4.5" x14ac:dyDescent="0.35">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4.5" x14ac:dyDescent="0.35">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4.5" x14ac:dyDescent="0.35">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4.5" x14ac:dyDescent="0.35">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4.5" x14ac:dyDescent="0.35">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4.5" x14ac:dyDescent="0.35">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4.5" x14ac:dyDescent="0.35">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4.5" x14ac:dyDescent="0.35">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4.5" x14ac:dyDescent="0.35">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4.5" x14ac:dyDescent="0.35">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4.5" x14ac:dyDescent="0.35">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4.5" x14ac:dyDescent="0.35">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4.5" x14ac:dyDescent="0.35">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4.5" x14ac:dyDescent="0.35">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4.5" x14ac:dyDescent="0.35">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4.5" x14ac:dyDescent="0.35">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4.5" x14ac:dyDescent="0.35">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4.5" x14ac:dyDescent="0.35">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4.5" x14ac:dyDescent="0.35">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4.5" x14ac:dyDescent="0.35">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4.5" x14ac:dyDescent="0.35">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4.5" x14ac:dyDescent="0.35">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4.5" x14ac:dyDescent="0.35">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4.5" x14ac:dyDescent="0.35">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4.5" x14ac:dyDescent="0.35">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4.5" x14ac:dyDescent="0.35">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4.5" x14ac:dyDescent="0.35">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4.5" x14ac:dyDescent="0.35">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4.5" x14ac:dyDescent="0.35">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4.5" x14ac:dyDescent="0.35">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4.5" x14ac:dyDescent="0.35">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4.5" x14ac:dyDescent="0.35">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4.5" x14ac:dyDescent="0.35">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4.5" x14ac:dyDescent="0.35">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4.5" x14ac:dyDescent="0.35">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4.5" x14ac:dyDescent="0.35">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4.5" x14ac:dyDescent="0.35">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4.5" x14ac:dyDescent="0.35">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4.5" x14ac:dyDescent="0.35">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4.5" x14ac:dyDescent="0.35">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4.5" x14ac:dyDescent="0.35">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4.5" x14ac:dyDescent="0.35">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4.5" x14ac:dyDescent="0.35">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4.5" x14ac:dyDescent="0.35">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4.5" x14ac:dyDescent="0.35">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4.5" x14ac:dyDescent="0.35">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4.5" x14ac:dyDescent="0.35">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4.5" x14ac:dyDescent="0.35">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4.5" x14ac:dyDescent="0.35">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4.5" x14ac:dyDescent="0.35">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4.5" x14ac:dyDescent="0.35">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4.5" x14ac:dyDescent="0.35">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4.5" x14ac:dyDescent="0.35">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4.5" x14ac:dyDescent="0.35">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4.5" x14ac:dyDescent="0.35">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4.5" x14ac:dyDescent="0.35">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4.5" x14ac:dyDescent="0.35">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4.5" x14ac:dyDescent="0.35">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4.5" x14ac:dyDescent="0.35">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4.5" x14ac:dyDescent="0.35">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4.5" x14ac:dyDescent="0.35">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4.5" x14ac:dyDescent="0.35">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4.5" x14ac:dyDescent="0.35">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4.5" x14ac:dyDescent="0.35">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4.5" x14ac:dyDescent="0.35">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4.5" x14ac:dyDescent="0.35">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4.5" x14ac:dyDescent="0.35">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4.5" x14ac:dyDescent="0.35">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4.5" x14ac:dyDescent="0.35">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4.5" x14ac:dyDescent="0.35">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4.5" x14ac:dyDescent="0.35">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4.5" x14ac:dyDescent="0.35">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4.5" x14ac:dyDescent="0.35">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4.5" x14ac:dyDescent="0.35">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4.5" x14ac:dyDescent="0.35">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4.5" x14ac:dyDescent="0.35">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4.5" x14ac:dyDescent="0.35">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4.5" x14ac:dyDescent="0.35">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4.5" x14ac:dyDescent="0.35">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4.5" x14ac:dyDescent="0.35">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4.5" x14ac:dyDescent="0.35">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4.5" x14ac:dyDescent="0.35">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4.5" x14ac:dyDescent="0.35">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4.5" x14ac:dyDescent="0.35">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4.5" x14ac:dyDescent="0.35">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4.5" x14ac:dyDescent="0.35">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4.5" x14ac:dyDescent="0.35">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4.5" x14ac:dyDescent="0.35">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4.5" x14ac:dyDescent="0.35">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4.5" x14ac:dyDescent="0.35">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4.5" x14ac:dyDescent="0.35">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4.5" x14ac:dyDescent="0.35">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4.5" x14ac:dyDescent="0.35">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4.5" x14ac:dyDescent="0.35">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4.5" x14ac:dyDescent="0.35">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4.5" x14ac:dyDescent="0.35">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4.5" x14ac:dyDescent="0.35">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4.5" x14ac:dyDescent="0.35">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4.5" x14ac:dyDescent="0.35">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4.5" x14ac:dyDescent="0.35">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4.5" x14ac:dyDescent="0.35">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4.5" x14ac:dyDescent="0.35">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4.5" x14ac:dyDescent="0.35">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4.5" x14ac:dyDescent="0.35">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4.5" x14ac:dyDescent="0.35">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4.5" x14ac:dyDescent="0.35">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4.5" x14ac:dyDescent="0.35">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4.5" x14ac:dyDescent="0.35">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4.5" x14ac:dyDescent="0.35">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4.5" x14ac:dyDescent="0.35">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4.5" x14ac:dyDescent="0.35">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4.5" x14ac:dyDescent="0.35">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4.5" x14ac:dyDescent="0.35">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4.5" x14ac:dyDescent="0.35">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4.5" x14ac:dyDescent="0.35">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4.5" x14ac:dyDescent="0.35">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4.5" x14ac:dyDescent="0.35">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4.5" x14ac:dyDescent="0.35">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4.5" x14ac:dyDescent="0.35">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4.5" x14ac:dyDescent="0.35">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4.5" x14ac:dyDescent="0.35">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4.5" x14ac:dyDescent="0.35">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4.5" x14ac:dyDescent="0.35">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4.5" x14ac:dyDescent="0.35">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4.5" x14ac:dyDescent="0.35">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4.5" x14ac:dyDescent="0.35">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4.5" x14ac:dyDescent="0.35">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4.5" x14ac:dyDescent="0.35">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4.5" x14ac:dyDescent="0.35">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4.5" x14ac:dyDescent="0.35">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4.5" x14ac:dyDescent="0.35">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4.5" x14ac:dyDescent="0.35">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4.5" x14ac:dyDescent="0.35">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4.5" x14ac:dyDescent="0.35">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4.5" x14ac:dyDescent="0.35">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4.5" x14ac:dyDescent="0.35">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4.5" x14ac:dyDescent="0.35">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4.5" x14ac:dyDescent="0.35">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4.5" x14ac:dyDescent="0.35">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4.5" x14ac:dyDescent="0.35">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4.5" x14ac:dyDescent="0.35">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4.5" x14ac:dyDescent="0.35">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4.5" x14ac:dyDescent="0.35">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4.5" x14ac:dyDescent="0.35">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4.5" x14ac:dyDescent="0.35">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4.5" x14ac:dyDescent="0.35">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4.5" x14ac:dyDescent="0.35">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4.5" x14ac:dyDescent="0.35">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4.5" x14ac:dyDescent="0.35">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4.5" x14ac:dyDescent="0.35">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4.5" x14ac:dyDescent="0.35">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4.5" x14ac:dyDescent="0.35">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4.5" x14ac:dyDescent="0.35">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4.5" x14ac:dyDescent="0.35">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4.5" x14ac:dyDescent="0.35">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4.5" x14ac:dyDescent="0.35">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4.5" x14ac:dyDescent="0.35">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4.5" x14ac:dyDescent="0.35">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4.5" x14ac:dyDescent="0.35">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4.5" x14ac:dyDescent="0.35">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4.5" x14ac:dyDescent="0.35">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4.5" x14ac:dyDescent="0.35">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4.5" x14ac:dyDescent="0.35">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4.5" x14ac:dyDescent="0.35">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4.5" x14ac:dyDescent="0.35">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4.5" x14ac:dyDescent="0.35">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4.5" x14ac:dyDescent="0.35">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4.5" x14ac:dyDescent="0.35">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4.5" x14ac:dyDescent="0.35">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4.5" x14ac:dyDescent="0.35">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4.5" x14ac:dyDescent="0.35">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4.5" x14ac:dyDescent="0.35">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4.5" x14ac:dyDescent="0.35">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4.5" x14ac:dyDescent="0.35">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4.5" x14ac:dyDescent="0.35">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4.5" x14ac:dyDescent="0.35">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4.5" x14ac:dyDescent="0.35">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4.5" x14ac:dyDescent="0.35">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4.5" x14ac:dyDescent="0.35">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4.5" x14ac:dyDescent="0.35">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4.5" x14ac:dyDescent="0.35">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4.5" x14ac:dyDescent="0.35">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4.5" x14ac:dyDescent="0.35">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4.5" x14ac:dyDescent="0.35">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4.5" x14ac:dyDescent="0.35">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4.5" x14ac:dyDescent="0.35">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4.5" x14ac:dyDescent="0.35">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4.5" x14ac:dyDescent="0.35">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4.5" x14ac:dyDescent="0.35">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4.5" x14ac:dyDescent="0.35">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4.5" x14ac:dyDescent="0.35">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4.5" x14ac:dyDescent="0.35">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4.5" x14ac:dyDescent="0.35">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4.5" x14ac:dyDescent="0.35">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4.5" x14ac:dyDescent="0.35">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4.5" x14ac:dyDescent="0.35">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4.5" x14ac:dyDescent="0.35">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4.5" x14ac:dyDescent="0.35">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4.5" x14ac:dyDescent="0.35">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4.5" x14ac:dyDescent="0.35">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4.5" x14ac:dyDescent="0.35">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4.5" x14ac:dyDescent="0.35">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4.5" x14ac:dyDescent="0.35">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4.5" x14ac:dyDescent="0.35">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4.5" x14ac:dyDescent="0.35">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4.5" x14ac:dyDescent="0.35">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4.5" x14ac:dyDescent="0.35">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4.5" x14ac:dyDescent="0.35">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4.5" x14ac:dyDescent="0.35">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4.5" x14ac:dyDescent="0.35">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4.5" x14ac:dyDescent="0.35">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4.5" x14ac:dyDescent="0.35">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4.5" x14ac:dyDescent="0.35">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4.5" x14ac:dyDescent="0.35">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4.5" x14ac:dyDescent="0.35">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4.5" x14ac:dyDescent="0.35">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4.5" x14ac:dyDescent="0.35">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4.5" x14ac:dyDescent="0.35">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4.5" x14ac:dyDescent="0.35">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4.5" x14ac:dyDescent="0.35">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4.5" x14ac:dyDescent="0.35">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4.5" x14ac:dyDescent="0.35">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4.5" x14ac:dyDescent="0.35">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4.5" x14ac:dyDescent="0.35">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4.5" x14ac:dyDescent="0.35">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4.5" x14ac:dyDescent="0.35">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4.5" x14ac:dyDescent="0.35">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4.5" x14ac:dyDescent="0.35">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4.5" x14ac:dyDescent="0.35">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4.5" x14ac:dyDescent="0.35">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4.5" x14ac:dyDescent="0.35">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4.5" x14ac:dyDescent="0.35">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4.5" x14ac:dyDescent="0.35">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4.5" x14ac:dyDescent="0.35">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4.5" x14ac:dyDescent="0.35">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4.5" x14ac:dyDescent="0.35">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4.5" x14ac:dyDescent="0.35">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4.5" x14ac:dyDescent="0.35">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4.5" x14ac:dyDescent="0.35">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4.5" x14ac:dyDescent="0.35">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4.5" x14ac:dyDescent="0.35">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4.5" x14ac:dyDescent="0.35">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4.5" x14ac:dyDescent="0.35">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4.5" x14ac:dyDescent="0.35">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4.5" x14ac:dyDescent="0.35">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4.5" x14ac:dyDescent="0.35">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4.5" x14ac:dyDescent="0.35">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4.5" x14ac:dyDescent="0.35">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4.5" x14ac:dyDescent="0.35">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4.5" x14ac:dyDescent="0.35">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4.5" x14ac:dyDescent="0.35">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4.5" x14ac:dyDescent="0.35">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4.5" x14ac:dyDescent="0.35">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4.5" x14ac:dyDescent="0.35">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4.5" x14ac:dyDescent="0.35">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4.5" x14ac:dyDescent="0.35">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4.5" x14ac:dyDescent="0.35">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4.5" x14ac:dyDescent="0.35">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4.5" x14ac:dyDescent="0.35">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4.5" x14ac:dyDescent="0.35">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4.5" x14ac:dyDescent="0.35">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4.5" x14ac:dyDescent="0.35">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4.5" x14ac:dyDescent="0.35">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4.5" x14ac:dyDescent="0.35">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4.5" x14ac:dyDescent="0.35">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4.5" x14ac:dyDescent="0.35">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4.5" x14ac:dyDescent="0.35">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4.5" x14ac:dyDescent="0.35">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4.5" x14ac:dyDescent="0.35">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4.5" x14ac:dyDescent="0.35">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4.5" x14ac:dyDescent="0.35">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4.5" x14ac:dyDescent="0.35">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4.5" x14ac:dyDescent="0.35">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4.5" x14ac:dyDescent="0.35">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4.5" x14ac:dyDescent="0.35">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4.5" x14ac:dyDescent="0.35">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4.5" x14ac:dyDescent="0.35">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4.5" x14ac:dyDescent="0.35">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4.5" x14ac:dyDescent="0.35">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4.5" x14ac:dyDescent="0.35">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4.5" x14ac:dyDescent="0.35">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4.5" x14ac:dyDescent="0.35">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4.5" x14ac:dyDescent="0.35">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4.5" x14ac:dyDescent="0.35">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4.5" x14ac:dyDescent="0.35">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4.5" x14ac:dyDescent="0.35">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4.5" x14ac:dyDescent="0.35">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4.5" x14ac:dyDescent="0.35">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4.5" x14ac:dyDescent="0.35">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4.5" x14ac:dyDescent="0.35">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4.5" x14ac:dyDescent="0.35">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4.5" x14ac:dyDescent="0.35">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4.5" x14ac:dyDescent="0.35">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4.5" x14ac:dyDescent="0.35">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4.5" x14ac:dyDescent="0.35">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4.5" x14ac:dyDescent="0.35">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4.5" x14ac:dyDescent="0.35">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4.5" x14ac:dyDescent="0.35">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4.5" x14ac:dyDescent="0.35">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4.5" x14ac:dyDescent="0.35">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4.5" x14ac:dyDescent="0.35">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4.5" x14ac:dyDescent="0.35">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4.5" x14ac:dyDescent="0.35">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4.5" x14ac:dyDescent="0.35">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4.5" x14ac:dyDescent="0.35">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4.5" x14ac:dyDescent="0.35">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4.5" x14ac:dyDescent="0.35">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4.5" x14ac:dyDescent="0.35">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4.5" x14ac:dyDescent="0.35">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4.5" x14ac:dyDescent="0.35">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4.5" x14ac:dyDescent="0.35">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4.5" x14ac:dyDescent="0.35">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4.5" x14ac:dyDescent="0.35">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4.5" x14ac:dyDescent="0.35">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4.5" x14ac:dyDescent="0.35">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4.5" x14ac:dyDescent="0.35">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4.5" x14ac:dyDescent="0.35">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4.5" x14ac:dyDescent="0.35">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4.5" x14ac:dyDescent="0.35">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4.5" x14ac:dyDescent="0.35">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4.5" x14ac:dyDescent="0.35">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4.5" x14ac:dyDescent="0.35">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4.5" x14ac:dyDescent="0.35">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4.5" x14ac:dyDescent="0.35">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4.5" x14ac:dyDescent="0.35">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4.5" x14ac:dyDescent="0.35">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4.5" x14ac:dyDescent="0.35">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4.5" x14ac:dyDescent="0.35">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4.5" x14ac:dyDescent="0.35">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4.5" x14ac:dyDescent="0.35">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4.5" x14ac:dyDescent="0.35">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4.5" x14ac:dyDescent="0.35">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4.5" x14ac:dyDescent="0.35">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4.5" x14ac:dyDescent="0.35">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4.5" x14ac:dyDescent="0.35">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4.5" x14ac:dyDescent="0.35">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4.5" x14ac:dyDescent="0.35">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4.5" x14ac:dyDescent="0.35">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4.5" x14ac:dyDescent="0.35">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4.5" x14ac:dyDescent="0.35">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4.5" x14ac:dyDescent="0.35">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4.5" x14ac:dyDescent="0.35">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4.5" x14ac:dyDescent="0.35">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4.5" x14ac:dyDescent="0.35">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4.5" x14ac:dyDescent="0.35">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4.5" x14ac:dyDescent="0.35">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4.5" x14ac:dyDescent="0.35">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4.5" x14ac:dyDescent="0.35">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4.5" x14ac:dyDescent="0.35">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4.5" x14ac:dyDescent="0.35">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4.5" x14ac:dyDescent="0.35">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4.5" x14ac:dyDescent="0.35">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4.5" x14ac:dyDescent="0.35">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4.5" x14ac:dyDescent="0.35">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4.5" x14ac:dyDescent="0.35">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4.5" x14ac:dyDescent="0.35">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4.5" x14ac:dyDescent="0.35">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4.5" x14ac:dyDescent="0.35">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4.5" x14ac:dyDescent="0.35">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4.5" x14ac:dyDescent="0.35">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4.5" x14ac:dyDescent="0.35">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4.5" x14ac:dyDescent="0.35">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4.5" x14ac:dyDescent="0.35">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4.5" x14ac:dyDescent="0.35">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4.5" x14ac:dyDescent="0.35">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4.5" x14ac:dyDescent="0.35">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4.5" x14ac:dyDescent="0.35">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4.5" x14ac:dyDescent="0.35">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4.5" x14ac:dyDescent="0.35">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4.5" x14ac:dyDescent="0.35">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4.5" x14ac:dyDescent="0.35">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4.5" x14ac:dyDescent="0.35">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4.5" x14ac:dyDescent="0.35">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4.5" x14ac:dyDescent="0.35">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4.5" x14ac:dyDescent="0.35">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4.5" x14ac:dyDescent="0.35">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4.5" x14ac:dyDescent="0.35">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4.5" x14ac:dyDescent="0.35">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4.5" x14ac:dyDescent="0.35">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4.5" x14ac:dyDescent="0.35">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4.5" x14ac:dyDescent="0.35">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4.5" x14ac:dyDescent="0.35">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4.5" x14ac:dyDescent="0.35">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4.5" x14ac:dyDescent="0.35">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4.5" x14ac:dyDescent="0.35">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4.5" x14ac:dyDescent="0.35">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4.5" x14ac:dyDescent="0.35">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4.5" x14ac:dyDescent="0.35">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4.5" x14ac:dyDescent="0.35">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4.5" x14ac:dyDescent="0.35">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4.5" x14ac:dyDescent="0.35">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4.5" x14ac:dyDescent="0.35">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4.5" x14ac:dyDescent="0.35">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4.5" x14ac:dyDescent="0.35">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4.5" x14ac:dyDescent="0.35">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4.5" x14ac:dyDescent="0.35">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4.5" x14ac:dyDescent="0.35">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4.5" x14ac:dyDescent="0.35">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4.5" x14ac:dyDescent="0.35">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4.5" x14ac:dyDescent="0.35">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4.5" x14ac:dyDescent="0.35">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4.5" x14ac:dyDescent="0.35">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4.5" x14ac:dyDescent="0.35">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4.5" x14ac:dyDescent="0.35">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4.5" x14ac:dyDescent="0.35">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4.5" x14ac:dyDescent="0.35">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4.5" x14ac:dyDescent="0.35">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4.5" x14ac:dyDescent="0.35">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4.5" x14ac:dyDescent="0.35">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4.5" x14ac:dyDescent="0.35">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4.5" x14ac:dyDescent="0.35">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4.5" x14ac:dyDescent="0.35">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4.5" x14ac:dyDescent="0.35">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4.5" x14ac:dyDescent="0.35">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4.5" x14ac:dyDescent="0.35">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4.5" x14ac:dyDescent="0.35">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4.5" x14ac:dyDescent="0.35">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4.5" x14ac:dyDescent="0.35">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4.5" x14ac:dyDescent="0.35">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4.5" x14ac:dyDescent="0.35">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4.5" x14ac:dyDescent="0.35">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4.5" x14ac:dyDescent="0.35">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4.5" x14ac:dyDescent="0.35">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4.5" x14ac:dyDescent="0.35">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4.5" x14ac:dyDescent="0.35">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4.5" x14ac:dyDescent="0.35">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4.5" x14ac:dyDescent="0.35">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4.5" x14ac:dyDescent="0.35">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4.5" x14ac:dyDescent="0.35">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4.5" x14ac:dyDescent="0.35">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4.5" x14ac:dyDescent="0.35">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4.5" x14ac:dyDescent="0.35">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4.5" x14ac:dyDescent="0.35">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4.5" x14ac:dyDescent="0.35">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4.5" x14ac:dyDescent="0.35">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4.5" x14ac:dyDescent="0.35">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4.5" x14ac:dyDescent="0.35">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4.5" x14ac:dyDescent="0.35">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4.5" x14ac:dyDescent="0.35">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4.5" x14ac:dyDescent="0.35">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4.5" x14ac:dyDescent="0.35">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4.5" x14ac:dyDescent="0.35">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4.5" x14ac:dyDescent="0.35">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4.5" x14ac:dyDescent="0.35">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4.5" x14ac:dyDescent="0.35">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4.5" x14ac:dyDescent="0.35">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4.5" x14ac:dyDescent="0.35">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4.5" x14ac:dyDescent="0.35">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4.5" x14ac:dyDescent="0.35">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4.5" x14ac:dyDescent="0.35">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4.5" x14ac:dyDescent="0.35">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4.5" x14ac:dyDescent="0.35">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4.5" x14ac:dyDescent="0.35">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4.5" x14ac:dyDescent="0.35">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4.5" x14ac:dyDescent="0.35">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4.5" x14ac:dyDescent="0.35">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4.5" x14ac:dyDescent="0.35">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4.5" x14ac:dyDescent="0.35">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4.5" x14ac:dyDescent="0.35">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4.5" x14ac:dyDescent="0.35">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4.5" x14ac:dyDescent="0.35">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4.5" x14ac:dyDescent="0.35">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4.5" x14ac:dyDescent="0.35">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4.5" x14ac:dyDescent="0.35">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4.5" x14ac:dyDescent="0.35">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4.5" x14ac:dyDescent="0.35">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4.5" x14ac:dyDescent="0.35">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4.5" x14ac:dyDescent="0.35">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4.5" x14ac:dyDescent="0.35">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4.5" x14ac:dyDescent="0.35">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4.5" x14ac:dyDescent="0.35">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4.5" x14ac:dyDescent="0.35">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4.5" x14ac:dyDescent="0.35">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4.5" x14ac:dyDescent="0.35">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4.5" x14ac:dyDescent="0.35">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4.5" x14ac:dyDescent="0.35">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4.5" x14ac:dyDescent="0.35">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4.5" x14ac:dyDescent="0.35">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4.5" x14ac:dyDescent="0.35">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4.5" x14ac:dyDescent="0.35">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4.5" x14ac:dyDescent="0.35">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4.5" x14ac:dyDescent="0.35">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4.5" x14ac:dyDescent="0.35">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4.5" x14ac:dyDescent="0.35">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4.5" x14ac:dyDescent="0.35">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4.5" x14ac:dyDescent="0.35">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4.5" x14ac:dyDescent="0.35">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4.5" x14ac:dyDescent="0.35">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4.5" x14ac:dyDescent="0.35">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4.5" x14ac:dyDescent="0.35">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4.5" x14ac:dyDescent="0.35">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4.5" x14ac:dyDescent="0.35">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4.5" x14ac:dyDescent="0.35">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4.5" x14ac:dyDescent="0.35">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4.5" x14ac:dyDescent="0.35">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4.5" x14ac:dyDescent="0.35">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4.5" x14ac:dyDescent="0.35">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4.5" x14ac:dyDescent="0.35">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4.5" x14ac:dyDescent="0.35">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4.5" x14ac:dyDescent="0.35">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4.5" x14ac:dyDescent="0.35">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4.5" x14ac:dyDescent="0.35">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4.5" x14ac:dyDescent="0.35">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4.5" x14ac:dyDescent="0.35">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4.5" x14ac:dyDescent="0.35">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4.5" x14ac:dyDescent="0.35">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4.5" x14ac:dyDescent="0.35">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4.5" x14ac:dyDescent="0.35">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4.5" x14ac:dyDescent="0.35">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4.5" x14ac:dyDescent="0.35">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4.5" x14ac:dyDescent="0.35">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4.5" x14ac:dyDescent="0.35">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4.5" x14ac:dyDescent="0.35">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4.5" x14ac:dyDescent="0.35">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4.5" x14ac:dyDescent="0.35">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4.5" x14ac:dyDescent="0.35">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4.5" x14ac:dyDescent="0.35">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4.5" x14ac:dyDescent="0.35">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4.5" x14ac:dyDescent="0.35">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4.5" x14ac:dyDescent="0.35">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4.5" x14ac:dyDescent="0.35">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4.5" x14ac:dyDescent="0.35">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4.5" x14ac:dyDescent="0.35">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4.5" x14ac:dyDescent="0.35">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4.5" x14ac:dyDescent="0.35">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4.5" x14ac:dyDescent="0.35">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4.5" x14ac:dyDescent="0.35">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4.5" x14ac:dyDescent="0.35">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4.5" x14ac:dyDescent="0.35">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4.5" x14ac:dyDescent="0.35">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4.5" x14ac:dyDescent="0.35">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4.5" x14ac:dyDescent="0.35">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4.5" x14ac:dyDescent="0.35">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4.5" x14ac:dyDescent="0.35">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4.5" x14ac:dyDescent="0.35">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4.5" x14ac:dyDescent="0.35">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4.5" x14ac:dyDescent="0.35">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4.5" x14ac:dyDescent="0.35">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4.5" x14ac:dyDescent="0.35">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4.5" x14ac:dyDescent="0.35">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4.5" x14ac:dyDescent="0.35">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4.5" x14ac:dyDescent="0.35">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4.5" x14ac:dyDescent="0.35">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4.5" x14ac:dyDescent="0.35">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4.5" x14ac:dyDescent="0.35">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4.5" x14ac:dyDescent="0.35">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4.5" x14ac:dyDescent="0.35">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4.5" x14ac:dyDescent="0.35">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4.5" x14ac:dyDescent="0.35">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4.5" x14ac:dyDescent="0.35">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4.5" x14ac:dyDescent="0.35">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4.5" x14ac:dyDescent="0.35">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4.5" x14ac:dyDescent="0.35">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4.5" x14ac:dyDescent="0.35">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4.5" x14ac:dyDescent="0.35">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4.5" x14ac:dyDescent="0.35">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4.5" x14ac:dyDescent="0.35">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4.5" x14ac:dyDescent="0.35">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4.5" x14ac:dyDescent="0.35">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4.5" x14ac:dyDescent="0.35">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4.5" x14ac:dyDescent="0.35">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4.5" x14ac:dyDescent="0.35">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4.5" x14ac:dyDescent="0.35">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4.5" x14ac:dyDescent="0.35">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4.5" x14ac:dyDescent="0.35">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4.5" x14ac:dyDescent="0.35">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4.5" x14ac:dyDescent="0.35">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4.5" x14ac:dyDescent="0.35">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4.5" x14ac:dyDescent="0.35">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4.5" x14ac:dyDescent="0.35">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4.5" x14ac:dyDescent="0.35">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4.5" x14ac:dyDescent="0.35">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4.5" x14ac:dyDescent="0.35">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4.5" x14ac:dyDescent="0.35">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4.5" x14ac:dyDescent="0.35">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4.5" x14ac:dyDescent="0.35">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4.5" x14ac:dyDescent="0.35">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4.5" x14ac:dyDescent="0.35">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4.5" x14ac:dyDescent="0.35">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4.5" x14ac:dyDescent="0.35">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4.5" x14ac:dyDescent="0.35">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4.5" x14ac:dyDescent="0.35">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4.5" x14ac:dyDescent="0.35">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4.5" x14ac:dyDescent="0.35">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4.5" x14ac:dyDescent="0.35">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4.5" x14ac:dyDescent="0.35">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4.5" x14ac:dyDescent="0.35">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4.5" x14ac:dyDescent="0.35">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4.5" x14ac:dyDescent="0.35">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4.5" x14ac:dyDescent="0.35">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4.5" x14ac:dyDescent="0.35">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4.5" x14ac:dyDescent="0.35">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4.5" x14ac:dyDescent="0.35">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4.5" x14ac:dyDescent="0.35">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4.5" x14ac:dyDescent="0.35">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4.5" x14ac:dyDescent="0.35">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4.5" x14ac:dyDescent="0.35">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4.5" x14ac:dyDescent="0.35">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4.5" x14ac:dyDescent="0.35">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4.5" x14ac:dyDescent="0.35">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4.5" x14ac:dyDescent="0.35">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4.5" x14ac:dyDescent="0.35">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4.5" x14ac:dyDescent="0.35">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4.5" x14ac:dyDescent="0.35">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4.5" x14ac:dyDescent="0.35">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4.5" x14ac:dyDescent="0.35">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4.5" x14ac:dyDescent="0.35">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4.5" x14ac:dyDescent="0.35">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4.5" x14ac:dyDescent="0.35">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4.5" x14ac:dyDescent="0.35">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4.5" x14ac:dyDescent="0.35">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4.5" x14ac:dyDescent="0.35">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4.5" x14ac:dyDescent="0.35">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4.5" x14ac:dyDescent="0.35">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4.5" x14ac:dyDescent="0.35">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4.5" x14ac:dyDescent="0.35">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4.5" x14ac:dyDescent="0.35">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4.5" x14ac:dyDescent="0.35">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4.5" x14ac:dyDescent="0.35">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4.5" x14ac:dyDescent="0.35">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4.5" x14ac:dyDescent="0.35">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4.5" x14ac:dyDescent="0.35">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4.5" x14ac:dyDescent="0.35">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4.5" x14ac:dyDescent="0.35">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4.5" x14ac:dyDescent="0.35">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4.5" x14ac:dyDescent="0.35">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4.5" x14ac:dyDescent="0.35">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4.5" x14ac:dyDescent="0.35">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4.5" x14ac:dyDescent="0.35">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4.5" x14ac:dyDescent="0.35">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4.5" x14ac:dyDescent="0.35">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4.5" x14ac:dyDescent="0.35">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4.5" x14ac:dyDescent="0.35">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4.5" x14ac:dyDescent="0.35">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4.5" x14ac:dyDescent="0.35">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4.5" x14ac:dyDescent="0.35">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4.5" x14ac:dyDescent="0.35">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4.5" x14ac:dyDescent="0.35">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4.5" x14ac:dyDescent="0.35">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4.5" x14ac:dyDescent="0.35">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4.5" x14ac:dyDescent="0.35">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4.5" x14ac:dyDescent="0.35">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4.5" x14ac:dyDescent="0.35">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4.5" x14ac:dyDescent="0.35">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4.5" x14ac:dyDescent="0.35">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4.5" x14ac:dyDescent="0.35">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4.5" x14ac:dyDescent="0.35">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4.5" x14ac:dyDescent="0.35">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4.5" x14ac:dyDescent="0.35">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4.5" x14ac:dyDescent="0.35">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4.5" x14ac:dyDescent="0.35">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4.5" x14ac:dyDescent="0.35">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4.5" x14ac:dyDescent="0.35">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4.5" x14ac:dyDescent="0.35">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4.5" x14ac:dyDescent="0.35">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4.5" x14ac:dyDescent="0.35">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4.5" x14ac:dyDescent="0.35">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4.5" x14ac:dyDescent="0.35">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4.5" x14ac:dyDescent="0.35">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4.5" x14ac:dyDescent="0.35">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4.5" x14ac:dyDescent="0.35">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4.5" x14ac:dyDescent="0.35">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4.5" x14ac:dyDescent="0.35">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4.5" x14ac:dyDescent="0.35">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4.5" x14ac:dyDescent="0.35">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4.5" x14ac:dyDescent="0.35">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4.5" x14ac:dyDescent="0.35">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4.5" x14ac:dyDescent="0.35">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4.5" x14ac:dyDescent="0.35">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4.5" x14ac:dyDescent="0.35">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4.5" x14ac:dyDescent="0.35">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4.5" x14ac:dyDescent="0.35">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4.5" x14ac:dyDescent="0.35">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4.5" x14ac:dyDescent="0.35">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4.5" x14ac:dyDescent="0.35">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4.5" x14ac:dyDescent="0.35">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4.5" x14ac:dyDescent="0.35">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4.5" x14ac:dyDescent="0.35">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4.5" x14ac:dyDescent="0.35">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4.5" x14ac:dyDescent="0.35">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4.5" x14ac:dyDescent="0.35">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4.5" x14ac:dyDescent="0.35">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4.5" x14ac:dyDescent="0.35">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4.5" x14ac:dyDescent="0.35">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4.5" x14ac:dyDescent="0.35">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4.5" x14ac:dyDescent="0.35">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4.5" x14ac:dyDescent="0.35">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4.5" x14ac:dyDescent="0.35">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4.5" x14ac:dyDescent="0.35">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4.5" x14ac:dyDescent="0.35">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4.5" x14ac:dyDescent="0.35">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4.5" x14ac:dyDescent="0.35">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4.5" x14ac:dyDescent="0.35">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4.5" x14ac:dyDescent="0.35">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4.5" x14ac:dyDescent="0.35">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4.5" x14ac:dyDescent="0.35">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4.5" x14ac:dyDescent="0.35">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4.5" x14ac:dyDescent="0.35">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4.5" x14ac:dyDescent="0.35">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4.5" x14ac:dyDescent="0.35">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4.5" x14ac:dyDescent="0.35">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4.5" x14ac:dyDescent="0.35">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4.5" x14ac:dyDescent="0.35">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4.5" x14ac:dyDescent="0.35">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4.5" x14ac:dyDescent="0.35">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4.5" x14ac:dyDescent="0.35">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4.5" x14ac:dyDescent="0.35">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4.5" x14ac:dyDescent="0.35">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4.5" x14ac:dyDescent="0.35">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4.5" x14ac:dyDescent="0.35">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4.5" x14ac:dyDescent="0.35">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4.5" x14ac:dyDescent="0.35">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4.5" x14ac:dyDescent="0.35">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4.5" x14ac:dyDescent="0.35">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4.5" x14ac:dyDescent="0.35">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4.5" x14ac:dyDescent="0.35">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4.5" x14ac:dyDescent="0.35">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4.5" x14ac:dyDescent="0.35">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4.5" x14ac:dyDescent="0.35">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4.5" x14ac:dyDescent="0.35">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4.5" x14ac:dyDescent="0.35">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4.5" x14ac:dyDescent="0.35">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4.5" x14ac:dyDescent="0.35">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4.5" x14ac:dyDescent="0.35">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4.5" x14ac:dyDescent="0.35">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4.5" x14ac:dyDescent="0.35">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4.5" x14ac:dyDescent="0.35">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4.5" x14ac:dyDescent="0.35">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4.5" x14ac:dyDescent="0.35">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4.5" x14ac:dyDescent="0.35">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4.5" x14ac:dyDescent="0.35">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4.5" x14ac:dyDescent="0.35">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4.5" x14ac:dyDescent="0.35">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4.5" x14ac:dyDescent="0.35">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4.5" x14ac:dyDescent="0.35">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4.5" x14ac:dyDescent="0.35">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4.5" x14ac:dyDescent="0.35">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4.5" x14ac:dyDescent="0.35">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4.5" x14ac:dyDescent="0.35">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4.5" x14ac:dyDescent="0.35">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4.5" x14ac:dyDescent="0.35">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4.5" x14ac:dyDescent="0.35">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4.5" x14ac:dyDescent="0.35">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4.5" x14ac:dyDescent="0.35">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4.5" x14ac:dyDescent="0.35">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4.5" x14ac:dyDescent="0.35">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4.5" x14ac:dyDescent="0.35">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4.5" x14ac:dyDescent="0.35">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4.5" x14ac:dyDescent="0.35">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4.5" x14ac:dyDescent="0.35">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4.5" x14ac:dyDescent="0.35">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4.5" x14ac:dyDescent="0.35">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4.5" x14ac:dyDescent="0.35">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4.5" x14ac:dyDescent="0.35">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4.5" x14ac:dyDescent="0.35">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4.5" x14ac:dyDescent="0.35">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4.5" x14ac:dyDescent="0.35">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4.5" x14ac:dyDescent="0.35">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4.5" x14ac:dyDescent="0.35">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4.5" x14ac:dyDescent="0.35">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4.5" x14ac:dyDescent="0.35">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4.5" x14ac:dyDescent="0.35">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4.5" x14ac:dyDescent="0.35">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4.5" x14ac:dyDescent="0.35">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4.5" x14ac:dyDescent="0.35">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4.5" x14ac:dyDescent="0.35">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4.5" x14ac:dyDescent="0.35">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4.5" x14ac:dyDescent="0.35">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4.5" x14ac:dyDescent="0.35">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4.5" x14ac:dyDescent="0.35">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4.5" x14ac:dyDescent="0.35">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4.5" x14ac:dyDescent="0.35">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4.5" x14ac:dyDescent="0.35">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4.5" x14ac:dyDescent="0.35">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4.5" x14ac:dyDescent="0.35">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4.5" x14ac:dyDescent="0.35">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4.5" x14ac:dyDescent="0.35">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4.5" x14ac:dyDescent="0.35">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4.5" x14ac:dyDescent="0.35">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4.5" x14ac:dyDescent="0.35">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4.5" x14ac:dyDescent="0.35">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4.5" x14ac:dyDescent="0.35">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4.5" x14ac:dyDescent="0.35">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4.5" x14ac:dyDescent="0.35">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4.5" x14ac:dyDescent="0.35">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4.5" x14ac:dyDescent="0.35">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4.5" x14ac:dyDescent="0.35">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4.5" x14ac:dyDescent="0.35">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4.5" x14ac:dyDescent="0.35">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4.5" x14ac:dyDescent="0.35">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4.5" x14ac:dyDescent="0.35">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4.5" x14ac:dyDescent="0.35">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4.5" x14ac:dyDescent="0.35">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4.5" x14ac:dyDescent="0.35">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4.5" x14ac:dyDescent="0.35">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4.5" x14ac:dyDescent="0.35">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4.5" x14ac:dyDescent="0.35">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4.5" x14ac:dyDescent="0.35">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4.5" x14ac:dyDescent="0.35">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4.5" x14ac:dyDescent="0.35">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4.5" x14ac:dyDescent="0.35">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4.5" x14ac:dyDescent="0.35">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4.5" x14ac:dyDescent="0.35">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4.5" x14ac:dyDescent="0.35">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4.5" x14ac:dyDescent="0.35">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4.5" x14ac:dyDescent="0.35">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4.5" x14ac:dyDescent="0.35">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4.5" x14ac:dyDescent="0.35">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4.5" x14ac:dyDescent="0.35">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4.5" x14ac:dyDescent="0.35">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4.5" x14ac:dyDescent="0.35">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4.5" x14ac:dyDescent="0.35">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4.5" x14ac:dyDescent="0.35">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4.5" x14ac:dyDescent="0.35">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4.5" x14ac:dyDescent="0.35">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4.5" x14ac:dyDescent="0.35">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4.5" x14ac:dyDescent="0.35">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4.5" x14ac:dyDescent="0.35">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4.5" x14ac:dyDescent="0.35">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4.5" x14ac:dyDescent="0.35">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4.5" x14ac:dyDescent="0.35">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4.5" x14ac:dyDescent="0.35">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4.5" x14ac:dyDescent="0.35">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4.5" x14ac:dyDescent="0.35">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4.5" x14ac:dyDescent="0.35">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4.5" x14ac:dyDescent="0.35">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4.5" x14ac:dyDescent="0.35">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4.5" x14ac:dyDescent="0.35">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4.5" x14ac:dyDescent="0.35">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4.5" x14ac:dyDescent="0.35">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4.5" x14ac:dyDescent="0.35">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4.5" x14ac:dyDescent="0.35">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4.5" x14ac:dyDescent="0.35">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4.5" x14ac:dyDescent="0.35">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4.5" x14ac:dyDescent="0.35">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4.5" x14ac:dyDescent="0.35">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4.5" x14ac:dyDescent="0.35">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4.5" x14ac:dyDescent="0.35">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4.5" x14ac:dyDescent="0.35">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4.5" x14ac:dyDescent="0.35">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4.5" x14ac:dyDescent="0.35">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4.5" x14ac:dyDescent="0.35">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4.5" x14ac:dyDescent="0.35">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4.5" x14ac:dyDescent="0.35">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4.5" x14ac:dyDescent="0.35">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4.5" x14ac:dyDescent="0.35">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4.5" x14ac:dyDescent="0.35">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4.5" x14ac:dyDescent="0.35">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4.5" x14ac:dyDescent="0.35">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4.5" x14ac:dyDescent="0.35">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4.5" x14ac:dyDescent="0.35">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4.5" x14ac:dyDescent="0.35">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4.5" x14ac:dyDescent="0.35">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4.5" x14ac:dyDescent="0.35">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4.5" x14ac:dyDescent="0.35">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4.5" x14ac:dyDescent="0.35">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4.5" x14ac:dyDescent="0.35">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4.5" x14ac:dyDescent="0.35">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4.5" x14ac:dyDescent="0.35">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4.5" x14ac:dyDescent="0.35">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4.5" x14ac:dyDescent="0.35">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4.5" x14ac:dyDescent="0.35">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4.5" x14ac:dyDescent="0.35">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4.5" x14ac:dyDescent="0.35">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4.5" x14ac:dyDescent="0.35">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4.5" x14ac:dyDescent="0.35">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4.5" x14ac:dyDescent="0.35">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4.5" x14ac:dyDescent="0.35">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4.5" x14ac:dyDescent="0.35">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4.5" x14ac:dyDescent="0.35">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4.5" x14ac:dyDescent="0.35">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4.5" x14ac:dyDescent="0.35">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4.5" x14ac:dyDescent="0.35">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4.5" x14ac:dyDescent="0.35">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4.5" x14ac:dyDescent="0.35">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4.5" x14ac:dyDescent="0.35">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4.5" x14ac:dyDescent="0.35">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4.5" x14ac:dyDescent="0.35">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4.5" x14ac:dyDescent="0.35">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4.5" x14ac:dyDescent="0.35">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4.5" x14ac:dyDescent="0.35">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4.5" x14ac:dyDescent="0.35">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4.5" x14ac:dyDescent="0.35">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4.5" x14ac:dyDescent="0.35">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4.5" x14ac:dyDescent="0.35">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4.5" x14ac:dyDescent="0.35">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4.5" x14ac:dyDescent="0.35">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4.5" x14ac:dyDescent="0.35">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4.5" x14ac:dyDescent="0.35">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4.5" x14ac:dyDescent="0.35">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4.5" x14ac:dyDescent="0.35">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4.5" x14ac:dyDescent="0.35">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4.5" x14ac:dyDescent="0.35">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4.5" x14ac:dyDescent="0.35">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4.5" x14ac:dyDescent="0.35">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4.5" x14ac:dyDescent="0.35">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4.5" x14ac:dyDescent="0.35">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4.5" x14ac:dyDescent="0.35">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4.5" x14ac:dyDescent="0.35">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4.5" x14ac:dyDescent="0.35">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4.5" x14ac:dyDescent="0.35">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4.5" x14ac:dyDescent="0.35">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4.5" x14ac:dyDescent="0.35">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4.5" x14ac:dyDescent="0.35">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4.5" x14ac:dyDescent="0.35">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4.5" x14ac:dyDescent="0.35">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4.5" x14ac:dyDescent="0.35">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4.5" x14ac:dyDescent="0.35">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4.5" x14ac:dyDescent="0.35">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4.5" x14ac:dyDescent="0.35">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4.5" x14ac:dyDescent="0.35">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4.5" x14ac:dyDescent="0.35">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4.5" x14ac:dyDescent="0.35">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4.5" x14ac:dyDescent="0.35">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4.5" x14ac:dyDescent="0.35">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4.5" x14ac:dyDescent="0.35">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4.5" x14ac:dyDescent="0.35">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4.5" x14ac:dyDescent="0.35">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4.5" x14ac:dyDescent="0.35">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4.5" x14ac:dyDescent="0.35">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4.5" x14ac:dyDescent="0.35">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4.5" x14ac:dyDescent="0.35">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4.5" x14ac:dyDescent="0.35">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4.5" x14ac:dyDescent="0.35">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4.5" x14ac:dyDescent="0.35">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4.5" x14ac:dyDescent="0.35">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4.5" x14ac:dyDescent="0.35">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4.5" x14ac:dyDescent="0.35">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4.5" x14ac:dyDescent="0.35">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4.5" x14ac:dyDescent="0.35">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4.5" x14ac:dyDescent="0.35">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4.5" x14ac:dyDescent="0.35">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4.5" x14ac:dyDescent="0.35">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4.5" x14ac:dyDescent="0.35">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4.5" x14ac:dyDescent="0.35">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4.5" x14ac:dyDescent="0.35">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4.5" x14ac:dyDescent="0.35">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4.5" x14ac:dyDescent="0.35">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4.5" x14ac:dyDescent="0.35">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4.5" x14ac:dyDescent="0.35">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4.5" x14ac:dyDescent="0.35">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4.5" x14ac:dyDescent="0.35">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4.5" x14ac:dyDescent="0.35">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4.5" x14ac:dyDescent="0.35">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4.5" x14ac:dyDescent="0.35">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4.5" x14ac:dyDescent="0.35">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4.5" x14ac:dyDescent="0.35">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4.5" x14ac:dyDescent="0.35">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4.5" x14ac:dyDescent="0.35">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4.5" x14ac:dyDescent="0.35">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4.5" x14ac:dyDescent="0.35">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4.5" x14ac:dyDescent="0.35">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4.5" x14ac:dyDescent="0.35">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4.5" x14ac:dyDescent="0.35">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4.5" x14ac:dyDescent="0.35">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4.5" x14ac:dyDescent="0.35">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4.5" x14ac:dyDescent="0.35">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4.5" x14ac:dyDescent="0.35">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4.5" x14ac:dyDescent="0.35">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4.5" x14ac:dyDescent="0.35">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4.5" x14ac:dyDescent="0.35">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4.5" x14ac:dyDescent="0.35">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4.5" x14ac:dyDescent="0.35">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4.5" x14ac:dyDescent="0.35">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4.5" x14ac:dyDescent="0.35">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4.5" x14ac:dyDescent="0.35">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4.5" x14ac:dyDescent="0.35">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4.5" x14ac:dyDescent="0.35">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4.5" x14ac:dyDescent="0.35">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4.5" x14ac:dyDescent="0.35">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4.5" x14ac:dyDescent="0.35">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4.5" x14ac:dyDescent="0.35">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4.5" x14ac:dyDescent="0.35">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4.5" x14ac:dyDescent="0.35">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4.5" x14ac:dyDescent="0.35">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4.5" x14ac:dyDescent="0.35">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4.5" x14ac:dyDescent="0.35">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4.5" x14ac:dyDescent="0.35">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4.5" x14ac:dyDescent="0.35">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4.5" x14ac:dyDescent="0.35">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4.5" x14ac:dyDescent="0.35">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4.5" x14ac:dyDescent="0.35">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4.5" x14ac:dyDescent="0.35">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4.5" x14ac:dyDescent="0.35">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4.5" x14ac:dyDescent="0.35">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4.5" x14ac:dyDescent="0.35">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4.5" x14ac:dyDescent="0.35">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4.5" x14ac:dyDescent="0.35">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4.5" x14ac:dyDescent="0.35">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4.5" x14ac:dyDescent="0.35">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4.5" x14ac:dyDescent="0.35">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4.5" x14ac:dyDescent="0.35">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4.5" x14ac:dyDescent="0.35">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4.5" x14ac:dyDescent="0.35">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4.5" x14ac:dyDescent="0.35">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4.5" x14ac:dyDescent="0.35">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4.5" x14ac:dyDescent="0.35">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4.5" x14ac:dyDescent="0.35">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4.5" x14ac:dyDescent="0.35">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4.5" x14ac:dyDescent="0.35">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4.5" x14ac:dyDescent="0.35">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4.5" x14ac:dyDescent="0.35">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4.5" x14ac:dyDescent="0.35">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4.5" x14ac:dyDescent="0.35">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4.5" x14ac:dyDescent="0.35">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4.5" x14ac:dyDescent="0.35">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4.5" x14ac:dyDescent="0.35">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4.5" x14ac:dyDescent="0.35">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4.5" x14ac:dyDescent="0.35">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4.5" x14ac:dyDescent="0.35">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4.5" x14ac:dyDescent="0.35">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4.5" x14ac:dyDescent="0.35">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4.5" x14ac:dyDescent="0.35">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4.5" x14ac:dyDescent="0.35">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4.5" x14ac:dyDescent="0.35">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4.5" x14ac:dyDescent="0.35">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4.5" x14ac:dyDescent="0.35">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4.5" x14ac:dyDescent="0.35">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4.5" x14ac:dyDescent="0.35">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4.5" x14ac:dyDescent="0.35">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4.5" x14ac:dyDescent="0.35">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4.5" x14ac:dyDescent="0.35">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4.5" x14ac:dyDescent="0.35">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4.5" x14ac:dyDescent="0.35">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4.5" x14ac:dyDescent="0.35">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4.5" x14ac:dyDescent="0.35">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4.5" x14ac:dyDescent="0.35">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4.5" x14ac:dyDescent="0.35">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4.5" x14ac:dyDescent="0.35">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4.5" x14ac:dyDescent="0.35">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4.5" x14ac:dyDescent="0.35">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4.5" x14ac:dyDescent="0.35">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4.5" x14ac:dyDescent="0.35">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4.5" x14ac:dyDescent="0.35">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4.5" x14ac:dyDescent="0.35">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4.5" x14ac:dyDescent="0.35">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4.5" x14ac:dyDescent="0.35">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4.5" x14ac:dyDescent="0.35">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4.5" x14ac:dyDescent="0.35">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4.5" x14ac:dyDescent="0.35">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4.5" x14ac:dyDescent="0.35">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4.5" x14ac:dyDescent="0.35">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4.5" x14ac:dyDescent="0.35">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4.5" x14ac:dyDescent="0.35">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4.5" x14ac:dyDescent="0.35">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4.5" x14ac:dyDescent="0.35">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4.5" x14ac:dyDescent="0.35">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4.5" x14ac:dyDescent="0.35">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4.5" x14ac:dyDescent="0.35">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4.5" x14ac:dyDescent="0.35">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4.5" x14ac:dyDescent="0.35">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4.5" x14ac:dyDescent="0.35">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4.5" x14ac:dyDescent="0.35">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4.5" x14ac:dyDescent="0.35">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4.5" x14ac:dyDescent="0.35">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4.5" x14ac:dyDescent="0.35">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4.5" x14ac:dyDescent="0.35">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4.5" x14ac:dyDescent="0.35">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4.5" x14ac:dyDescent="0.35">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4.5" x14ac:dyDescent="0.35">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4.5" x14ac:dyDescent="0.35">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4.5" x14ac:dyDescent="0.35">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4.5" x14ac:dyDescent="0.35">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4.5" x14ac:dyDescent="0.35">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4.5" x14ac:dyDescent="0.35">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4.5" x14ac:dyDescent="0.35">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4.5" x14ac:dyDescent="0.35">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4.5" x14ac:dyDescent="0.35">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4.5" x14ac:dyDescent="0.35">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4.5" x14ac:dyDescent="0.35">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4.5" x14ac:dyDescent="0.35">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4.5" x14ac:dyDescent="0.35">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4.5" x14ac:dyDescent="0.35">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4.5" x14ac:dyDescent="0.35">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4.5" x14ac:dyDescent="0.35">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4.5" x14ac:dyDescent="0.35">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4.5" x14ac:dyDescent="0.35">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4.5" x14ac:dyDescent="0.35">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4.5" x14ac:dyDescent="0.35">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4.5" x14ac:dyDescent="0.35">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4.5" x14ac:dyDescent="0.35">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4.5" x14ac:dyDescent="0.35">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4.5" x14ac:dyDescent="0.35">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4.5" x14ac:dyDescent="0.35">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4.5" x14ac:dyDescent="0.35">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4.5" x14ac:dyDescent="0.35">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4.5" x14ac:dyDescent="0.35">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4.5" x14ac:dyDescent="0.35">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4.5" x14ac:dyDescent="0.35">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4.5" x14ac:dyDescent="0.35">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4.5" x14ac:dyDescent="0.35">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4.5" x14ac:dyDescent="0.35">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4.5" x14ac:dyDescent="0.35">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4.5" x14ac:dyDescent="0.35">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4.5" x14ac:dyDescent="0.35">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4.5" x14ac:dyDescent="0.35">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4.5" x14ac:dyDescent="0.35">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4.5" x14ac:dyDescent="0.35">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4.5" x14ac:dyDescent="0.35">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4.5" x14ac:dyDescent="0.35">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4.5" x14ac:dyDescent="0.35">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4.5" x14ac:dyDescent="0.35">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4.5" x14ac:dyDescent="0.35">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4.5" x14ac:dyDescent="0.35">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4.5" x14ac:dyDescent="0.35">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4.5" x14ac:dyDescent="0.35">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4.5" x14ac:dyDescent="0.35">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4.5" x14ac:dyDescent="0.35">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4.5" x14ac:dyDescent="0.35">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4.5" x14ac:dyDescent="0.35">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4.5" x14ac:dyDescent="0.35">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4.5" x14ac:dyDescent="0.35">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4.5" x14ac:dyDescent="0.35">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4.5" x14ac:dyDescent="0.35">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4.5" x14ac:dyDescent="0.35">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4.5" x14ac:dyDescent="0.35">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4.5" x14ac:dyDescent="0.35">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4.5" x14ac:dyDescent="0.35">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4.5" x14ac:dyDescent="0.35">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4.5" x14ac:dyDescent="0.35">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4.5" x14ac:dyDescent="0.35">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4.5" x14ac:dyDescent="0.35">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4.5" x14ac:dyDescent="0.35">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4.5" x14ac:dyDescent="0.35">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4.5" x14ac:dyDescent="0.35">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4.5" x14ac:dyDescent="0.35">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4.5" x14ac:dyDescent="0.35">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4.5" x14ac:dyDescent="0.35">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4.5" x14ac:dyDescent="0.35">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4.5" x14ac:dyDescent="0.35">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4.5" x14ac:dyDescent="0.35">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4.5" x14ac:dyDescent="0.35">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4.5" x14ac:dyDescent="0.35">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4.5" x14ac:dyDescent="0.35">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4.5" x14ac:dyDescent="0.35">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4.5" x14ac:dyDescent="0.35">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4.5" x14ac:dyDescent="0.35">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4.5" x14ac:dyDescent="0.35">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4.5" x14ac:dyDescent="0.35">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4.5" x14ac:dyDescent="0.35">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4.5" x14ac:dyDescent="0.35">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4.5" x14ac:dyDescent="0.35">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4.5" x14ac:dyDescent="0.35">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4.5" x14ac:dyDescent="0.35">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4.5" x14ac:dyDescent="0.35">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4.5" x14ac:dyDescent="0.35">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4.5" x14ac:dyDescent="0.35">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4.5" x14ac:dyDescent="0.35">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4.5" x14ac:dyDescent="0.35">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4.5" x14ac:dyDescent="0.35">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4.5" x14ac:dyDescent="0.35">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4.5" x14ac:dyDescent="0.35">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4.5" x14ac:dyDescent="0.35">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4.5" x14ac:dyDescent="0.35">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4.5" x14ac:dyDescent="0.35">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4.5" x14ac:dyDescent="0.35">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4.5" x14ac:dyDescent="0.35">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4.5" x14ac:dyDescent="0.35">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4.5" x14ac:dyDescent="0.35">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4.5" x14ac:dyDescent="0.35">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4.5" x14ac:dyDescent="0.35">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4.5" x14ac:dyDescent="0.35">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4.5" x14ac:dyDescent="0.35">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4.5" x14ac:dyDescent="0.35">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4.5" x14ac:dyDescent="0.35">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4.5" x14ac:dyDescent="0.35">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4.5" x14ac:dyDescent="0.35">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4.5" x14ac:dyDescent="0.35">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4.5" x14ac:dyDescent="0.35">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4.5" x14ac:dyDescent="0.35">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4.5" x14ac:dyDescent="0.35">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4.5" x14ac:dyDescent="0.35">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4.5" x14ac:dyDescent="0.35">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4.5" x14ac:dyDescent="0.35">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4.5" x14ac:dyDescent="0.35">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4.5" x14ac:dyDescent="0.35">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4.5" x14ac:dyDescent="0.35">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4.5" x14ac:dyDescent="0.35">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4.5" x14ac:dyDescent="0.35">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4.5" x14ac:dyDescent="0.35">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4.5" x14ac:dyDescent="0.35">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4.5" x14ac:dyDescent="0.35">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4.5" x14ac:dyDescent="0.35">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4.5" x14ac:dyDescent="0.35">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4.5" x14ac:dyDescent="0.35">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4.5" x14ac:dyDescent="0.35">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4.5" x14ac:dyDescent="0.35">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4.5" x14ac:dyDescent="0.35">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4.5" x14ac:dyDescent="0.35">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4.5" x14ac:dyDescent="0.35">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4.5" x14ac:dyDescent="0.35">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4.5" x14ac:dyDescent="0.35">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4.5" x14ac:dyDescent="0.35">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4.5" x14ac:dyDescent="0.35">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4.5" x14ac:dyDescent="0.35">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4.5" x14ac:dyDescent="0.35">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4.5" x14ac:dyDescent="0.35">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4.5" x14ac:dyDescent="0.35">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4.5" x14ac:dyDescent="0.35">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4.5" x14ac:dyDescent="0.35">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4.5" x14ac:dyDescent="0.35">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4.5" x14ac:dyDescent="0.35">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4.5" x14ac:dyDescent="0.35">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4.5" x14ac:dyDescent="0.35">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4.5" x14ac:dyDescent="0.35">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4.5" x14ac:dyDescent="0.35">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4.5" x14ac:dyDescent="0.35">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4.5" x14ac:dyDescent="0.35">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4.5" x14ac:dyDescent="0.35">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4.5" x14ac:dyDescent="0.35">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4.5" x14ac:dyDescent="0.35">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4.5" x14ac:dyDescent="0.35">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4.5" x14ac:dyDescent="0.35">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4.5" x14ac:dyDescent="0.35">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4.5" x14ac:dyDescent="0.35">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4.5" x14ac:dyDescent="0.35">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4.5" x14ac:dyDescent="0.35">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4.5" x14ac:dyDescent="0.35">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4.5" x14ac:dyDescent="0.35">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4.5" x14ac:dyDescent="0.35">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4.5" x14ac:dyDescent="0.35">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4.5" x14ac:dyDescent="0.35">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4.5" x14ac:dyDescent="0.35">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4.5" x14ac:dyDescent="0.35">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4.5" x14ac:dyDescent="0.35">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4.5" x14ac:dyDescent="0.35">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4.5" x14ac:dyDescent="0.35">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4.5" x14ac:dyDescent="0.35">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4.5" x14ac:dyDescent="0.35">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4.5" x14ac:dyDescent="0.35">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4.5" x14ac:dyDescent="0.35">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4.5" x14ac:dyDescent="0.35">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4.5" x14ac:dyDescent="0.35">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4.5" x14ac:dyDescent="0.35">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4.5" x14ac:dyDescent="0.35">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4.5" x14ac:dyDescent="0.35">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4.5" x14ac:dyDescent="0.35">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4.5" x14ac:dyDescent="0.35">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4.5" x14ac:dyDescent="0.35">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4.5" x14ac:dyDescent="0.35">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4.5" x14ac:dyDescent="0.35">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4.5" x14ac:dyDescent="0.35">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4.5" x14ac:dyDescent="0.35">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4.5" x14ac:dyDescent="0.35">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4.5" x14ac:dyDescent="0.35">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4.5" x14ac:dyDescent="0.35">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4.5" x14ac:dyDescent="0.35">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4.5" x14ac:dyDescent="0.35">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4.5" x14ac:dyDescent="0.35">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4.5" x14ac:dyDescent="0.35">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4.5" x14ac:dyDescent="0.35">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4.5" x14ac:dyDescent="0.35">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4.5" x14ac:dyDescent="0.35">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4.5" x14ac:dyDescent="0.35">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4.5" x14ac:dyDescent="0.35">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4.5" x14ac:dyDescent="0.35">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4.5" x14ac:dyDescent="0.35">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4.5" x14ac:dyDescent="0.35">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4.5" x14ac:dyDescent="0.35">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4.5" x14ac:dyDescent="0.35">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4.5" x14ac:dyDescent="0.35">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4.5" x14ac:dyDescent="0.35">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4.5" x14ac:dyDescent="0.35">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4.5" x14ac:dyDescent="0.35">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4.5" x14ac:dyDescent="0.35">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4.5" x14ac:dyDescent="0.35">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4.5" x14ac:dyDescent="0.35">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4.5" x14ac:dyDescent="0.35">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4.5" x14ac:dyDescent="0.35">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4.5" x14ac:dyDescent="0.35">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4.5" x14ac:dyDescent="0.35">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4.5" x14ac:dyDescent="0.35">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4.5" x14ac:dyDescent="0.35">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4.5" x14ac:dyDescent="0.35">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4.5" x14ac:dyDescent="0.35">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4.5" x14ac:dyDescent="0.35">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4.5" x14ac:dyDescent="0.35">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4.5" x14ac:dyDescent="0.35">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4.5" x14ac:dyDescent="0.35">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4.5" x14ac:dyDescent="0.35">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4.5" x14ac:dyDescent="0.35">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4.5" x14ac:dyDescent="0.35">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4.5" x14ac:dyDescent="0.35">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4.5" x14ac:dyDescent="0.35">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4.5" x14ac:dyDescent="0.35">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4.5" x14ac:dyDescent="0.35">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4.5" x14ac:dyDescent="0.35">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4.5" x14ac:dyDescent="0.35">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4.5" x14ac:dyDescent="0.35">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4.5" x14ac:dyDescent="0.35">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4.5" x14ac:dyDescent="0.35">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4.5" x14ac:dyDescent="0.35">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4.5" x14ac:dyDescent="0.35">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4.5" x14ac:dyDescent="0.35">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4.5" x14ac:dyDescent="0.35">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4.5" x14ac:dyDescent="0.35">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4.5" x14ac:dyDescent="0.35">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4.5" x14ac:dyDescent="0.35">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4.5" x14ac:dyDescent="0.35">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4.5" x14ac:dyDescent="0.35">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4.5" x14ac:dyDescent="0.35">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4.5" x14ac:dyDescent="0.35">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4.5" x14ac:dyDescent="0.35">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4.5" x14ac:dyDescent="0.35">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4.5" x14ac:dyDescent="0.35">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4.5" x14ac:dyDescent="0.35">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4.5" x14ac:dyDescent="0.35">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4.5" x14ac:dyDescent="0.35">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4.5" x14ac:dyDescent="0.35">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4.5" x14ac:dyDescent="0.35">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4.5" x14ac:dyDescent="0.35">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4.5" x14ac:dyDescent="0.35">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4.5" x14ac:dyDescent="0.35">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4.5" x14ac:dyDescent="0.35">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4.5" x14ac:dyDescent="0.35">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4.5" x14ac:dyDescent="0.35">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4.5" x14ac:dyDescent="0.35">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4.5" x14ac:dyDescent="0.35">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4.5" x14ac:dyDescent="0.35">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4.5" x14ac:dyDescent="0.35">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4.5" x14ac:dyDescent="0.35">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4.5" x14ac:dyDescent="0.35">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4.5" x14ac:dyDescent="0.35">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4.5" x14ac:dyDescent="0.35">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4.5" x14ac:dyDescent="0.35">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4.5" x14ac:dyDescent="0.35">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4.5" x14ac:dyDescent="0.35">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4.5" x14ac:dyDescent="0.35">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4.5" x14ac:dyDescent="0.35">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4.5" x14ac:dyDescent="0.35">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4.5" x14ac:dyDescent="0.35">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4.5" x14ac:dyDescent="0.35">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4.5" x14ac:dyDescent="0.35">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4.5" x14ac:dyDescent="0.35">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4.5" x14ac:dyDescent="0.35">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4.5" x14ac:dyDescent="0.35">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4.5" x14ac:dyDescent="0.35">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4.5" x14ac:dyDescent="0.35">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4.5" x14ac:dyDescent="0.35">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4.5" x14ac:dyDescent="0.35">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4.5" x14ac:dyDescent="0.35">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4.5" x14ac:dyDescent="0.35">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4.5" x14ac:dyDescent="0.35">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4.5" x14ac:dyDescent="0.35">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4.5" x14ac:dyDescent="0.35">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4.5" x14ac:dyDescent="0.35">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4.5" x14ac:dyDescent="0.35">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4.5" x14ac:dyDescent="0.35">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4.5" x14ac:dyDescent="0.35">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4.5" x14ac:dyDescent="0.35">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4.5" x14ac:dyDescent="0.35">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4.5" x14ac:dyDescent="0.35">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4.5" x14ac:dyDescent="0.35">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4.5" x14ac:dyDescent="0.35">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4.5" x14ac:dyDescent="0.35">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4.5" x14ac:dyDescent="0.35">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4.5" x14ac:dyDescent="0.35">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4.5" x14ac:dyDescent="0.35">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4.5" x14ac:dyDescent="0.35">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4.5" x14ac:dyDescent="0.35">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4.5" x14ac:dyDescent="0.35">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4.5" x14ac:dyDescent="0.35">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4.5" x14ac:dyDescent="0.35">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4.5" x14ac:dyDescent="0.35">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4.5" x14ac:dyDescent="0.35">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4.5" x14ac:dyDescent="0.35">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4.5" x14ac:dyDescent="0.35">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4.5" x14ac:dyDescent="0.35">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4.5" x14ac:dyDescent="0.35">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4.5" x14ac:dyDescent="0.35">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4.5" x14ac:dyDescent="0.35">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4.5" x14ac:dyDescent="0.35">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4.5" x14ac:dyDescent="0.35">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4.5" x14ac:dyDescent="0.35">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4.5" x14ac:dyDescent="0.35">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4.5" x14ac:dyDescent="0.35">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4.5" x14ac:dyDescent="0.35">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4.5" x14ac:dyDescent="0.35">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4.5" x14ac:dyDescent="0.35">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4.5" x14ac:dyDescent="0.35">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4.5" x14ac:dyDescent="0.35">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4.5" x14ac:dyDescent="0.35">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4.5" x14ac:dyDescent="0.35">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4.5" x14ac:dyDescent="0.35">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4.5" x14ac:dyDescent="0.35">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4.5" x14ac:dyDescent="0.35">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4.5" x14ac:dyDescent="0.35">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4.5" x14ac:dyDescent="0.35">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4.5" x14ac:dyDescent="0.35">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4.5" x14ac:dyDescent="0.35">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4.5" x14ac:dyDescent="0.35">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4.5" x14ac:dyDescent="0.35">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4.5" x14ac:dyDescent="0.35">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4.5" x14ac:dyDescent="0.35">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4.5" x14ac:dyDescent="0.35">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4.5" x14ac:dyDescent="0.35">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4.5" x14ac:dyDescent="0.35">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4.5" x14ac:dyDescent="0.35">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4.5" x14ac:dyDescent="0.35">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4.5" x14ac:dyDescent="0.35">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4.5" x14ac:dyDescent="0.35">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4.5" x14ac:dyDescent="0.35">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4.5" x14ac:dyDescent="0.35">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4.5" x14ac:dyDescent="0.35">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4.5" x14ac:dyDescent="0.35">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4.5" x14ac:dyDescent="0.35">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4.5" x14ac:dyDescent="0.35">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4.5" x14ac:dyDescent="0.35">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4.5" x14ac:dyDescent="0.35">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4.5" x14ac:dyDescent="0.35">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4.5" x14ac:dyDescent="0.35">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4.5" x14ac:dyDescent="0.35">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4.5" x14ac:dyDescent="0.35">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4.5" x14ac:dyDescent="0.35">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4.5" x14ac:dyDescent="0.35">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4.5" x14ac:dyDescent="0.35">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4.5" x14ac:dyDescent="0.35">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4.5" x14ac:dyDescent="0.35">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4.5" x14ac:dyDescent="0.35">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4.5" x14ac:dyDescent="0.35">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4.5" x14ac:dyDescent="0.35">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4.5" x14ac:dyDescent="0.35">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4.5" x14ac:dyDescent="0.35">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4.5" x14ac:dyDescent="0.35">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4.5" x14ac:dyDescent="0.35">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4.5" x14ac:dyDescent="0.35">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4.5" x14ac:dyDescent="0.35">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4.5" x14ac:dyDescent="0.35">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4.5" x14ac:dyDescent="0.35">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4.5" x14ac:dyDescent="0.35">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4.5" x14ac:dyDescent="0.35">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4.5" x14ac:dyDescent="0.35">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4.5" x14ac:dyDescent="0.35">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4.5" x14ac:dyDescent="0.35">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4.5" x14ac:dyDescent="0.35">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4.5" x14ac:dyDescent="0.35">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4.5" x14ac:dyDescent="0.35">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4.5" x14ac:dyDescent="0.35">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4.5" x14ac:dyDescent="0.35">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4.5" x14ac:dyDescent="0.35">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4.5" x14ac:dyDescent="0.35">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4.5" x14ac:dyDescent="0.35">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4.5" x14ac:dyDescent="0.35">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4.5" x14ac:dyDescent="0.35">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4.5" x14ac:dyDescent="0.35">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4.5" x14ac:dyDescent="0.35">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4.5" x14ac:dyDescent="0.35">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4.5" x14ac:dyDescent="0.35">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4.5" x14ac:dyDescent="0.35">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4.5" x14ac:dyDescent="0.35">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4.5" x14ac:dyDescent="0.35">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4.5" x14ac:dyDescent="0.35">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4.5" x14ac:dyDescent="0.35">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4.5" x14ac:dyDescent="0.35">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4.5" x14ac:dyDescent="0.35">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4.5" x14ac:dyDescent="0.35">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4.5" x14ac:dyDescent="0.35">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4.5" x14ac:dyDescent="0.35">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4.5" x14ac:dyDescent="0.35">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4.5" x14ac:dyDescent="0.35">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4.5" x14ac:dyDescent="0.35">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4.5" x14ac:dyDescent="0.35">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4.5" x14ac:dyDescent="0.35">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4.5" x14ac:dyDescent="0.35">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4.5" x14ac:dyDescent="0.35">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4.5" x14ac:dyDescent="0.35">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4.5" x14ac:dyDescent="0.35">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4.5" x14ac:dyDescent="0.35">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4.5" x14ac:dyDescent="0.35">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4.5" x14ac:dyDescent="0.35">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4.5" x14ac:dyDescent="0.35">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4.5" x14ac:dyDescent="0.35">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4.5" x14ac:dyDescent="0.35">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4.5" x14ac:dyDescent="0.35">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4.5" x14ac:dyDescent="0.35">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4.5" x14ac:dyDescent="0.35">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4.5" x14ac:dyDescent="0.35">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4.5" x14ac:dyDescent="0.35">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4.5" x14ac:dyDescent="0.35">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4.5" x14ac:dyDescent="0.35">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4.5" x14ac:dyDescent="0.35">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4.5" x14ac:dyDescent="0.35">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4.5" x14ac:dyDescent="0.35">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4.5" x14ac:dyDescent="0.35">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4.5" x14ac:dyDescent="0.35">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4.5" x14ac:dyDescent="0.35">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4.5" x14ac:dyDescent="0.35">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4.5" x14ac:dyDescent="0.35">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4.5" x14ac:dyDescent="0.35">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4.5" x14ac:dyDescent="0.35">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4.5" x14ac:dyDescent="0.35">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4.5" x14ac:dyDescent="0.35">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4.5" x14ac:dyDescent="0.35">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4.5" x14ac:dyDescent="0.35">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4.5" x14ac:dyDescent="0.35">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4.5" x14ac:dyDescent="0.35">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4.5" x14ac:dyDescent="0.35">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4.5" x14ac:dyDescent="0.35">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4.5" x14ac:dyDescent="0.35">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4.5" x14ac:dyDescent="0.35">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4.5" x14ac:dyDescent="0.35">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4.5" x14ac:dyDescent="0.35">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4.5" x14ac:dyDescent="0.35">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4.5" x14ac:dyDescent="0.35">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4.5" x14ac:dyDescent="0.35">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4.5" x14ac:dyDescent="0.35">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4.5" x14ac:dyDescent="0.35">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4.5" x14ac:dyDescent="0.35">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4.5" x14ac:dyDescent="0.35">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4.5" x14ac:dyDescent="0.35">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4.5" x14ac:dyDescent="0.35">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4.5" x14ac:dyDescent="0.35">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4.5" x14ac:dyDescent="0.35">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4.5" x14ac:dyDescent="0.35">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4.5" x14ac:dyDescent="0.35">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4.5" x14ac:dyDescent="0.35">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4.5" x14ac:dyDescent="0.35">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4.5" x14ac:dyDescent="0.35">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4.5" x14ac:dyDescent="0.35">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4.5" x14ac:dyDescent="0.35">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4.5" x14ac:dyDescent="0.35">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4.5" x14ac:dyDescent="0.35">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4.5" x14ac:dyDescent="0.35">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4.5" x14ac:dyDescent="0.35">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4.5" x14ac:dyDescent="0.35">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4.5" x14ac:dyDescent="0.35">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4.5" x14ac:dyDescent="0.35">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4.5" x14ac:dyDescent="0.35">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4.5" x14ac:dyDescent="0.35">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4.5" x14ac:dyDescent="0.35">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4.5" x14ac:dyDescent="0.35">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4.5" x14ac:dyDescent="0.35">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4.5" x14ac:dyDescent="0.35">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4.5" x14ac:dyDescent="0.35">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4.5" x14ac:dyDescent="0.35">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4.5" x14ac:dyDescent="0.35">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4.5" x14ac:dyDescent="0.35">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4.5" x14ac:dyDescent="0.35">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4.5" x14ac:dyDescent="0.35">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4.5" x14ac:dyDescent="0.35">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4.5" x14ac:dyDescent="0.35">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4.5" x14ac:dyDescent="0.35">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4.5" x14ac:dyDescent="0.35">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4.5" x14ac:dyDescent="0.35">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4.5" x14ac:dyDescent="0.35">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4.5" x14ac:dyDescent="0.35">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4.5" x14ac:dyDescent="0.35">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4.5" x14ac:dyDescent="0.35">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4.5" x14ac:dyDescent="0.35">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4.5" x14ac:dyDescent="0.35">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4.5" x14ac:dyDescent="0.35">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4.5" x14ac:dyDescent="0.35">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4.5" x14ac:dyDescent="0.35">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4.5" x14ac:dyDescent="0.35">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4.5" x14ac:dyDescent="0.35">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4.5" x14ac:dyDescent="0.35">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4.5" x14ac:dyDescent="0.35">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4.5" x14ac:dyDescent="0.35">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4.5" x14ac:dyDescent="0.35">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4.5" x14ac:dyDescent="0.35">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4.5" x14ac:dyDescent="0.35">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4.5" x14ac:dyDescent="0.35">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4.5" x14ac:dyDescent="0.35">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4.5" x14ac:dyDescent="0.35">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4.5" x14ac:dyDescent="0.35">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4.5" x14ac:dyDescent="0.35">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4.5" x14ac:dyDescent="0.35">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4.5" x14ac:dyDescent="0.35">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4.5" x14ac:dyDescent="0.35">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4.5" x14ac:dyDescent="0.35">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4.5" x14ac:dyDescent="0.35">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4.5" x14ac:dyDescent="0.35">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4.5" x14ac:dyDescent="0.35">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4.5" x14ac:dyDescent="0.35">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4.5" x14ac:dyDescent="0.35">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4.5" x14ac:dyDescent="0.35">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4.5" x14ac:dyDescent="0.35">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4.5" x14ac:dyDescent="0.35">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4.5" x14ac:dyDescent="0.35">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4.5" x14ac:dyDescent="0.35">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4.5" x14ac:dyDescent="0.35">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4.5" x14ac:dyDescent="0.35">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4.5" x14ac:dyDescent="0.35">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4.5" x14ac:dyDescent="0.35">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4.5" x14ac:dyDescent="0.35">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4.5" x14ac:dyDescent="0.35">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4.5" x14ac:dyDescent="0.35">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4.5" x14ac:dyDescent="0.35">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4.5" x14ac:dyDescent="0.35">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4.5" x14ac:dyDescent="0.35">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4.5" x14ac:dyDescent="0.35">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4.5" x14ac:dyDescent="0.35">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4.5" x14ac:dyDescent="0.35">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4.5" x14ac:dyDescent="0.35">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4.5" x14ac:dyDescent="0.35">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4.5" x14ac:dyDescent="0.35">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4.5" x14ac:dyDescent="0.35">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4.5" x14ac:dyDescent="0.35">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4.5" x14ac:dyDescent="0.35">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4.5" x14ac:dyDescent="0.35">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4.5" x14ac:dyDescent="0.35">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4.5" x14ac:dyDescent="0.35">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4.5" x14ac:dyDescent="0.35">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4.5" x14ac:dyDescent="0.35">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4.5" x14ac:dyDescent="0.35">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4.5" x14ac:dyDescent="0.35">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4.5" x14ac:dyDescent="0.35">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4.5" x14ac:dyDescent="0.35">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4.5" x14ac:dyDescent="0.35">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4.5" x14ac:dyDescent="0.35">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4.5" x14ac:dyDescent="0.35">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4.5" x14ac:dyDescent="0.35">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4.5" x14ac:dyDescent="0.35">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4.5" x14ac:dyDescent="0.35">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4.5" x14ac:dyDescent="0.35">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4.5" x14ac:dyDescent="0.35">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4.5" x14ac:dyDescent="0.35">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4.5" x14ac:dyDescent="0.35">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4.5" x14ac:dyDescent="0.35">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4.5" x14ac:dyDescent="0.35">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4.5" x14ac:dyDescent="0.35">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4.5" x14ac:dyDescent="0.35">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4.5" x14ac:dyDescent="0.35">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4.5" x14ac:dyDescent="0.35">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4.5" x14ac:dyDescent="0.35">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4.5" x14ac:dyDescent="0.35">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4.5" x14ac:dyDescent="0.35">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4.5" x14ac:dyDescent="0.35">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4.5" x14ac:dyDescent="0.35">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4.5" x14ac:dyDescent="0.35">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4.5" x14ac:dyDescent="0.35">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4.5" x14ac:dyDescent="0.35">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4.5" x14ac:dyDescent="0.35">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4.5" x14ac:dyDescent="0.35">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4.5" x14ac:dyDescent="0.35">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4.5" x14ac:dyDescent="0.35">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4.5" x14ac:dyDescent="0.35">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4.5" x14ac:dyDescent="0.35">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4.5" x14ac:dyDescent="0.35">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4.5" x14ac:dyDescent="0.35">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4.5" x14ac:dyDescent="0.35">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4.5" x14ac:dyDescent="0.35">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4.5" x14ac:dyDescent="0.35">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4.5" x14ac:dyDescent="0.35">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4.5" x14ac:dyDescent="0.35">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4.5" x14ac:dyDescent="0.35">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4.5" x14ac:dyDescent="0.35">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4.5" x14ac:dyDescent="0.35">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4.5" x14ac:dyDescent="0.35">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4.5" x14ac:dyDescent="0.35">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4.5" x14ac:dyDescent="0.35">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4.5" x14ac:dyDescent="0.35">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4.5" x14ac:dyDescent="0.35">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4.5" x14ac:dyDescent="0.35">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4.5" x14ac:dyDescent="0.35">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4.5" x14ac:dyDescent="0.35">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4.5" x14ac:dyDescent="0.35">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4.5" x14ac:dyDescent="0.35">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4.5" x14ac:dyDescent="0.35">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4.5" x14ac:dyDescent="0.35">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4.5" x14ac:dyDescent="0.35">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4.5" x14ac:dyDescent="0.35">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4.5" x14ac:dyDescent="0.35">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4.5" x14ac:dyDescent="0.35">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4.5" x14ac:dyDescent="0.35">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4.5" x14ac:dyDescent="0.35">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4.5" x14ac:dyDescent="0.35">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4.5" x14ac:dyDescent="0.35">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4.5" x14ac:dyDescent="0.35">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4.5" x14ac:dyDescent="0.35">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4.5" x14ac:dyDescent="0.35">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4.5" x14ac:dyDescent="0.35">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4.5" x14ac:dyDescent="0.35">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4.5" x14ac:dyDescent="0.35">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4.5" x14ac:dyDescent="0.35">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4.5" x14ac:dyDescent="0.35">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4.5" x14ac:dyDescent="0.35">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4.5" x14ac:dyDescent="0.35">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4.5" x14ac:dyDescent="0.35">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4.5" x14ac:dyDescent="0.35">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4.5" x14ac:dyDescent="0.35">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4.5" x14ac:dyDescent="0.35">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4.5" x14ac:dyDescent="0.35">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4.5" x14ac:dyDescent="0.35">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4.5" x14ac:dyDescent="0.35">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4.5" x14ac:dyDescent="0.35">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4.5" x14ac:dyDescent="0.35">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4.5" x14ac:dyDescent="0.35">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4.5" x14ac:dyDescent="0.35">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4.5" x14ac:dyDescent="0.35">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4.5" x14ac:dyDescent="0.35">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4.5" x14ac:dyDescent="0.35">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4.5" x14ac:dyDescent="0.35">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4.5" x14ac:dyDescent="0.35">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4.5" x14ac:dyDescent="0.35">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4.5" x14ac:dyDescent="0.35">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4.5" x14ac:dyDescent="0.35">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4.5" x14ac:dyDescent="0.35">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4.5" x14ac:dyDescent="0.35">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4.5" x14ac:dyDescent="0.35">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4.5" x14ac:dyDescent="0.35">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4.5" x14ac:dyDescent="0.35">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4.5" x14ac:dyDescent="0.35">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4.5" x14ac:dyDescent="0.35">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4.5" x14ac:dyDescent="0.35">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4.5" x14ac:dyDescent="0.35">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4.5" x14ac:dyDescent="0.35">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4.5" x14ac:dyDescent="0.35">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4.5" x14ac:dyDescent="0.35">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4.5" x14ac:dyDescent="0.35">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4.5" x14ac:dyDescent="0.35">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4.5" x14ac:dyDescent="0.35">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4.5" x14ac:dyDescent="0.35">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4.5" x14ac:dyDescent="0.35">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4.5" x14ac:dyDescent="0.35">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4.5" x14ac:dyDescent="0.35">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4.5" x14ac:dyDescent="0.35">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4.5" x14ac:dyDescent="0.35">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4.5" x14ac:dyDescent="0.35">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4.5" x14ac:dyDescent="0.35">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4.5" x14ac:dyDescent="0.35">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4.5" x14ac:dyDescent="0.35">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4.5" x14ac:dyDescent="0.35">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4.5" x14ac:dyDescent="0.35">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4.5" x14ac:dyDescent="0.35">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4.5" x14ac:dyDescent="0.35">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4.5" x14ac:dyDescent="0.35">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4.5" x14ac:dyDescent="0.35">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4.5" x14ac:dyDescent="0.35">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4.5" x14ac:dyDescent="0.35">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4.5" x14ac:dyDescent="0.35">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4.5" x14ac:dyDescent="0.35">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4.5" x14ac:dyDescent="0.35">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4.5" x14ac:dyDescent="0.35">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4.5" x14ac:dyDescent="0.35">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4.5" x14ac:dyDescent="0.35">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4.5" x14ac:dyDescent="0.35">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4.5" x14ac:dyDescent="0.35">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4.5" x14ac:dyDescent="0.35">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4.5" x14ac:dyDescent="0.35">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4.5" x14ac:dyDescent="0.35">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4.5" x14ac:dyDescent="0.35">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4.5" x14ac:dyDescent="0.35">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4.5" x14ac:dyDescent="0.35">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4.5" x14ac:dyDescent="0.35">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4.5" x14ac:dyDescent="0.35">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4.5" x14ac:dyDescent="0.35">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4.5" x14ac:dyDescent="0.35">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4.5" x14ac:dyDescent="0.35">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4.5" x14ac:dyDescent="0.35">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4.5" x14ac:dyDescent="0.35">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4.5" x14ac:dyDescent="0.35">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4.5" x14ac:dyDescent="0.35">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4.5" x14ac:dyDescent="0.35">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4.5" x14ac:dyDescent="0.35">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4.5" x14ac:dyDescent="0.35">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4.5" x14ac:dyDescent="0.35">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4.5" x14ac:dyDescent="0.35">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4.5" x14ac:dyDescent="0.35">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4.5" x14ac:dyDescent="0.35">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4.5" x14ac:dyDescent="0.35">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4.5" x14ac:dyDescent="0.35">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4.5" x14ac:dyDescent="0.35">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4.5" x14ac:dyDescent="0.35">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4.5" x14ac:dyDescent="0.35">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4.5" x14ac:dyDescent="0.35">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4.5" x14ac:dyDescent="0.35">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4.5" x14ac:dyDescent="0.35">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4.5" x14ac:dyDescent="0.35">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4.5" x14ac:dyDescent="0.35">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4.5" x14ac:dyDescent="0.35">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4.5" x14ac:dyDescent="0.35">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4.5" x14ac:dyDescent="0.35">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4.5" x14ac:dyDescent="0.35">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4.5" x14ac:dyDescent="0.35">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4.5" x14ac:dyDescent="0.35">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4.5" x14ac:dyDescent="0.35">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4.5" x14ac:dyDescent="0.35">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4.5" x14ac:dyDescent="0.35">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4.5" x14ac:dyDescent="0.35">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4.5" x14ac:dyDescent="0.35">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4.5" x14ac:dyDescent="0.35">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4.5" x14ac:dyDescent="0.35">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4.5" x14ac:dyDescent="0.35">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4.5" x14ac:dyDescent="0.35">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4.5" x14ac:dyDescent="0.35">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4.5" x14ac:dyDescent="0.35">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4.5" x14ac:dyDescent="0.35">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4.5" x14ac:dyDescent="0.35">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4.5" x14ac:dyDescent="0.35">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4.5" x14ac:dyDescent="0.35">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4.5" x14ac:dyDescent="0.35">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4.5" x14ac:dyDescent="0.35">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4.5" x14ac:dyDescent="0.35">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4.5" x14ac:dyDescent="0.35">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4.5" x14ac:dyDescent="0.35">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4.5" x14ac:dyDescent="0.35">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4.5" x14ac:dyDescent="0.35">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4.5" x14ac:dyDescent="0.35">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4.5" x14ac:dyDescent="0.35">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4.5" x14ac:dyDescent="0.35">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4.5" x14ac:dyDescent="0.35">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4.5" x14ac:dyDescent="0.35">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4.5" x14ac:dyDescent="0.35">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4.5" x14ac:dyDescent="0.35">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4.5" x14ac:dyDescent="0.35">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4.5" x14ac:dyDescent="0.35">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4.5" x14ac:dyDescent="0.35">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4.5" x14ac:dyDescent="0.35">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4.5" x14ac:dyDescent="0.35">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4.5" x14ac:dyDescent="0.35">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4.5" x14ac:dyDescent="0.35">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4.5" x14ac:dyDescent="0.35">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4.5" x14ac:dyDescent="0.35">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4.5" x14ac:dyDescent="0.35">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4.5" x14ac:dyDescent="0.35">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4.5" x14ac:dyDescent="0.35">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4.5" x14ac:dyDescent="0.35">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4.5" x14ac:dyDescent="0.35">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4.5" x14ac:dyDescent="0.35">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4.5" x14ac:dyDescent="0.35">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4.5" x14ac:dyDescent="0.35">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4.5" x14ac:dyDescent="0.35">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4.5" x14ac:dyDescent="0.35">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4.5" x14ac:dyDescent="0.35">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4.5" x14ac:dyDescent="0.35">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4.5" x14ac:dyDescent="0.35">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4.5" x14ac:dyDescent="0.35">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4.5" x14ac:dyDescent="0.35">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4.5" x14ac:dyDescent="0.35">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4.5" x14ac:dyDescent="0.35">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4.5" x14ac:dyDescent="0.35">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4.5" x14ac:dyDescent="0.35">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4.5" x14ac:dyDescent="0.35">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4.5" x14ac:dyDescent="0.35">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4.5" x14ac:dyDescent="0.35">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4.5" x14ac:dyDescent="0.35">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4.5" x14ac:dyDescent="0.35">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4.5" x14ac:dyDescent="0.35">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4.5" x14ac:dyDescent="0.35">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4.5" x14ac:dyDescent="0.35">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4.5" x14ac:dyDescent="0.35">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4.5" x14ac:dyDescent="0.35">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4.5" x14ac:dyDescent="0.35">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4.5" x14ac:dyDescent="0.35">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4.5" x14ac:dyDescent="0.35">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4.5" x14ac:dyDescent="0.35">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4.5" x14ac:dyDescent="0.35">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4.5" x14ac:dyDescent="0.35">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4.5" x14ac:dyDescent="0.35">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4.5" x14ac:dyDescent="0.35">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4.5" x14ac:dyDescent="0.35">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4.5" x14ac:dyDescent="0.35">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4.5" x14ac:dyDescent="0.35">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4.5" x14ac:dyDescent="0.35">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4.5" x14ac:dyDescent="0.35">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4.5" x14ac:dyDescent="0.35">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4.5" x14ac:dyDescent="0.35">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4.5" x14ac:dyDescent="0.35">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4.5" x14ac:dyDescent="0.35">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4.5" x14ac:dyDescent="0.35">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4.5" x14ac:dyDescent="0.35">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4.5" x14ac:dyDescent="0.35">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4.5" x14ac:dyDescent="0.35">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4.5" x14ac:dyDescent="0.35">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4.5" x14ac:dyDescent="0.35">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4.5" x14ac:dyDescent="0.35">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4.5" x14ac:dyDescent="0.35">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4.5" x14ac:dyDescent="0.35">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4.5" x14ac:dyDescent="0.35">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4.5" x14ac:dyDescent="0.35">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4.5" x14ac:dyDescent="0.35">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4.5" x14ac:dyDescent="0.35">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4.5" x14ac:dyDescent="0.35">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4.5" x14ac:dyDescent="0.35">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4.5" x14ac:dyDescent="0.35">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4.5" x14ac:dyDescent="0.35">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4.5" x14ac:dyDescent="0.35">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4.5" x14ac:dyDescent="0.35">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4.5" x14ac:dyDescent="0.35">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4.5" x14ac:dyDescent="0.35">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4.5" x14ac:dyDescent="0.35">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4.5" x14ac:dyDescent="0.35">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4.5" x14ac:dyDescent="0.35">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4.5" x14ac:dyDescent="0.35">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4.5" x14ac:dyDescent="0.35">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4.5" x14ac:dyDescent="0.35">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4.5" x14ac:dyDescent="0.35">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4.5" x14ac:dyDescent="0.35">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4.5" x14ac:dyDescent="0.35">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4.5" x14ac:dyDescent="0.35">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4.5" x14ac:dyDescent="0.35">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4.5" x14ac:dyDescent="0.35">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4.5" x14ac:dyDescent="0.35">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4.5" x14ac:dyDescent="0.35">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4.5" x14ac:dyDescent="0.35">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4.5" x14ac:dyDescent="0.35">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4.5" x14ac:dyDescent="0.35">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4.5" x14ac:dyDescent="0.35">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4.5" x14ac:dyDescent="0.35">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4.5" x14ac:dyDescent="0.35">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4.5" x14ac:dyDescent="0.35">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4.5" x14ac:dyDescent="0.35">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4.5" x14ac:dyDescent="0.35">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4.5" x14ac:dyDescent="0.35">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4.5" x14ac:dyDescent="0.35">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4.5" x14ac:dyDescent="0.35">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4.5" x14ac:dyDescent="0.35">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4.5" x14ac:dyDescent="0.35">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4.5" x14ac:dyDescent="0.35">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4.5" x14ac:dyDescent="0.35">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4.5" x14ac:dyDescent="0.35">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4.5" x14ac:dyDescent="0.35">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4.5" x14ac:dyDescent="0.35">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4.5" x14ac:dyDescent="0.35">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4.5" x14ac:dyDescent="0.35">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4.5" x14ac:dyDescent="0.35">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4.5" x14ac:dyDescent="0.35">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4.5" x14ac:dyDescent="0.35">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4.5" x14ac:dyDescent="0.35">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4.5" x14ac:dyDescent="0.35">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4.5" x14ac:dyDescent="0.35">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4.5" x14ac:dyDescent="0.35">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4.5" x14ac:dyDescent="0.35">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4.5" x14ac:dyDescent="0.35">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4.5" x14ac:dyDescent="0.35">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4.5" x14ac:dyDescent="0.35">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4.5" x14ac:dyDescent="0.35">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4.5" x14ac:dyDescent="0.35">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4.5" x14ac:dyDescent="0.35">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4.5" x14ac:dyDescent="0.35">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4.5" x14ac:dyDescent="0.35">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4.5" x14ac:dyDescent="0.35">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4.5" x14ac:dyDescent="0.35">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4.5" x14ac:dyDescent="0.35">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4.5" x14ac:dyDescent="0.35">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4.5" x14ac:dyDescent="0.35">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4.5" x14ac:dyDescent="0.35">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4.5" x14ac:dyDescent="0.35">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4.5" x14ac:dyDescent="0.35">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4.5" x14ac:dyDescent="0.35">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4.5" x14ac:dyDescent="0.35">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4.5" x14ac:dyDescent="0.35">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4.5" x14ac:dyDescent="0.35">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4.5" x14ac:dyDescent="0.35">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4.5" x14ac:dyDescent="0.35">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4.5" x14ac:dyDescent="0.35">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4.5" x14ac:dyDescent="0.35">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4.5" x14ac:dyDescent="0.35">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4.5" x14ac:dyDescent="0.35">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4.5" x14ac:dyDescent="0.35">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4.5" x14ac:dyDescent="0.35">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4.5" x14ac:dyDescent="0.35">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4.5" x14ac:dyDescent="0.35">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4.5" x14ac:dyDescent="0.35">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4.5" x14ac:dyDescent="0.35">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4.5" x14ac:dyDescent="0.35">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4.5" x14ac:dyDescent="0.35">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4.5" x14ac:dyDescent="0.35">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4.5" x14ac:dyDescent="0.35">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4.5" x14ac:dyDescent="0.35">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4.5" x14ac:dyDescent="0.35">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4.5" x14ac:dyDescent="0.35">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4.5" x14ac:dyDescent="0.35">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4.5" x14ac:dyDescent="0.35">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4.5" x14ac:dyDescent="0.35">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4.5" x14ac:dyDescent="0.35">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4.5" x14ac:dyDescent="0.35">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4.5" x14ac:dyDescent="0.35">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4.5" x14ac:dyDescent="0.35">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4.5" x14ac:dyDescent="0.35">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4.5" x14ac:dyDescent="0.35">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4.5" x14ac:dyDescent="0.35">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4.5" x14ac:dyDescent="0.35">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4.5" x14ac:dyDescent="0.35">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4.5" x14ac:dyDescent="0.35">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4.5" x14ac:dyDescent="0.35">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4.5" x14ac:dyDescent="0.35">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4.5" x14ac:dyDescent="0.35">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4.5" x14ac:dyDescent="0.35">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4.5" x14ac:dyDescent="0.35">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4.5" x14ac:dyDescent="0.35">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4.5" x14ac:dyDescent="0.35">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4.5" x14ac:dyDescent="0.35">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4.5" x14ac:dyDescent="0.35">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4.5" x14ac:dyDescent="0.35">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4.5" x14ac:dyDescent="0.35">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4.5" x14ac:dyDescent="0.35">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4.5" x14ac:dyDescent="0.35">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4.5" x14ac:dyDescent="0.35">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4.5" x14ac:dyDescent="0.35">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4.5" x14ac:dyDescent="0.35">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4.5" x14ac:dyDescent="0.35">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4.5" x14ac:dyDescent="0.35">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4.5" x14ac:dyDescent="0.35">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4.5" x14ac:dyDescent="0.35">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4.5" x14ac:dyDescent="0.35">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4.5" x14ac:dyDescent="0.35">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4.5" x14ac:dyDescent="0.35">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4.5" x14ac:dyDescent="0.35">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4.5" x14ac:dyDescent="0.35">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4.5" x14ac:dyDescent="0.35">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4.5" x14ac:dyDescent="0.35">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4.5" x14ac:dyDescent="0.35">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4.5" x14ac:dyDescent="0.35">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4.5" x14ac:dyDescent="0.35">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4.5" x14ac:dyDescent="0.35">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4.5" x14ac:dyDescent="0.35">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4.5" x14ac:dyDescent="0.35">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4.5" x14ac:dyDescent="0.35">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4.5" x14ac:dyDescent="0.35">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4.5" x14ac:dyDescent="0.35">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4.5" x14ac:dyDescent="0.35">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4.5" x14ac:dyDescent="0.35">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4.5" x14ac:dyDescent="0.35">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4.5" x14ac:dyDescent="0.35">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4.5" x14ac:dyDescent="0.35">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4.5" x14ac:dyDescent="0.35">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4.5" x14ac:dyDescent="0.35">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4.5" x14ac:dyDescent="0.35">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4.5" x14ac:dyDescent="0.35">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4.5" x14ac:dyDescent="0.35">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4.5" x14ac:dyDescent="0.35">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4.5" x14ac:dyDescent="0.35">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4.5" x14ac:dyDescent="0.35">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4.5" x14ac:dyDescent="0.35">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4.5" x14ac:dyDescent="0.35">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4.5" x14ac:dyDescent="0.35">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4.5" x14ac:dyDescent="0.35">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4.5" x14ac:dyDescent="0.35">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4.5" x14ac:dyDescent="0.35">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4.5" x14ac:dyDescent="0.35">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4.5" x14ac:dyDescent="0.35">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4.5" x14ac:dyDescent="0.35">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4.5" x14ac:dyDescent="0.35">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4.5" x14ac:dyDescent="0.35">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4.5" x14ac:dyDescent="0.35">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4.5" x14ac:dyDescent="0.35">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4.5" x14ac:dyDescent="0.35">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4.5" x14ac:dyDescent="0.35">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4.5" x14ac:dyDescent="0.35">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4.5" x14ac:dyDescent="0.35">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4.5" x14ac:dyDescent="0.35">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4.5" x14ac:dyDescent="0.35">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4.5" x14ac:dyDescent="0.35">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4.5" x14ac:dyDescent="0.35">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4.5" x14ac:dyDescent="0.35">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4.5" x14ac:dyDescent="0.35">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4.5" x14ac:dyDescent="0.35">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4.5" x14ac:dyDescent="0.35">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4.5" x14ac:dyDescent="0.35">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4.5" x14ac:dyDescent="0.35">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4.5" x14ac:dyDescent="0.35">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4.5" x14ac:dyDescent="0.35">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4.5" x14ac:dyDescent="0.35">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4.5" x14ac:dyDescent="0.35">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4.5" x14ac:dyDescent="0.35">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4.5" x14ac:dyDescent="0.35">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4.5" x14ac:dyDescent="0.35">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4.5" x14ac:dyDescent="0.35">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4.5" x14ac:dyDescent="0.35">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4.5" x14ac:dyDescent="0.35">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4.5" x14ac:dyDescent="0.35">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4.5" x14ac:dyDescent="0.35">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4.5" x14ac:dyDescent="0.35">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4.5" x14ac:dyDescent="0.35">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4.5" x14ac:dyDescent="0.35">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4.5" x14ac:dyDescent="0.35">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4.5" x14ac:dyDescent="0.35">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4.5" x14ac:dyDescent="0.35">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4.5" x14ac:dyDescent="0.35">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4.5" x14ac:dyDescent="0.35">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4.5" x14ac:dyDescent="0.35">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4.5" x14ac:dyDescent="0.35">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4.5" x14ac:dyDescent="0.35">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4.5" x14ac:dyDescent="0.35">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4.5" x14ac:dyDescent="0.35">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4.5" x14ac:dyDescent="0.35">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4.5" x14ac:dyDescent="0.35">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4.5" x14ac:dyDescent="0.35">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4.5" x14ac:dyDescent="0.35">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4.5" x14ac:dyDescent="0.35">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4.5" x14ac:dyDescent="0.35">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4.5" x14ac:dyDescent="0.35">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4.5" x14ac:dyDescent="0.35">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4.5" x14ac:dyDescent="0.35">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4.5" x14ac:dyDescent="0.35">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4.5" x14ac:dyDescent="0.35">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4.5" x14ac:dyDescent="0.35">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4.5" x14ac:dyDescent="0.35">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4.5" x14ac:dyDescent="0.35">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4.5" x14ac:dyDescent="0.35">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4.5" x14ac:dyDescent="0.35">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4.5" x14ac:dyDescent="0.35">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4.5" x14ac:dyDescent="0.35">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4.5" x14ac:dyDescent="0.35">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4.5" x14ac:dyDescent="0.35">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4.5" x14ac:dyDescent="0.35">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4.5" x14ac:dyDescent="0.35">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4.5" x14ac:dyDescent="0.35">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4.5" x14ac:dyDescent="0.35">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4.5" x14ac:dyDescent="0.35">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4.5" x14ac:dyDescent="0.35">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4.5" x14ac:dyDescent="0.35">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4.5" x14ac:dyDescent="0.35">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4.5" x14ac:dyDescent="0.35">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4.5" x14ac:dyDescent="0.35">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4.5" x14ac:dyDescent="0.35">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4.5" x14ac:dyDescent="0.35">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4.5" x14ac:dyDescent="0.35">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4.5" x14ac:dyDescent="0.35">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4.5" x14ac:dyDescent="0.35">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4.5" x14ac:dyDescent="0.35">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4.5" x14ac:dyDescent="0.35">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4.5" x14ac:dyDescent="0.35">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4.5" x14ac:dyDescent="0.35">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4.5" x14ac:dyDescent="0.35">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4.5" x14ac:dyDescent="0.35">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4.5" x14ac:dyDescent="0.35">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4.5" x14ac:dyDescent="0.35">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4.5" x14ac:dyDescent="0.35">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4.5" x14ac:dyDescent="0.35">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4.5" x14ac:dyDescent="0.35">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4.5" x14ac:dyDescent="0.35">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4.5" x14ac:dyDescent="0.35">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4.5" x14ac:dyDescent="0.35">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4.5" x14ac:dyDescent="0.35">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4.5" x14ac:dyDescent="0.35">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4.5" x14ac:dyDescent="0.35">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4.5" x14ac:dyDescent="0.35">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4.5" x14ac:dyDescent="0.35">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4.5" x14ac:dyDescent="0.35">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4.5" x14ac:dyDescent="0.35">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4.5" x14ac:dyDescent="0.35">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4.5" x14ac:dyDescent="0.35">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4.5" x14ac:dyDescent="0.35">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4.5" x14ac:dyDescent="0.35">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4.5" x14ac:dyDescent="0.35">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4.5" x14ac:dyDescent="0.35">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4.5" x14ac:dyDescent="0.35">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4.5" x14ac:dyDescent="0.35">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4.5" x14ac:dyDescent="0.35">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4.5" x14ac:dyDescent="0.35">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4.5" x14ac:dyDescent="0.35">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4.5" x14ac:dyDescent="0.35">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4.5" x14ac:dyDescent="0.35">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4.5" x14ac:dyDescent="0.35">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4.5" x14ac:dyDescent="0.35">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4.5" x14ac:dyDescent="0.35">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4.5" x14ac:dyDescent="0.35">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4.5" x14ac:dyDescent="0.35">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4.5" x14ac:dyDescent="0.35">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4.5" x14ac:dyDescent="0.35">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4.5" x14ac:dyDescent="0.35">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4.5" x14ac:dyDescent="0.35">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4.5" x14ac:dyDescent="0.35">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4.5" x14ac:dyDescent="0.35">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4.5" x14ac:dyDescent="0.35">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4.5" x14ac:dyDescent="0.35">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4.5" x14ac:dyDescent="0.35">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4.5" x14ac:dyDescent="0.35">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4.5" x14ac:dyDescent="0.35">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4.5" x14ac:dyDescent="0.35">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4.5" x14ac:dyDescent="0.35">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4.5" x14ac:dyDescent="0.35">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4.5" x14ac:dyDescent="0.35">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4.5" x14ac:dyDescent="0.35">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4.5" x14ac:dyDescent="0.35">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4.5" x14ac:dyDescent="0.35">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4.5" x14ac:dyDescent="0.35">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4.5" x14ac:dyDescent="0.35">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4.5" x14ac:dyDescent="0.35">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4.5" x14ac:dyDescent="0.35">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4.5" x14ac:dyDescent="0.35">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4.5" x14ac:dyDescent="0.35">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4.5" x14ac:dyDescent="0.35">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4.5" x14ac:dyDescent="0.35">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4.5" x14ac:dyDescent="0.35">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4.5" x14ac:dyDescent="0.35">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4.5" x14ac:dyDescent="0.35">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4.5" x14ac:dyDescent="0.35">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4.5" x14ac:dyDescent="0.35">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4.5" x14ac:dyDescent="0.35">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4.5" x14ac:dyDescent="0.35">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4.5" x14ac:dyDescent="0.35">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4.5" x14ac:dyDescent="0.35">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4.5" x14ac:dyDescent="0.35">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4.5" x14ac:dyDescent="0.35">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4.5" x14ac:dyDescent="0.35">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4.5" x14ac:dyDescent="0.35">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4.5" x14ac:dyDescent="0.35">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4.5" x14ac:dyDescent="0.35">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4.5" x14ac:dyDescent="0.35">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4.5" x14ac:dyDescent="0.35">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4.5" x14ac:dyDescent="0.35">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4.5" x14ac:dyDescent="0.35">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4.5" x14ac:dyDescent="0.35">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4.5" x14ac:dyDescent="0.35">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4.5" x14ac:dyDescent="0.35">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4.5" x14ac:dyDescent="0.35">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4.5" x14ac:dyDescent="0.35">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4.5" x14ac:dyDescent="0.35">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4.5" x14ac:dyDescent="0.35">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4.5" x14ac:dyDescent="0.35">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4.5" x14ac:dyDescent="0.35">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4.5" x14ac:dyDescent="0.35">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4.5" x14ac:dyDescent="0.35">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4.5" x14ac:dyDescent="0.35">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4.5" x14ac:dyDescent="0.35">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4.5" x14ac:dyDescent="0.35">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4.5" x14ac:dyDescent="0.35">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4.5" x14ac:dyDescent="0.35">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4.5" x14ac:dyDescent="0.35">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4.5" x14ac:dyDescent="0.35">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4.5" x14ac:dyDescent="0.35">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4.5" x14ac:dyDescent="0.35">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4.5" x14ac:dyDescent="0.35">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4.5" x14ac:dyDescent="0.35">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4.5" x14ac:dyDescent="0.35">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4.5" x14ac:dyDescent="0.35">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4.5" x14ac:dyDescent="0.35">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4.5" x14ac:dyDescent="0.35">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4.5" x14ac:dyDescent="0.35">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4.5" x14ac:dyDescent="0.35">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4.5" x14ac:dyDescent="0.35">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4.5" x14ac:dyDescent="0.35">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4.5" x14ac:dyDescent="0.35">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4.5" x14ac:dyDescent="0.35">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4.5" x14ac:dyDescent="0.35">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4.5" x14ac:dyDescent="0.35">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4.5" x14ac:dyDescent="0.35">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4.5" x14ac:dyDescent="0.35">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4.5" x14ac:dyDescent="0.35">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4.5" x14ac:dyDescent="0.35">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4.5" x14ac:dyDescent="0.35">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4.5" x14ac:dyDescent="0.35">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4.5" x14ac:dyDescent="0.35">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4.5" x14ac:dyDescent="0.35">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4.5" x14ac:dyDescent="0.35">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4.5" x14ac:dyDescent="0.35">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4.5" x14ac:dyDescent="0.35">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4.5" x14ac:dyDescent="0.35">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4.5" x14ac:dyDescent="0.35">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4.5" x14ac:dyDescent="0.35">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4.5" x14ac:dyDescent="0.35">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4.5" x14ac:dyDescent="0.35">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4.5" x14ac:dyDescent="0.35">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4.5" x14ac:dyDescent="0.35">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4.5" x14ac:dyDescent="0.35">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4.5" x14ac:dyDescent="0.35">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4.5" x14ac:dyDescent="0.35">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4.5" x14ac:dyDescent="0.35">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4.5" x14ac:dyDescent="0.35">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4.5" x14ac:dyDescent="0.35">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4.5" x14ac:dyDescent="0.35">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4.5" x14ac:dyDescent="0.35">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4.5" x14ac:dyDescent="0.35">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4.5" x14ac:dyDescent="0.35">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4.5" x14ac:dyDescent="0.35">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4.5" x14ac:dyDescent="0.35">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4.5" x14ac:dyDescent="0.35">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4.5" x14ac:dyDescent="0.35">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4.5" x14ac:dyDescent="0.35">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4.5" x14ac:dyDescent="0.35">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4.5" x14ac:dyDescent="0.35">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4.5" x14ac:dyDescent="0.35">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4.5" x14ac:dyDescent="0.35">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4.5" x14ac:dyDescent="0.35">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4.5" x14ac:dyDescent="0.35">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4.5" x14ac:dyDescent="0.35">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4.5" x14ac:dyDescent="0.35">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4.5" x14ac:dyDescent="0.35">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4.5" x14ac:dyDescent="0.35">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4.5" x14ac:dyDescent="0.35">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4.5" x14ac:dyDescent="0.35">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4.5" x14ac:dyDescent="0.35">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4.5" x14ac:dyDescent="0.35">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4.5" x14ac:dyDescent="0.35">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4.5" x14ac:dyDescent="0.35">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4.5" x14ac:dyDescent="0.35">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4.5" x14ac:dyDescent="0.35">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4.5" x14ac:dyDescent="0.35">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4.5" x14ac:dyDescent="0.35">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4.5" x14ac:dyDescent="0.35">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4.5" x14ac:dyDescent="0.35">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4.5" x14ac:dyDescent="0.35">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4.5" x14ac:dyDescent="0.35">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4.5" x14ac:dyDescent="0.35">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4.5" x14ac:dyDescent="0.35">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4.5" x14ac:dyDescent="0.35">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4.5" x14ac:dyDescent="0.35">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4.5" x14ac:dyDescent="0.35">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4.5" x14ac:dyDescent="0.35">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4.5" x14ac:dyDescent="0.35">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4.5" x14ac:dyDescent="0.35">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4.5" x14ac:dyDescent="0.35">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4.5" x14ac:dyDescent="0.35">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4.5" x14ac:dyDescent="0.35">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4.5" x14ac:dyDescent="0.35">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4.5" x14ac:dyDescent="0.35">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4.5" x14ac:dyDescent="0.35">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4.5" x14ac:dyDescent="0.35">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4.5" x14ac:dyDescent="0.35">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4.5" x14ac:dyDescent="0.35">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4.5" x14ac:dyDescent="0.35">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4.5" x14ac:dyDescent="0.35">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4.5" x14ac:dyDescent="0.35">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4.5" x14ac:dyDescent="0.35">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4.5" x14ac:dyDescent="0.35">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4.5" x14ac:dyDescent="0.35">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4.5" x14ac:dyDescent="0.35">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4.5" x14ac:dyDescent="0.35">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4.5" x14ac:dyDescent="0.35">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4.5" x14ac:dyDescent="0.35">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4.5" x14ac:dyDescent="0.35">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4.5" x14ac:dyDescent="0.35">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4.5" x14ac:dyDescent="0.35">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4.5" x14ac:dyDescent="0.35">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4.5" x14ac:dyDescent="0.35">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4.5" x14ac:dyDescent="0.35">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4.5" x14ac:dyDescent="0.35">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4.5" x14ac:dyDescent="0.35">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4.5" x14ac:dyDescent="0.35">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4.5" x14ac:dyDescent="0.35">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4.5" x14ac:dyDescent="0.35">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4.5" x14ac:dyDescent="0.35">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4.5" x14ac:dyDescent="0.35">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4.5" x14ac:dyDescent="0.35">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4.5" x14ac:dyDescent="0.35">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4.5" x14ac:dyDescent="0.35">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4.5" x14ac:dyDescent="0.35">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4.5" x14ac:dyDescent="0.35">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4.5" x14ac:dyDescent="0.35">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4.5" x14ac:dyDescent="0.35">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4.5" x14ac:dyDescent="0.35">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4.5" x14ac:dyDescent="0.35">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4.5" x14ac:dyDescent="0.35">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4.5" x14ac:dyDescent="0.35">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4.5" x14ac:dyDescent="0.35">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4.5" x14ac:dyDescent="0.35">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4.5" x14ac:dyDescent="0.35">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4.5" x14ac:dyDescent="0.35">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4.5" x14ac:dyDescent="0.35">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4.5" x14ac:dyDescent="0.35">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4.5" x14ac:dyDescent="0.35">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4.5" x14ac:dyDescent="0.35">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4.5" x14ac:dyDescent="0.35">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4.5" x14ac:dyDescent="0.35">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4.5" x14ac:dyDescent="0.35">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4.5" x14ac:dyDescent="0.35">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4.5" x14ac:dyDescent="0.35">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4.5" x14ac:dyDescent="0.35">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4.5" x14ac:dyDescent="0.35">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4.5" x14ac:dyDescent="0.35">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4.5" x14ac:dyDescent="0.35">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4.5" x14ac:dyDescent="0.35">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4.5" x14ac:dyDescent="0.35">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4.5" x14ac:dyDescent="0.35">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4.5" x14ac:dyDescent="0.35">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4.5" x14ac:dyDescent="0.35">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4.5" x14ac:dyDescent="0.35">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4.5" x14ac:dyDescent="0.35">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4.5" x14ac:dyDescent="0.35">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4.5" x14ac:dyDescent="0.35">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4.5" x14ac:dyDescent="0.35">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4.5" x14ac:dyDescent="0.35">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4.5" x14ac:dyDescent="0.35">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4.5" x14ac:dyDescent="0.35">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4.5" x14ac:dyDescent="0.35">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4.5" x14ac:dyDescent="0.35">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4.5" x14ac:dyDescent="0.35">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4.5" x14ac:dyDescent="0.35">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4.5" x14ac:dyDescent="0.35">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4.5" x14ac:dyDescent="0.35">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4.5" x14ac:dyDescent="0.35">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4.5" x14ac:dyDescent="0.35">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4.5" x14ac:dyDescent="0.35">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4.5" x14ac:dyDescent="0.35">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4.5" x14ac:dyDescent="0.35">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4.5" x14ac:dyDescent="0.35">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4.5" x14ac:dyDescent="0.35">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4.5" x14ac:dyDescent="0.35">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4.5" x14ac:dyDescent="0.35">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4.5" x14ac:dyDescent="0.35">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4.5" x14ac:dyDescent="0.35">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4.5" x14ac:dyDescent="0.35">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4.5" x14ac:dyDescent="0.35">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4.5" x14ac:dyDescent="0.35">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4.5" x14ac:dyDescent="0.35">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4.5" x14ac:dyDescent="0.35">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4.5" x14ac:dyDescent="0.35">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4.5" x14ac:dyDescent="0.35">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4.5" x14ac:dyDescent="0.35">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4.5" x14ac:dyDescent="0.35">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4.5" x14ac:dyDescent="0.35">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4.5" x14ac:dyDescent="0.35">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4.5" x14ac:dyDescent="0.35">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4.5" x14ac:dyDescent="0.35">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4.5" x14ac:dyDescent="0.35">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4.5" x14ac:dyDescent="0.35">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4.5" x14ac:dyDescent="0.35">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4.5" x14ac:dyDescent="0.35">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4.5" x14ac:dyDescent="0.35">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4.5" x14ac:dyDescent="0.35">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4.5" x14ac:dyDescent="0.35">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4.5" x14ac:dyDescent="0.35">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4.5" x14ac:dyDescent="0.35">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4.5" x14ac:dyDescent="0.35">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4.5" x14ac:dyDescent="0.35">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4.5" x14ac:dyDescent="0.35">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4.5" x14ac:dyDescent="0.35">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4.5" x14ac:dyDescent="0.35">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4.5" x14ac:dyDescent="0.35">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4.5" x14ac:dyDescent="0.35">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4.5" x14ac:dyDescent="0.35">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4.5" x14ac:dyDescent="0.35">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4.5" x14ac:dyDescent="0.35">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4.5" x14ac:dyDescent="0.35">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4.5" x14ac:dyDescent="0.35">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4.5" x14ac:dyDescent="0.35">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4.5" x14ac:dyDescent="0.35">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4.5" x14ac:dyDescent="0.35">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4.5" x14ac:dyDescent="0.35">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4.5" x14ac:dyDescent="0.35">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4.5" x14ac:dyDescent="0.35">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4.5" x14ac:dyDescent="0.35">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4.5" x14ac:dyDescent="0.35">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4.5" x14ac:dyDescent="0.35">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4.5" x14ac:dyDescent="0.35">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4.5" x14ac:dyDescent="0.35">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4.5" x14ac:dyDescent="0.35">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4.5" x14ac:dyDescent="0.35">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4.5" x14ac:dyDescent="0.35">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4.5" x14ac:dyDescent="0.35">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4.5" x14ac:dyDescent="0.35">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4.5" x14ac:dyDescent="0.35">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4.5" x14ac:dyDescent="0.35">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4.5" x14ac:dyDescent="0.35">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4.5" x14ac:dyDescent="0.35">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4.5" x14ac:dyDescent="0.35">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4.5" x14ac:dyDescent="0.35">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4.5" x14ac:dyDescent="0.35">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4.5" x14ac:dyDescent="0.35">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4.5" x14ac:dyDescent="0.35">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4.5" x14ac:dyDescent="0.35">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4.5" x14ac:dyDescent="0.35">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4.5" x14ac:dyDescent="0.35">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4.5" x14ac:dyDescent="0.35">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4.5" x14ac:dyDescent="0.35">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4.5" x14ac:dyDescent="0.35">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4.5" x14ac:dyDescent="0.35">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4.5" x14ac:dyDescent="0.35">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4.5" x14ac:dyDescent="0.35">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4.5" x14ac:dyDescent="0.35">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4.5" x14ac:dyDescent="0.35">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4.5" x14ac:dyDescent="0.35">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4.5" x14ac:dyDescent="0.35">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4.5" x14ac:dyDescent="0.35">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4.5" x14ac:dyDescent="0.35">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4.5" x14ac:dyDescent="0.35">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4.5" x14ac:dyDescent="0.35">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4.5" x14ac:dyDescent="0.35">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4.5" x14ac:dyDescent="0.35">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4.5" x14ac:dyDescent="0.35">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4.5" x14ac:dyDescent="0.35">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4.5" x14ac:dyDescent="0.35">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4.5" x14ac:dyDescent="0.35">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4.5" x14ac:dyDescent="0.35">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4.5" x14ac:dyDescent="0.35">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4.5" x14ac:dyDescent="0.35">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4.5" x14ac:dyDescent="0.35">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4.5" x14ac:dyDescent="0.35">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4.5" x14ac:dyDescent="0.35">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4.5" x14ac:dyDescent="0.35">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4.5" x14ac:dyDescent="0.35">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4.5" x14ac:dyDescent="0.35">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4.5" x14ac:dyDescent="0.35">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4.5" x14ac:dyDescent="0.35">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4.5" x14ac:dyDescent="0.35">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4.5" x14ac:dyDescent="0.35">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4.5" x14ac:dyDescent="0.35">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4.5" x14ac:dyDescent="0.35">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4.5" x14ac:dyDescent="0.35">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4.5" x14ac:dyDescent="0.35">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4.5" x14ac:dyDescent="0.35">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4.5" x14ac:dyDescent="0.35">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4.5" x14ac:dyDescent="0.35">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4.5" x14ac:dyDescent="0.35">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4.5" x14ac:dyDescent="0.35">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4.5" x14ac:dyDescent="0.35">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4.5" x14ac:dyDescent="0.35">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4.5" x14ac:dyDescent="0.35">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4.5" x14ac:dyDescent="0.35">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4.5" x14ac:dyDescent="0.35">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4.5" x14ac:dyDescent="0.35">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4.5" x14ac:dyDescent="0.35">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4.5" x14ac:dyDescent="0.35">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4.5" x14ac:dyDescent="0.35">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4.5" x14ac:dyDescent="0.35">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4.5" x14ac:dyDescent="0.35">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4.5" x14ac:dyDescent="0.35">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4.5" x14ac:dyDescent="0.35">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4.5" x14ac:dyDescent="0.35">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4.5" x14ac:dyDescent="0.35">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4.5" x14ac:dyDescent="0.35">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4.5" x14ac:dyDescent="0.35">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4.5" x14ac:dyDescent="0.35">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4.5" x14ac:dyDescent="0.35">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4.5" x14ac:dyDescent="0.35">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4.5" x14ac:dyDescent="0.35">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4.5" x14ac:dyDescent="0.35">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4.5" x14ac:dyDescent="0.35">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4.5" x14ac:dyDescent="0.35">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4.5" x14ac:dyDescent="0.35">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4.5" x14ac:dyDescent="0.35">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4.5" x14ac:dyDescent="0.35">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4.5" x14ac:dyDescent="0.35">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4.5" x14ac:dyDescent="0.35">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4.5" x14ac:dyDescent="0.35">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4.5" x14ac:dyDescent="0.35">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4.5" x14ac:dyDescent="0.35">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4.5" x14ac:dyDescent="0.35">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4.5" x14ac:dyDescent="0.35">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4.5" x14ac:dyDescent="0.35">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4.5" x14ac:dyDescent="0.35">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4.5" x14ac:dyDescent="0.35">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4.5" x14ac:dyDescent="0.35">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4.5" x14ac:dyDescent="0.35">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4.5" x14ac:dyDescent="0.35">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4.5" x14ac:dyDescent="0.35">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4.5" x14ac:dyDescent="0.35">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4.5" x14ac:dyDescent="0.35">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4.5" x14ac:dyDescent="0.35">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4.5" x14ac:dyDescent="0.35">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4.5" x14ac:dyDescent="0.35">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4.5" x14ac:dyDescent="0.35">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4.5" x14ac:dyDescent="0.35">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4.5" x14ac:dyDescent="0.35">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4.5" x14ac:dyDescent="0.35">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4.5" x14ac:dyDescent="0.35">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4.5" x14ac:dyDescent="0.35">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4.5" x14ac:dyDescent="0.35">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4.5" x14ac:dyDescent="0.35">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4.5" x14ac:dyDescent="0.35">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4.5" x14ac:dyDescent="0.35">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4.5" x14ac:dyDescent="0.35">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4.5" x14ac:dyDescent="0.35">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4.5" x14ac:dyDescent="0.35">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4.5" x14ac:dyDescent="0.35">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4.5" x14ac:dyDescent="0.35">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4.5" x14ac:dyDescent="0.35">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4.5" x14ac:dyDescent="0.35">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4.5" x14ac:dyDescent="0.35">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4.5" x14ac:dyDescent="0.35">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4.5" x14ac:dyDescent="0.35">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4.5" x14ac:dyDescent="0.35">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4.5" x14ac:dyDescent="0.35">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4.5" x14ac:dyDescent="0.35">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4.5" x14ac:dyDescent="0.35">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4.5" x14ac:dyDescent="0.35">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4.5" x14ac:dyDescent="0.35">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4.5" x14ac:dyDescent="0.35">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4.5" x14ac:dyDescent="0.35">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4.5" x14ac:dyDescent="0.35">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4.5" x14ac:dyDescent="0.35">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4.5" x14ac:dyDescent="0.35">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4.5" x14ac:dyDescent="0.35">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4.5" x14ac:dyDescent="0.35">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4.5" x14ac:dyDescent="0.35">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4.5" x14ac:dyDescent="0.35">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4.5" x14ac:dyDescent="0.35">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4.5" x14ac:dyDescent="0.35">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4.5" x14ac:dyDescent="0.35">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4.5" x14ac:dyDescent="0.35">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4.5" x14ac:dyDescent="0.35">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4.5" x14ac:dyDescent="0.35">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4.5" x14ac:dyDescent="0.35">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4.5" x14ac:dyDescent="0.35">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4.5" x14ac:dyDescent="0.35">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4.5" x14ac:dyDescent="0.35">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4.5" x14ac:dyDescent="0.35">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4.5" x14ac:dyDescent="0.35">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4.5" x14ac:dyDescent="0.35">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4.5" x14ac:dyDescent="0.35">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4.5" x14ac:dyDescent="0.35">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4.5" x14ac:dyDescent="0.35">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4.5" x14ac:dyDescent="0.35">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4.5" x14ac:dyDescent="0.35">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4.5" x14ac:dyDescent="0.35">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4.5" x14ac:dyDescent="0.35">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4.5" x14ac:dyDescent="0.35">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4.5" x14ac:dyDescent="0.35">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4.5" x14ac:dyDescent="0.35">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4.5" x14ac:dyDescent="0.35">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4.5" x14ac:dyDescent="0.35">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4.5" x14ac:dyDescent="0.35">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4.5" x14ac:dyDescent="0.35">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4.5" x14ac:dyDescent="0.35">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4.5" x14ac:dyDescent="0.35">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4.5" x14ac:dyDescent="0.35">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4.5" x14ac:dyDescent="0.35">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4.5" x14ac:dyDescent="0.35">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4.5" x14ac:dyDescent="0.35">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4.5" x14ac:dyDescent="0.35">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4.5" x14ac:dyDescent="0.35">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4.5" x14ac:dyDescent="0.35">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4.5" x14ac:dyDescent="0.35">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4.5" x14ac:dyDescent="0.35">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4.5" x14ac:dyDescent="0.35">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4.5" x14ac:dyDescent="0.35">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4.5" x14ac:dyDescent="0.35">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4.5" x14ac:dyDescent="0.35">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4.5" x14ac:dyDescent="0.35">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4.5" x14ac:dyDescent="0.35">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4.5" x14ac:dyDescent="0.35">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4.5" x14ac:dyDescent="0.35">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4.5" x14ac:dyDescent="0.35">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4.5" x14ac:dyDescent="0.35">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4.5" x14ac:dyDescent="0.35">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4.5" x14ac:dyDescent="0.35">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4.5" x14ac:dyDescent="0.35">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4.5" x14ac:dyDescent="0.35">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4.5" x14ac:dyDescent="0.35">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4.5" x14ac:dyDescent="0.35">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4.5" x14ac:dyDescent="0.35">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4.5" x14ac:dyDescent="0.35">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4.5" x14ac:dyDescent="0.35">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4.5" x14ac:dyDescent="0.35">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4.5" x14ac:dyDescent="0.35">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4.5" x14ac:dyDescent="0.35">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4.5" x14ac:dyDescent="0.35">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4.5" x14ac:dyDescent="0.35">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4.5" x14ac:dyDescent="0.35">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4.5" x14ac:dyDescent="0.35">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4.5" x14ac:dyDescent="0.35">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4.5" x14ac:dyDescent="0.35">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4.5" x14ac:dyDescent="0.35">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4.5" x14ac:dyDescent="0.35">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4.5" x14ac:dyDescent="0.35">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4.5" x14ac:dyDescent="0.35">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4.5" x14ac:dyDescent="0.35">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4.5" x14ac:dyDescent="0.35">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4.5" x14ac:dyDescent="0.35">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4.5" x14ac:dyDescent="0.35">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4.5" x14ac:dyDescent="0.35">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4.5" x14ac:dyDescent="0.35">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4.5" x14ac:dyDescent="0.35">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4.5" x14ac:dyDescent="0.35">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4.5" x14ac:dyDescent="0.35">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4.5" x14ac:dyDescent="0.35">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4.5" x14ac:dyDescent="0.35">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4.5" x14ac:dyDescent="0.35">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4.5" x14ac:dyDescent="0.35">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4.5" x14ac:dyDescent="0.35">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4.5" x14ac:dyDescent="0.35">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4.5" x14ac:dyDescent="0.35">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4.5" x14ac:dyDescent="0.35">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4.5" x14ac:dyDescent="0.35">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4.5" x14ac:dyDescent="0.35">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4.5" x14ac:dyDescent="0.35">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4.5" x14ac:dyDescent="0.35">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4.5" x14ac:dyDescent="0.35">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4.5" x14ac:dyDescent="0.35">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4.5" x14ac:dyDescent="0.35">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4.5" x14ac:dyDescent="0.35">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4.5" x14ac:dyDescent="0.35">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4.5" x14ac:dyDescent="0.35">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4.5" x14ac:dyDescent="0.35">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4.5" x14ac:dyDescent="0.35">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4.5" x14ac:dyDescent="0.35">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4.5" x14ac:dyDescent="0.35">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4.5" x14ac:dyDescent="0.35">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4.5" x14ac:dyDescent="0.35">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4.5" x14ac:dyDescent="0.35">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4.5" x14ac:dyDescent="0.35">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4.5" x14ac:dyDescent="0.35">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4.5" x14ac:dyDescent="0.35">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4.5" x14ac:dyDescent="0.35">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4.5" x14ac:dyDescent="0.35">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4.5" x14ac:dyDescent="0.35">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4.5" x14ac:dyDescent="0.35">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4.5" x14ac:dyDescent="0.35">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4.5" x14ac:dyDescent="0.35">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4.5" x14ac:dyDescent="0.35">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4.5" x14ac:dyDescent="0.35">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4.5" x14ac:dyDescent="0.35">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4.5" x14ac:dyDescent="0.35">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4.5" x14ac:dyDescent="0.35">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4.5" x14ac:dyDescent="0.35">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4.5" x14ac:dyDescent="0.35">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4.5" x14ac:dyDescent="0.35">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4.5" x14ac:dyDescent="0.35">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4.5" x14ac:dyDescent="0.35">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4.5" x14ac:dyDescent="0.35">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4.5" x14ac:dyDescent="0.35">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4.5" x14ac:dyDescent="0.35">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4.5" x14ac:dyDescent="0.35">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4.5" x14ac:dyDescent="0.35">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4.5" x14ac:dyDescent="0.35">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4.5" x14ac:dyDescent="0.35">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4.5" x14ac:dyDescent="0.35">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4.5" x14ac:dyDescent="0.35">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4.5" x14ac:dyDescent="0.35">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4.5" x14ac:dyDescent="0.35">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4.5" x14ac:dyDescent="0.35">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4.5" x14ac:dyDescent="0.35">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4.5" x14ac:dyDescent="0.35">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4.5" x14ac:dyDescent="0.35">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4.5" x14ac:dyDescent="0.35">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4.5" x14ac:dyDescent="0.35">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4.5" x14ac:dyDescent="0.35">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4.5" x14ac:dyDescent="0.35">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4.5" x14ac:dyDescent="0.35">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4.5" x14ac:dyDescent="0.35">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4.5" x14ac:dyDescent="0.35">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4.5" x14ac:dyDescent="0.35">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4.5" x14ac:dyDescent="0.35">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4.5" x14ac:dyDescent="0.35">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4.5" x14ac:dyDescent="0.35">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4.5" x14ac:dyDescent="0.35">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4.5" x14ac:dyDescent="0.35">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4.5" x14ac:dyDescent="0.35">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4.5" x14ac:dyDescent="0.35">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4.5" x14ac:dyDescent="0.35">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4.5" x14ac:dyDescent="0.35">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4.5" x14ac:dyDescent="0.35">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4.5" x14ac:dyDescent="0.35">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4.5" x14ac:dyDescent="0.35">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4.5" x14ac:dyDescent="0.35">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4.5" x14ac:dyDescent="0.35">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4.5" x14ac:dyDescent="0.35">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4.5" x14ac:dyDescent="0.35">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4.5" x14ac:dyDescent="0.35">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4.5" x14ac:dyDescent="0.35">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4.5" x14ac:dyDescent="0.35">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4.5" x14ac:dyDescent="0.35">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4.5" x14ac:dyDescent="0.35">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4.5" x14ac:dyDescent="0.35">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4.5" x14ac:dyDescent="0.35">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4.5" x14ac:dyDescent="0.35">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4.5" x14ac:dyDescent="0.35">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4.5" x14ac:dyDescent="0.35">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4.5" x14ac:dyDescent="0.35">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4.5" x14ac:dyDescent="0.35">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4.5" x14ac:dyDescent="0.35">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4.5" x14ac:dyDescent="0.35">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4.5" x14ac:dyDescent="0.35">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4.5" x14ac:dyDescent="0.35">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4.5" x14ac:dyDescent="0.35">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4.5" x14ac:dyDescent="0.35">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4.5" x14ac:dyDescent="0.35">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4.5" x14ac:dyDescent="0.35">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4.5" x14ac:dyDescent="0.35">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4.5" x14ac:dyDescent="0.35">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4.5" x14ac:dyDescent="0.35">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4.5" x14ac:dyDescent="0.35">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4.5" x14ac:dyDescent="0.35">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4.5" x14ac:dyDescent="0.35">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4.5" x14ac:dyDescent="0.35">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4.5" x14ac:dyDescent="0.35">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4.5" x14ac:dyDescent="0.35">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4.5" x14ac:dyDescent="0.35">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4.5" x14ac:dyDescent="0.35">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4.5" x14ac:dyDescent="0.35">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4.5" x14ac:dyDescent="0.35">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4.5" x14ac:dyDescent="0.35">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4.5" x14ac:dyDescent="0.35">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4.5" x14ac:dyDescent="0.35">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4.5" x14ac:dyDescent="0.35">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4.5" x14ac:dyDescent="0.35">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4.5" x14ac:dyDescent="0.35">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4.5" x14ac:dyDescent="0.35">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4.5" x14ac:dyDescent="0.35">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4.5" x14ac:dyDescent="0.35">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4.5" x14ac:dyDescent="0.35">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4.5" x14ac:dyDescent="0.35">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4.5" x14ac:dyDescent="0.35">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4.5" x14ac:dyDescent="0.35">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4.5" x14ac:dyDescent="0.35">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4.5" x14ac:dyDescent="0.35">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4.5" x14ac:dyDescent="0.35">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4.5" x14ac:dyDescent="0.35">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4.5" x14ac:dyDescent="0.35">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4.5" x14ac:dyDescent="0.35">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4.5" x14ac:dyDescent="0.35">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4.5" x14ac:dyDescent="0.35">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4.5" x14ac:dyDescent="0.35">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4.5" x14ac:dyDescent="0.35">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4.5" x14ac:dyDescent="0.35">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4.5" x14ac:dyDescent="0.35">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4.5" x14ac:dyDescent="0.35">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4.5" x14ac:dyDescent="0.35">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4.5" x14ac:dyDescent="0.35">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4.5" x14ac:dyDescent="0.35">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4.5" x14ac:dyDescent="0.35">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4.5" x14ac:dyDescent="0.35">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4.5" x14ac:dyDescent="0.35">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4.5" x14ac:dyDescent="0.35">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4.5" x14ac:dyDescent="0.35">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4.5" x14ac:dyDescent="0.35">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4.5" x14ac:dyDescent="0.35">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4.5" x14ac:dyDescent="0.35">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4.5" x14ac:dyDescent="0.35">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4.5" x14ac:dyDescent="0.35">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4.5" x14ac:dyDescent="0.35">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4.5" x14ac:dyDescent="0.35">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4.5" x14ac:dyDescent="0.35">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4.5" x14ac:dyDescent="0.35">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4.5" x14ac:dyDescent="0.35">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4.5" x14ac:dyDescent="0.35">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4.5" x14ac:dyDescent="0.35">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4.5" x14ac:dyDescent="0.35">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4.5" x14ac:dyDescent="0.35">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4.5" x14ac:dyDescent="0.35">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4.5" x14ac:dyDescent="0.35">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4.5" x14ac:dyDescent="0.35">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4.5" x14ac:dyDescent="0.35">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4.5" x14ac:dyDescent="0.35">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4.5" x14ac:dyDescent="0.35">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4.5" x14ac:dyDescent="0.35">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4.5" x14ac:dyDescent="0.35">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4.5" x14ac:dyDescent="0.35">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4.5" x14ac:dyDescent="0.35">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4.5" x14ac:dyDescent="0.35">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4.5" x14ac:dyDescent="0.35">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4.5" x14ac:dyDescent="0.35">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4.5" x14ac:dyDescent="0.35">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4.5" x14ac:dyDescent="0.35">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4.5" x14ac:dyDescent="0.35">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4.5" x14ac:dyDescent="0.35">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4.5" x14ac:dyDescent="0.35">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4.5" x14ac:dyDescent="0.35">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4.5" x14ac:dyDescent="0.35">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4.5" x14ac:dyDescent="0.35">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4.5" x14ac:dyDescent="0.35">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4.5" x14ac:dyDescent="0.35">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4.5" x14ac:dyDescent="0.35">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4.5" x14ac:dyDescent="0.35">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4.5" x14ac:dyDescent="0.35">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4.5" x14ac:dyDescent="0.35">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4.5" x14ac:dyDescent="0.35">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4.5" x14ac:dyDescent="0.35">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4.5" x14ac:dyDescent="0.35">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4.5" x14ac:dyDescent="0.35">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4.5" x14ac:dyDescent="0.35">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4.5" x14ac:dyDescent="0.35">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4.5" x14ac:dyDescent="0.35">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4.5" x14ac:dyDescent="0.35">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4.5" x14ac:dyDescent="0.35">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4.5" x14ac:dyDescent="0.35">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4.5" x14ac:dyDescent="0.35">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4.5" x14ac:dyDescent="0.35">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4.5" x14ac:dyDescent="0.35">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4.5" x14ac:dyDescent="0.35">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4.5" x14ac:dyDescent="0.35">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4.5" x14ac:dyDescent="0.35">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4.5" x14ac:dyDescent="0.35">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4.5" x14ac:dyDescent="0.35">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4.5" x14ac:dyDescent="0.35">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4.5" x14ac:dyDescent="0.35">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4.5" x14ac:dyDescent="0.35">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4.5" x14ac:dyDescent="0.35">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4.5" x14ac:dyDescent="0.35">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4.5" x14ac:dyDescent="0.35">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4.5" x14ac:dyDescent="0.35">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4.5" x14ac:dyDescent="0.35">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4.5" x14ac:dyDescent="0.35">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4.5" x14ac:dyDescent="0.35">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4.5" x14ac:dyDescent="0.35">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4.5" x14ac:dyDescent="0.35">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4.5" x14ac:dyDescent="0.35">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4.5" x14ac:dyDescent="0.35">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4.5" x14ac:dyDescent="0.35">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4.5" x14ac:dyDescent="0.35">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4.5" x14ac:dyDescent="0.35">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4.5" x14ac:dyDescent="0.35">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4.5" x14ac:dyDescent="0.35">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4.5" x14ac:dyDescent="0.35">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4.5" x14ac:dyDescent="0.35">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4.5" x14ac:dyDescent="0.35">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4.5" x14ac:dyDescent="0.35">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4.5" x14ac:dyDescent="0.35">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4.5" x14ac:dyDescent="0.35">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4.5" x14ac:dyDescent="0.35">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4.5" x14ac:dyDescent="0.35">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4.5" x14ac:dyDescent="0.35">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4.5" x14ac:dyDescent="0.35">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4.5" x14ac:dyDescent="0.35">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4.5" x14ac:dyDescent="0.35">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4.5" x14ac:dyDescent="0.35">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4.5" x14ac:dyDescent="0.35">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4.5" x14ac:dyDescent="0.35">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4.5" x14ac:dyDescent="0.35">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4.5" x14ac:dyDescent="0.35">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4.5" x14ac:dyDescent="0.35">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4.5" x14ac:dyDescent="0.35">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4.5" x14ac:dyDescent="0.35">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4.5" x14ac:dyDescent="0.35">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4.5" x14ac:dyDescent="0.35">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4.5" x14ac:dyDescent="0.35">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4.5" x14ac:dyDescent="0.35">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4.5" x14ac:dyDescent="0.35">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4.5" x14ac:dyDescent="0.35">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4.5" x14ac:dyDescent="0.35">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4.5" x14ac:dyDescent="0.35">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4.5" x14ac:dyDescent="0.35">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4.5" x14ac:dyDescent="0.35">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4.5" x14ac:dyDescent="0.35">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4.5" x14ac:dyDescent="0.35">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4.5" x14ac:dyDescent="0.35">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4.5" x14ac:dyDescent="0.35">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4.5" x14ac:dyDescent="0.35">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4.5" x14ac:dyDescent="0.35">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4.5" x14ac:dyDescent="0.35">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4.5" x14ac:dyDescent="0.35">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4.5" x14ac:dyDescent="0.35">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4.5" x14ac:dyDescent="0.35">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4.5" x14ac:dyDescent="0.35">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4.5" x14ac:dyDescent="0.35">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4.5" x14ac:dyDescent="0.35">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4.5" x14ac:dyDescent="0.35">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4.5" x14ac:dyDescent="0.35">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4.5" x14ac:dyDescent="0.35">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4.5" x14ac:dyDescent="0.35">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4.5" x14ac:dyDescent="0.35">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4.5" x14ac:dyDescent="0.35">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4.5" x14ac:dyDescent="0.35">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4.5" x14ac:dyDescent="0.35">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4.5" x14ac:dyDescent="0.35">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4.5" x14ac:dyDescent="0.35">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4.5" x14ac:dyDescent="0.35">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4.5" x14ac:dyDescent="0.35">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4.5" x14ac:dyDescent="0.35">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4.5" x14ac:dyDescent="0.35">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4.5" x14ac:dyDescent="0.35">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4.5" x14ac:dyDescent="0.35">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4.5" x14ac:dyDescent="0.35">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4.5" x14ac:dyDescent="0.35">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4.5" x14ac:dyDescent="0.35">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4.5" x14ac:dyDescent="0.35">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4.5" x14ac:dyDescent="0.35">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4.5" x14ac:dyDescent="0.35">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4.5" x14ac:dyDescent="0.35">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4.5" x14ac:dyDescent="0.35">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4.5" x14ac:dyDescent="0.35">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4.5" x14ac:dyDescent="0.35">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4.5" x14ac:dyDescent="0.35">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4.5" x14ac:dyDescent="0.35">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4.5" x14ac:dyDescent="0.35">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4.5" x14ac:dyDescent="0.35">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4.5" x14ac:dyDescent="0.35">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4.5" x14ac:dyDescent="0.35">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4.5" x14ac:dyDescent="0.35">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4.5" x14ac:dyDescent="0.35">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4.5" x14ac:dyDescent="0.35">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4.5" x14ac:dyDescent="0.35">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4.5" x14ac:dyDescent="0.35">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4.5" x14ac:dyDescent="0.35">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4.5" x14ac:dyDescent="0.35">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4.5" x14ac:dyDescent="0.35">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4.5" x14ac:dyDescent="0.35">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4.5" x14ac:dyDescent="0.35">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4.5" x14ac:dyDescent="0.35">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4.5" x14ac:dyDescent="0.35">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4.5" x14ac:dyDescent="0.35">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4.5" x14ac:dyDescent="0.35">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4.5" x14ac:dyDescent="0.35">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4.5" x14ac:dyDescent="0.35">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4.5" x14ac:dyDescent="0.35">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4.5" x14ac:dyDescent="0.35">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4.5" x14ac:dyDescent="0.35">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4.5" x14ac:dyDescent="0.35">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4.5" x14ac:dyDescent="0.35">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4.5" x14ac:dyDescent="0.35">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4.5" x14ac:dyDescent="0.35">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4.5" x14ac:dyDescent="0.35">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4.5" x14ac:dyDescent="0.35">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4.5" x14ac:dyDescent="0.35">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4.5" x14ac:dyDescent="0.35">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4.5" x14ac:dyDescent="0.35">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4.5" x14ac:dyDescent="0.35">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4.5" x14ac:dyDescent="0.35">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4.5" x14ac:dyDescent="0.35">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4.5" x14ac:dyDescent="0.35">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4.5" x14ac:dyDescent="0.35">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4.5" x14ac:dyDescent="0.35">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4.5" x14ac:dyDescent="0.35">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4.5" x14ac:dyDescent="0.35">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4.5" x14ac:dyDescent="0.35">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4.5" x14ac:dyDescent="0.35">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4.5" x14ac:dyDescent="0.35">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4.5" x14ac:dyDescent="0.35">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4.5" x14ac:dyDescent="0.35">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4.5" x14ac:dyDescent="0.35">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4.5" x14ac:dyDescent="0.35">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4.5" x14ac:dyDescent="0.35">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4.5" x14ac:dyDescent="0.35">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4.5" x14ac:dyDescent="0.35">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4.5" x14ac:dyDescent="0.35">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4.5" x14ac:dyDescent="0.35">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4.5" x14ac:dyDescent="0.35">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4.5" x14ac:dyDescent="0.35">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4.5" x14ac:dyDescent="0.35">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4.5" x14ac:dyDescent="0.35">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4.5" x14ac:dyDescent="0.35">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4.5" x14ac:dyDescent="0.35">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4.5" x14ac:dyDescent="0.35">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4.5" x14ac:dyDescent="0.35">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4.5" x14ac:dyDescent="0.35">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4.5" x14ac:dyDescent="0.35">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4.5" x14ac:dyDescent="0.35">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4.5" x14ac:dyDescent="0.35">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4.5" x14ac:dyDescent="0.35">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4.5" x14ac:dyDescent="0.35">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4.5" x14ac:dyDescent="0.35">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4.5" x14ac:dyDescent="0.35">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4.5" x14ac:dyDescent="0.35">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4.5" x14ac:dyDescent="0.35">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4.5" x14ac:dyDescent="0.35">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4.5" x14ac:dyDescent="0.35">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4.5" x14ac:dyDescent="0.35">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4.5" x14ac:dyDescent="0.35">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4.5" x14ac:dyDescent="0.35">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4.5" x14ac:dyDescent="0.35">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4.5" x14ac:dyDescent="0.35">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4.5" x14ac:dyDescent="0.35">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4.5" x14ac:dyDescent="0.35">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4.5" x14ac:dyDescent="0.35">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4.5" x14ac:dyDescent="0.35">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4.5" x14ac:dyDescent="0.35">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4.5" x14ac:dyDescent="0.35">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4.5" x14ac:dyDescent="0.35">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4.5" x14ac:dyDescent="0.35">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4.5" x14ac:dyDescent="0.35">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4.5" x14ac:dyDescent="0.35">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4.5" x14ac:dyDescent="0.35">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4.5" x14ac:dyDescent="0.35">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4.5" x14ac:dyDescent="0.35">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4.5" x14ac:dyDescent="0.35">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4.5" x14ac:dyDescent="0.35">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4.5" x14ac:dyDescent="0.35">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4.5" x14ac:dyDescent="0.35">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4.5" x14ac:dyDescent="0.35">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4.5" x14ac:dyDescent="0.35">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4.5" x14ac:dyDescent="0.35">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4.5" x14ac:dyDescent="0.35">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4.5" x14ac:dyDescent="0.35">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4.5" x14ac:dyDescent="0.35">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4.5" x14ac:dyDescent="0.35">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4.5" x14ac:dyDescent="0.35">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4.5" x14ac:dyDescent="0.35">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4.5" x14ac:dyDescent="0.35">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4.5" x14ac:dyDescent="0.35">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4.5" x14ac:dyDescent="0.35">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4.5" x14ac:dyDescent="0.35">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4.5" x14ac:dyDescent="0.35">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4.5" x14ac:dyDescent="0.35">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4.5" x14ac:dyDescent="0.35">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4.5" x14ac:dyDescent="0.35">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4.5" x14ac:dyDescent="0.35">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4.5" x14ac:dyDescent="0.35">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4.5" x14ac:dyDescent="0.35">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4.5" x14ac:dyDescent="0.35">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4.5" x14ac:dyDescent="0.35">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4.5" x14ac:dyDescent="0.35">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4.5" x14ac:dyDescent="0.35">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4.5" x14ac:dyDescent="0.35">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4.5" x14ac:dyDescent="0.35">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4.5" x14ac:dyDescent="0.35">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4.5" x14ac:dyDescent="0.35">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4.5" x14ac:dyDescent="0.35">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4.5" x14ac:dyDescent="0.35">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4.5" x14ac:dyDescent="0.35">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4.5" x14ac:dyDescent="0.35">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4.5" x14ac:dyDescent="0.35">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4.5" x14ac:dyDescent="0.35">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4.5" x14ac:dyDescent="0.35">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4.5" x14ac:dyDescent="0.35">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4.5" x14ac:dyDescent="0.35">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4.5" x14ac:dyDescent="0.35">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4.5" x14ac:dyDescent="0.35">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4.5" x14ac:dyDescent="0.35">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4.5" x14ac:dyDescent="0.35">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4.5" x14ac:dyDescent="0.35">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4.5" x14ac:dyDescent="0.35">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4.5" x14ac:dyDescent="0.35">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4.5" x14ac:dyDescent="0.35">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4.5" x14ac:dyDescent="0.35">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4.5" x14ac:dyDescent="0.35">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4.5" x14ac:dyDescent="0.35">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4.5" x14ac:dyDescent="0.35">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4.5" x14ac:dyDescent="0.35">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4.5" x14ac:dyDescent="0.35">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4.5" x14ac:dyDescent="0.35">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4.5" x14ac:dyDescent="0.35">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4.5" x14ac:dyDescent="0.35">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4.5" x14ac:dyDescent="0.35">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4.5" x14ac:dyDescent="0.35">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4.5" x14ac:dyDescent="0.35">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4.5" x14ac:dyDescent="0.35">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4.5" x14ac:dyDescent="0.35">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4.5" x14ac:dyDescent="0.35">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4.5" x14ac:dyDescent="0.35">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4.5" x14ac:dyDescent="0.35">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4.5" x14ac:dyDescent="0.35">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4.5" x14ac:dyDescent="0.35">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4.5" x14ac:dyDescent="0.35">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4.5" x14ac:dyDescent="0.35">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4.5" x14ac:dyDescent="0.35">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4.5" x14ac:dyDescent="0.35">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4.5" x14ac:dyDescent="0.35">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4.5" x14ac:dyDescent="0.35">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4.5" x14ac:dyDescent="0.35">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4.5" x14ac:dyDescent="0.35">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4.5" x14ac:dyDescent="0.35">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4.5" x14ac:dyDescent="0.35">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4.5" x14ac:dyDescent="0.35">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4.5" x14ac:dyDescent="0.35">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4.5" x14ac:dyDescent="0.35">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4.5" x14ac:dyDescent="0.35">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4.5" x14ac:dyDescent="0.35">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4.5" x14ac:dyDescent="0.35">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4.5" x14ac:dyDescent="0.35">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4.5" x14ac:dyDescent="0.35">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4.5" x14ac:dyDescent="0.35">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4.5" x14ac:dyDescent="0.35">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4.5" x14ac:dyDescent="0.35">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4.5" x14ac:dyDescent="0.35">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4.5" x14ac:dyDescent="0.35">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4.5" x14ac:dyDescent="0.35">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4.5" x14ac:dyDescent="0.35">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4.5" x14ac:dyDescent="0.35">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4.5" x14ac:dyDescent="0.35">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4.5" x14ac:dyDescent="0.35">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4.5" x14ac:dyDescent="0.35">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4.5" x14ac:dyDescent="0.35">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4.5" x14ac:dyDescent="0.35">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4.5" x14ac:dyDescent="0.35">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4.5" x14ac:dyDescent="0.35">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4.5" x14ac:dyDescent="0.35">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4.5" x14ac:dyDescent="0.35">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4.5" x14ac:dyDescent="0.35">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4.5" x14ac:dyDescent="0.35">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4.5" x14ac:dyDescent="0.35">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4.5" x14ac:dyDescent="0.35">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4.5" x14ac:dyDescent="0.35">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4.5" x14ac:dyDescent="0.35">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4.5" x14ac:dyDescent="0.35">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4.5" x14ac:dyDescent="0.35">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4.5" x14ac:dyDescent="0.35">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4.5" x14ac:dyDescent="0.35">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4.5" x14ac:dyDescent="0.35">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4.5" x14ac:dyDescent="0.35">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4.5" x14ac:dyDescent="0.35">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4.5" x14ac:dyDescent="0.35">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4.5" x14ac:dyDescent="0.35">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4.5" x14ac:dyDescent="0.35">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4.5" x14ac:dyDescent="0.35">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4.5" x14ac:dyDescent="0.35">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4.5" x14ac:dyDescent="0.35">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4.5" x14ac:dyDescent="0.35">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4.5" x14ac:dyDescent="0.35">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4.5" x14ac:dyDescent="0.35">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4.5" x14ac:dyDescent="0.35">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4.5" x14ac:dyDescent="0.35">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4.5" x14ac:dyDescent="0.35">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4.5" x14ac:dyDescent="0.35">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4.5" x14ac:dyDescent="0.35">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4.5" x14ac:dyDescent="0.35">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4.5" x14ac:dyDescent="0.35">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4.5" x14ac:dyDescent="0.35">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4.5" x14ac:dyDescent="0.35">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4.5" x14ac:dyDescent="0.35">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4.5" x14ac:dyDescent="0.35">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4.5" x14ac:dyDescent="0.35">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4.5" x14ac:dyDescent="0.35">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4.5" x14ac:dyDescent="0.35">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4.5" x14ac:dyDescent="0.35">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4.5" x14ac:dyDescent="0.35">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4.5" x14ac:dyDescent="0.35">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4.5" x14ac:dyDescent="0.35">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4.5" x14ac:dyDescent="0.35">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4.5" x14ac:dyDescent="0.35">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4.5" x14ac:dyDescent="0.35">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4.5" x14ac:dyDescent="0.35">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4.5" x14ac:dyDescent="0.35">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4.5" x14ac:dyDescent="0.35">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4.5" x14ac:dyDescent="0.35">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4.5" x14ac:dyDescent="0.35">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4.5" x14ac:dyDescent="0.35">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4.5" x14ac:dyDescent="0.35">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4.5" x14ac:dyDescent="0.35">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4.5" x14ac:dyDescent="0.35">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4.5" x14ac:dyDescent="0.35">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4.5" x14ac:dyDescent="0.35">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4.5" x14ac:dyDescent="0.35">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4.5" x14ac:dyDescent="0.35">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4.5" x14ac:dyDescent="0.35">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4.5" x14ac:dyDescent="0.35">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4.5" x14ac:dyDescent="0.35">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4.5" x14ac:dyDescent="0.35">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4.5" x14ac:dyDescent="0.35">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4.5" x14ac:dyDescent="0.35">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4.5" x14ac:dyDescent="0.35">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4.5" x14ac:dyDescent="0.35">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4.5" x14ac:dyDescent="0.35">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4.5" x14ac:dyDescent="0.35">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4.5" x14ac:dyDescent="0.35">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4.5" x14ac:dyDescent="0.35">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4.5" x14ac:dyDescent="0.35">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4.5" x14ac:dyDescent="0.35">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4.5" x14ac:dyDescent="0.35">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4.5" x14ac:dyDescent="0.35">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4.5" x14ac:dyDescent="0.35">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4.5" x14ac:dyDescent="0.35">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4.5" x14ac:dyDescent="0.35">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4.5" x14ac:dyDescent="0.35">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4.5" x14ac:dyDescent="0.35">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4.5" x14ac:dyDescent="0.35">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4.5" x14ac:dyDescent="0.35">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4.5" x14ac:dyDescent="0.35">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4.5" x14ac:dyDescent="0.35">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4.5" x14ac:dyDescent="0.35">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4.5" x14ac:dyDescent="0.35">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4.5" x14ac:dyDescent="0.35">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4.5" x14ac:dyDescent="0.35">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4.5" x14ac:dyDescent="0.35">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4.5" x14ac:dyDescent="0.35">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4.5" x14ac:dyDescent="0.35">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4.5" x14ac:dyDescent="0.35">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4.5" x14ac:dyDescent="0.35">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4.5" x14ac:dyDescent="0.35">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4.5" x14ac:dyDescent="0.35">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4.5" x14ac:dyDescent="0.35">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4.5" x14ac:dyDescent="0.35">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4.5" x14ac:dyDescent="0.35">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4.5" x14ac:dyDescent="0.35">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4.5" x14ac:dyDescent="0.35">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4.5" x14ac:dyDescent="0.35">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4.5" x14ac:dyDescent="0.35">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4.5" x14ac:dyDescent="0.35">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4.5" x14ac:dyDescent="0.35">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4.5" x14ac:dyDescent="0.35">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4.5" x14ac:dyDescent="0.35">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4.5" x14ac:dyDescent="0.35">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4.5" x14ac:dyDescent="0.35">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4.5" x14ac:dyDescent="0.35">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4.5" x14ac:dyDescent="0.35">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4.5" x14ac:dyDescent="0.35">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4.5" x14ac:dyDescent="0.35">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4.5" x14ac:dyDescent="0.35">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4.5" x14ac:dyDescent="0.35">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4.5" x14ac:dyDescent="0.35">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4.5" x14ac:dyDescent="0.35">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4.5" x14ac:dyDescent="0.35">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4.5" x14ac:dyDescent="0.35">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4.5" x14ac:dyDescent="0.35">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4.5" x14ac:dyDescent="0.35">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4.5" x14ac:dyDescent="0.35">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4.5" x14ac:dyDescent="0.35">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4.5" x14ac:dyDescent="0.35">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4.5" x14ac:dyDescent="0.35">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4.5" x14ac:dyDescent="0.35">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4.5" x14ac:dyDescent="0.35">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4.5" x14ac:dyDescent="0.35">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4.5" x14ac:dyDescent="0.35">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4.5" x14ac:dyDescent="0.35">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4.5" x14ac:dyDescent="0.35">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4.5" x14ac:dyDescent="0.35">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4.5" x14ac:dyDescent="0.35">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4.5" x14ac:dyDescent="0.35">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4.5" x14ac:dyDescent="0.35">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4.5" x14ac:dyDescent="0.35">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4.5" x14ac:dyDescent="0.35">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4.5" x14ac:dyDescent="0.35">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4.5" x14ac:dyDescent="0.35">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4.5" x14ac:dyDescent="0.35">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4.5" x14ac:dyDescent="0.35">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4.5" x14ac:dyDescent="0.35">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4.5" x14ac:dyDescent="0.35">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4.5" x14ac:dyDescent="0.35">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4.5" x14ac:dyDescent="0.35">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4.5" x14ac:dyDescent="0.35">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4.5" x14ac:dyDescent="0.35">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4.5" x14ac:dyDescent="0.35">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4.5" x14ac:dyDescent="0.35">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4.5" x14ac:dyDescent="0.35">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4.5" x14ac:dyDescent="0.35">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4.5" x14ac:dyDescent="0.35">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4.5" x14ac:dyDescent="0.35">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4.5" x14ac:dyDescent="0.35">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4.5" x14ac:dyDescent="0.35">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4.5" x14ac:dyDescent="0.35">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4.5" x14ac:dyDescent="0.35">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4.5" x14ac:dyDescent="0.35">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4.5" x14ac:dyDescent="0.35">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4.5" x14ac:dyDescent="0.35">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4.5" x14ac:dyDescent="0.35">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4.5" x14ac:dyDescent="0.35">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4.5" x14ac:dyDescent="0.35">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4.5" x14ac:dyDescent="0.35">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4.5" x14ac:dyDescent="0.35">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4.5" x14ac:dyDescent="0.35">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4.5" x14ac:dyDescent="0.35">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4.5" x14ac:dyDescent="0.35">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4.5" x14ac:dyDescent="0.35">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4.5" x14ac:dyDescent="0.35">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4.5" x14ac:dyDescent="0.35">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4.5" x14ac:dyDescent="0.35">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4.5" x14ac:dyDescent="0.35">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4.5" x14ac:dyDescent="0.35">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4.5" x14ac:dyDescent="0.35">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4.5" x14ac:dyDescent="0.35">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4.5" x14ac:dyDescent="0.35">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4.5" x14ac:dyDescent="0.35">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4.5" x14ac:dyDescent="0.35">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4.5" x14ac:dyDescent="0.35">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4.5" x14ac:dyDescent="0.35">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4.5" x14ac:dyDescent="0.35">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4.5" x14ac:dyDescent="0.35">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4.5" x14ac:dyDescent="0.35">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4.5" x14ac:dyDescent="0.35">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4.5" x14ac:dyDescent="0.35">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4.5" x14ac:dyDescent="0.35">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4.5" x14ac:dyDescent="0.35">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4.5" x14ac:dyDescent="0.35">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4.5" x14ac:dyDescent="0.35">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4.5" x14ac:dyDescent="0.35">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4.5" x14ac:dyDescent="0.35">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4.5" x14ac:dyDescent="0.35">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4.5" x14ac:dyDescent="0.35">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4.5" x14ac:dyDescent="0.35">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4.5" x14ac:dyDescent="0.35">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4.5" x14ac:dyDescent="0.35">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4.5" x14ac:dyDescent="0.35">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4.5" x14ac:dyDescent="0.35">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4.5" x14ac:dyDescent="0.35">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4.5" x14ac:dyDescent="0.35">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4.5" x14ac:dyDescent="0.35">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4.5" x14ac:dyDescent="0.35">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4.5" x14ac:dyDescent="0.35">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4.5" x14ac:dyDescent="0.35">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4.5" x14ac:dyDescent="0.35">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4.5" x14ac:dyDescent="0.35">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4.5" x14ac:dyDescent="0.35">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4.5" x14ac:dyDescent="0.35">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4.5" x14ac:dyDescent="0.35">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4.5" x14ac:dyDescent="0.35">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4.5" x14ac:dyDescent="0.35">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4.5" x14ac:dyDescent="0.35">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4.5" x14ac:dyDescent="0.35">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4.5" x14ac:dyDescent="0.35">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4.5" x14ac:dyDescent="0.35">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4.5" x14ac:dyDescent="0.35">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4.5" x14ac:dyDescent="0.35">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4.5" x14ac:dyDescent="0.35">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4.5" x14ac:dyDescent="0.35">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4.5" x14ac:dyDescent="0.35">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4.5" x14ac:dyDescent="0.35">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4.5" x14ac:dyDescent="0.35">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4.5" x14ac:dyDescent="0.35">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4.5" x14ac:dyDescent="0.35">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4.5" x14ac:dyDescent="0.35">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4.5" x14ac:dyDescent="0.35">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4.5" x14ac:dyDescent="0.35">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4.5" x14ac:dyDescent="0.35">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4.5" x14ac:dyDescent="0.35">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4.5" x14ac:dyDescent="0.35">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4.5" x14ac:dyDescent="0.35">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4.5" x14ac:dyDescent="0.35">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4.5" x14ac:dyDescent="0.35">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4.5" x14ac:dyDescent="0.35">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4.5" x14ac:dyDescent="0.35">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4.5" x14ac:dyDescent="0.35">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4.5" x14ac:dyDescent="0.35">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4.5" x14ac:dyDescent="0.35">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4.5" x14ac:dyDescent="0.35">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4.5" x14ac:dyDescent="0.35">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4.5" x14ac:dyDescent="0.35">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4.5" x14ac:dyDescent="0.35">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4.5" x14ac:dyDescent="0.35">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4.5" x14ac:dyDescent="0.35">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4.5" x14ac:dyDescent="0.35">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4.5" x14ac:dyDescent="0.35">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4.5" x14ac:dyDescent="0.35">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4.5" x14ac:dyDescent="0.35">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4.5" x14ac:dyDescent="0.35">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4.5" x14ac:dyDescent="0.35">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4.5" x14ac:dyDescent="0.35">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4.5" x14ac:dyDescent="0.35">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4.5" x14ac:dyDescent="0.35">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4.5" x14ac:dyDescent="0.35">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4.5" x14ac:dyDescent="0.35">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4.5" x14ac:dyDescent="0.35">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4.5" x14ac:dyDescent="0.35">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4.5" x14ac:dyDescent="0.35">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4.5" x14ac:dyDescent="0.35">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4.5" x14ac:dyDescent="0.35">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4.5" x14ac:dyDescent="0.35">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4.5" x14ac:dyDescent="0.35">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4.5" x14ac:dyDescent="0.35">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4.5" x14ac:dyDescent="0.35">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4.5" x14ac:dyDescent="0.35">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4.5" x14ac:dyDescent="0.35">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4.5" x14ac:dyDescent="0.35">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4.5" x14ac:dyDescent="0.35">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4.5" x14ac:dyDescent="0.35">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4.5" x14ac:dyDescent="0.35">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4.5" x14ac:dyDescent="0.35">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4.5" x14ac:dyDescent="0.35">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4.5" x14ac:dyDescent="0.35">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4.5" x14ac:dyDescent="0.35">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4.5" x14ac:dyDescent="0.35">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4.5" x14ac:dyDescent="0.35">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4.5" x14ac:dyDescent="0.35">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4.5" x14ac:dyDescent="0.35">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4.5" x14ac:dyDescent="0.35">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4.5" x14ac:dyDescent="0.35">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4.5" x14ac:dyDescent="0.35">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4.5" x14ac:dyDescent="0.35">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4.5" x14ac:dyDescent="0.35">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4.5" x14ac:dyDescent="0.35">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4.5" x14ac:dyDescent="0.35">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4.5" x14ac:dyDescent="0.35">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4.5" x14ac:dyDescent="0.35">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4.5" x14ac:dyDescent="0.35">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4.5" x14ac:dyDescent="0.35">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4.5" x14ac:dyDescent="0.35">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4.5" x14ac:dyDescent="0.35">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4.5" x14ac:dyDescent="0.35">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4.5" x14ac:dyDescent="0.35">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4.5" x14ac:dyDescent="0.35">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4.5" x14ac:dyDescent="0.35">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4.5" x14ac:dyDescent="0.35">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4.5" x14ac:dyDescent="0.35">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4.5" x14ac:dyDescent="0.35">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4.5" x14ac:dyDescent="0.35">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4.5" x14ac:dyDescent="0.35">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4.5" x14ac:dyDescent="0.35">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4.5" x14ac:dyDescent="0.35">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4.5" x14ac:dyDescent="0.35">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4.5" x14ac:dyDescent="0.35">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4.5" x14ac:dyDescent="0.35">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4.5" x14ac:dyDescent="0.35">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4.5" x14ac:dyDescent="0.35">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4.5" x14ac:dyDescent="0.35">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4.5" x14ac:dyDescent="0.35">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4.5" x14ac:dyDescent="0.35">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4.5" x14ac:dyDescent="0.35">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4.5" x14ac:dyDescent="0.35">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4.5" x14ac:dyDescent="0.35">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4.5" x14ac:dyDescent="0.35">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4.5" x14ac:dyDescent="0.35">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4.5" x14ac:dyDescent="0.35">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4.5" x14ac:dyDescent="0.35">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4.5" x14ac:dyDescent="0.35">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4.5" x14ac:dyDescent="0.35">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4.5" x14ac:dyDescent="0.35">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4.5" x14ac:dyDescent="0.35">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4.5" x14ac:dyDescent="0.35">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4.5" x14ac:dyDescent="0.35">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4.5" x14ac:dyDescent="0.35">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4.5" x14ac:dyDescent="0.35">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4.5" x14ac:dyDescent="0.35">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4.5" x14ac:dyDescent="0.35">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4.5" x14ac:dyDescent="0.35">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4.5" x14ac:dyDescent="0.35">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4.5" x14ac:dyDescent="0.35">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4.5" x14ac:dyDescent="0.35">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4.5" x14ac:dyDescent="0.35">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4.5" x14ac:dyDescent="0.35">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4.5" x14ac:dyDescent="0.35">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4.5" x14ac:dyDescent="0.35">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4.5" x14ac:dyDescent="0.35">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4.5" x14ac:dyDescent="0.35">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4.5" x14ac:dyDescent="0.35">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4.5" x14ac:dyDescent="0.35">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4.5" x14ac:dyDescent="0.35">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4.5" x14ac:dyDescent="0.35">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4.5" x14ac:dyDescent="0.35">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4.5" x14ac:dyDescent="0.35">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4.5" x14ac:dyDescent="0.35">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4.5" x14ac:dyDescent="0.35">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4.5" x14ac:dyDescent="0.35">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4.5" x14ac:dyDescent="0.35">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4.5" x14ac:dyDescent="0.35">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4.5" x14ac:dyDescent="0.35">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4.5" x14ac:dyDescent="0.35">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4.5" x14ac:dyDescent="0.35">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4.5" x14ac:dyDescent="0.35">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4.5" x14ac:dyDescent="0.35">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4.5" x14ac:dyDescent="0.35">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4.5" x14ac:dyDescent="0.35">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4.5" x14ac:dyDescent="0.35">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4.5" x14ac:dyDescent="0.35">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4.5" x14ac:dyDescent="0.35">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4.5" x14ac:dyDescent="0.35">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4.5" x14ac:dyDescent="0.35">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4.5" x14ac:dyDescent="0.35">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4.5" x14ac:dyDescent="0.35">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4.5" x14ac:dyDescent="0.35">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4.5" x14ac:dyDescent="0.35">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4.5" x14ac:dyDescent="0.35">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4.5" x14ac:dyDescent="0.35">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4.5" x14ac:dyDescent="0.35">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4.5" x14ac:dyDescent="0.35">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4.5" x14ac:dyDescent="0.35">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4.5" x14ac:dyDescent="0.35">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4.5" x14ac:dyDescent="0.35">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4.5" x14ac:dyDescent="0.35">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4.5" x14ac:dyDescent="0.35">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4.5" x14ac:dyDescent="0.35">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4.5" x14ac:dyDescent="0.35">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4.5" x14ac:dyDescent="0.35">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4.5" x14ac:dyDescent="0.35">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4.5" x14ac:dyDescent="0.35">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4.5" x14ac:dyDescent="0.35">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4.5" x14ac:dyDescent="0.35">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4.5" x14ac:dyDescent="0.35">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4.5" x14ac:dyDescent="0.35">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4.5" x14ac:dyDescent="0.35">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4.5" x14ac:dyDescent="0.35">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4.5" x14ac:dyDescent="0.35">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4.5" x14ac:dyDescent="0.35">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4.5" x14ac:dyDescent="0.35">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4.5" x14ac:dyDescent="0.35">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4.5" x14ac:dyDescent="0.35">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4.5" x14ac:dyDescent="0.35">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4.5" x14ac:dyDescent="0.35">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4.5" x14ac:dyDescent="0.35">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4.5" x14ac:dyDescent="0.35">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4.5" x14ac:dyDescent="0.35">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4.5" x14ac:dyDescent="0.35">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4.5" x14ac:dyDescent="0.35">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4.5" x14ac:dyDescent="0.35">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4.5" x14ac:dyDescent="0.35">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4.5" x14ac:dyDescent="0.35">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4.5" x14ac:dyDescent="0.35">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4.5" x14ac:dyDescent="0.35">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4.5" x14ac:dyDescent="0.35">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4.5" x14ac:dyDescent="0.35">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4.5" x14ac:dyDescent="0.35">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4.5" x14ac:dyDescent="0.35">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4.5" x14ac:dyDescent="0.35">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4.5" x14ac:dyDescent="0.35">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4.5" x14ac:dyDescent="0.35">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4.5" x14ac:dyDescent="0.35">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4.5" x14ac:dyDescent="0.35">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4.5" x14ac:dyDescent="0.35">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4.5" x14ac:dyDescent="0.35">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4.5" x14ac:dyDescent="0.35">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4.5" x14ac:dyDescent="0.35">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4.5" x14ac:dyDescent="0.35">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4.5" x14ac:dyDescent="0.35">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4.5" x14ac:dyDescent="0.35">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4.5" x14ac:dyDescent="0.35">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4.5" x14ac:dyDescent="0.35">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4.5" x14ac:dyDescent="0.35">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4.5" x14ac:dyDescent="0.35">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4.5" x14ac:dyDescent="0.35">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4.5" x14ac:dyDescent="0.35">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4.5" x14ac:dyDescent="0.35">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4.5" x14ac:dyDescent="0.35">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4.5" x14ac:dyDescent="0.35">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4.5" x14ac:dyDescent="0.35">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4.5" x14ac:dyDescent="0.35">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4.5" x14ac:dyDescent="0.35">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4.5" x14ac:dyDescent="0.35">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4.5" x14ac:dyDescent="0.35">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4.5" x14ac:dyDescent="0.35">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4.5" x14ac:dyDescent="0.35">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4.5" x14ac:dyDescent="0.35">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4.5" x14ac:dyDescent="0.35">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4.5" x14ac:dyDescent="0.35">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4.5" x14ac:dyDescent="0.35">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4.5" x14ac:dyDescent="0.35">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4.5" x14ac:dyDescent="0.35">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4.5" x14ac:dyDescent="0.35">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4.5" x14ac:dyDescent="0.35">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4.5" x14ac:dyDescent="0.35">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4.5" x14ac:dyDescent="0.35">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4.5" x14ac:dyDescent="0.35">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4.5" x14ac:dyDescent="0.35">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4.5" x14ac:dyDescent="0.35">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4.5" x14ac:dyDescent="0.35">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4.5" x14ac:dyDescent="0.35">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4.5" x14ac:dyDescent="0.35">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4.5" x14ac:dyDescent="0.35">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4.5" x14ac:dyDescent="0.35">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4.5" x14ac:dyDescent="0.35">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4.5" x14ac:dyDescent="0.35">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4.5" x14ac:dyDescent="0.35">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4.5" x14ac:dyDescent="0.35">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4.5" x14ac:dyDescent="0.35">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4.5" x14ac:dyDescent="0.35">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4.5" x14ac:dyDescent="0.35">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4.5" x14ac:dyDescent="0.35">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4.5" x14ac:dyDescent="0.35">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4.5" x14ac:dyDescent="0.35">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4.5" x14ac:dyDescent="0.35">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4.5" x14ac:dyDescent="0.35">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4.5" x14ac:dyDescent="0.35">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4.5" x14ac:dyDescent="0.35">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4.5" x14ac:dyDescent="0.35">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4.5" x14ac:dyDescent="0.35">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4.5" x14ac:dyDescent="0.35">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4.5" x14ac:dyDescent="0.35">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4.5" x14ac:dyDescent="0.35">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4.5" x14ac:dyDescent="0.35">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4.5" x14ac:dyDescent="0.35">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4.5" x14ac:dyDescent="0.35">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4.5" x14ac:dyDescent="0.35">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4.5" x14ac:dyDescent="0.35">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4.5" x14ac:dyDescent="0.35">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4.5" x14ac:dyDescent="0.35">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4.5" x14ac:dyDescent="0.35">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4.5" x14ac:dyDescent="0.35">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4.5" x14ac:dyDescent="0.35">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4.5" x14ac:dyDescent="0.35">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4.5" x14ac:dyDescent="0.35">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4.5" x14ac:dyDescent="0.35">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4.5" x14ac:dyDescent="0.35">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4.5" x14ac:dyDescent="0.35">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4.5" x14ac:dyDescent="0.35">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4.5" x14ac:dyDescent="0.35">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4.5" x14ac:dyDescent="0.35">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4.5" x14ac:dyDescent="0.35">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4.5" x14ac:dyDescent="0.35">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4.5" x14ac:dyDescent="0.35">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4.5" x14ac:dyDescent="0.35">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4.5" x14ac:dyDescent="0.35">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4.5" x14ac:dyDescent="0.35">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4.5" x14ac:dyDescent="0.35">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4.5" x14ac:dyDescent="0.35">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4.5" x14ac:dyDescent="0.35">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4.5" x14ac:dyDescent="0.35">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4.5" x14ac:dyDescent="0.35">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4.5" x14ac:dyDescent="0.35">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4.5" x14ac:dyDescent="0.35">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4.5" x14ac:dyDescent="0.35">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4.5" x14ac:dyDescent="0.35">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4.5" x14ac:dyDescent="0.35">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4.5" x14ac:dyDescent="0.35">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4.5" x14ac:dyDescent="0.35">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4.5" x14ac:dyDescent="0.35">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4.5" x14ac:dyDescent="0.35">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4.5" x14ac:dyDescent="0.35">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4.5" x14ac:dyDescent="0.35">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4.5" x14ac:dyDescent="0.35">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4.5" x14ac:dyDescent="0.35">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4.5" x14ac:dyDescent="0.35">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4.5" x14ac:dyDescent="0.35">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4.5" x14ac:dyDescent="0.35">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4.5" x14ac:dyDescent="0.35">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4.5" x14ac:dyDescent="0.35">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4.5" x14ac:dyDescent="0.35">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4.5" x14ac:dyDescent="0.35">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4.5" x14ac:dyDescent="0.35">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4.5" x14ac:dyDescent="0.35">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4.5" x14ac:dyDescent="0.35">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4.5" x14ac:dyDescent="0.35">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4.5" x14ac:dyDescent="0.35">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4.5" x14ac:dyDescent="0.35">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4.5" x14ac:dyDescent="0.35">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4.5" x14ac:dyDescent="0.35">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4.5" x14ac:dyDescent="0.35">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4.5" x14ac:dyDescent="0.35">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4.5" x14ac:dyDescent="0.35">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4.5" x14ac:dyDescent="0.35">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4.5" x14ac:dyDescent="0.35">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4.5" x14ac:dyDescent="0.35">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4.5" x14ac:dyDescent="0.35">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4.5" x14ac:dyDescent="0.35">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4.5" x14ac:dyDescent="0.35">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4.5" x14ac:dyDescent="0.35">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4.5" x14ac:dyDescent="0.35">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4.5" x14ac:dyDescent="0.35">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4.5" x14ac:dyDescent="0.35">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4.5" x14ac:dyDescent="0.35">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4.5" x14ac:dyDescent="0.35">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4.5" x14ac:dyDescent="0.35">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4.5" x14ac:dyDescent="0.35">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4.5" x14ac:dyDescent="0.35">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4.5" x14ac:dyDescent="0.35">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4.5" x14ac:dyDescent="0.35">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4.5" x14ac:dyDescent="0.35">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4.5" x14ac:dyDescent="0.35">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4.5" x14ac:dyDescent="0.35">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4.5" x14ac:dyDescent="0.35">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4.5" x14ac:dyDescent="0.35">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4.5" x14ac:dyDescent="0.35">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4.5" x14ac:dyDescent="0.35">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4.5" x14ac:dyDescent="0.35">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4.5" x14ac:dyDescent="0.35">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4.5" x14ac:dyDescent="0.35">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4.5" x14ac:dyDescent="0.35">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4.5" x14ac:dyDescent="0.35">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4.5" x14ac:dyDescent="0.35">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4.5" x14ac:dyDescent="0.35">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4.5" x14ac:dyDescent="0.35">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4.5" x14ac:dyDescent="0.35">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4.5" x14ac:dyDescent="0.35">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4.5" x14ac:dyDescent="0.35">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4.5" x14ac:dyDescent="0.35">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4.5" x14ac:dyDescent="0.35">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4.5" x14ac:dyDescent="0.35">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4.5" x14ac:dyDescent="0.35">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4.5" x14ac:dyDescent="0.35">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4.5" x14ac:dyDescent="0.35">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4.5" x14ac:dyDescent="0.35">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4.5" x14ac:dyDescent="0.35">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4.5" x14ac:dyDescent="0.35">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4.5" x14ac:dyDescent="0.35">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4.5" x14ac:dyDescent="0.35">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4.5" x14ac:dyDescent="0.35">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4.5" x14ac:dyDescent="0.35">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4.5" x14ac:dyDescent="0.35">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4.5" x14ac:dyDescent="0.35">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4.5" x14ac:dyDescent="0.35">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4.5" x14ac:dyDescent="0.35">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4.5" x14ac:dyDescent="0.35">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4.5" x14ac:dyDescent="0.35">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4.5" x14ac:dyDescent="0.35">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4.5" x14ac:dyDescent="0.35">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4.5" x14ac:dyDescent="0.35">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4.5" x14ac:dyDescent="0.35">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4.5" x14ac:dyDescent="0.35">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4.5" x14ac:dyDescent="0.35">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4.5" x14ac:dyDescent="0.35">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4.5" x14ac:dyDescent="0.35">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4.5" x14ac:dyDescent="0.35">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4.5" x14ac:dyDescent="0.35">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4.5" x14ac:dyDescent="0.35">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4.5" x14ac:dyDescent="0.35">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4.5" x14ac:dyDescent="0.35">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4.5" x14ac:dyDescent="0.35">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4.5" x14ac:dyDescent="0.35">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4.5" x14ac:dyDescent="0.35">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4.5" x14ac:dyDescent="0.35">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4.5" x14ac:dyDescent="0.35">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4.5" x14ac:dyDescent="0.35">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4.5" x14ac:dyDescent="0.35">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4.5" x14ac:dyDescent="0.35">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4.5" x14ac:dyDescent="0.35">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4.5" x14ac:dyDescent="0.35">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4.5" x14ac:dyDescent="0.35">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4.5" x14ac:dyDescent="0.35">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4.5" x14ac:dyDescent="0.35">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4.5" x14ac:dyDescent="0.35">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4.5" x14ac:dyDescent="0.35">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4.5" x14ac:dyDescent="0.35">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4.5" x14ac:dyDescent="0.35">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4.5" x14ac:dyDescent="0.35">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4.5" x14ac:dyDescent="0.35">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4.5" x14ac:dyDescent="0.35">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4.5" x14ac:dyDescent="0.35">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4.5" x14ac:dyDescent="0.35">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4.5" x14ac:dyDescent="0.35">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4.5" x14ac:dyDescent="0.35">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4.5" x14ac:dyDescent="0.35">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4.5" x14ac:dyDescent="0.35">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4.5" x14ac:dyDescent="0.35">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4.5" x14ac:dyDescent="0.35">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4.5" x14ac:dyDescent="0.35">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4.5" x14ac:dyDescent="0.35">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4.5" x14ac:dyDescent="0.35">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4.5" x14ac:dyDescent="0.35">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4.5" x14ac:dyDescent="0.35">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4.5" x14ac:dyDescent="0.35">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4.5" x14ac:dyDescent="0.35">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4.5" x14ac:dyDescent="0.35">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4.5" x14ac:dyDescent="0.35">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4.5" x14ac:dyDescent="0.35">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4.5" x14ac:dyDescent="0.35">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4.5" x14ac:dyDescent="0.35">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4.5" x14ac:dyDescent="0.35">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4.5" x14ac:dyDescent="0.35">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4.5" x14ac:dyDescent="0.35">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4.5" x14ac:dyDescent="0.35">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4.5" x14ac:dyDescent="0.35">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4.5" x14ac:dyDescent="0.35">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4.5" x14ac:dyDescent="0.35">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4.5" x14ac:dyDescent="0.35">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4.5" x14ac:dyDescent="0.35">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4.5" x14ac:dyDescent="0.35">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4.5" x14ac:dyDescent="0.35">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4.5" x14ac:dyDescent="0.35">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4.5" x14ac:dyDescent="0.35">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4.5" x14ac:dyDescent="0.35">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4.5" x14ac:dyDescent="0.35">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4.5" x14ac:dyDescent="0.35">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4.5" x14ac:dyDescent="0.35">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4.5" x14ac:dyDescent="0.35">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4.5" x14ac:dyDescent="0.35">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4.5" x14ac:dyDescent="0.35">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4.5" x14ac:dyDescent="0.35">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4.5" x14ac:dyDescent="0.35">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4.5" x14ac:dyDescent="0.35">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4.5" x14ac:dyDescent="0.35">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4.5" x14ac:dyDescent="0.35">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4.5" x14ac:dyDescent="0.35">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4.5" x14ac:dyDescent="0.35">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4.5" x14ac:dyDescent="0.35">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4.5" x14ac:dyDescent="0.35">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4.5" x14ac:dyDescent="0.35">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4.5" x14ac:dyDescent="0.35">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4.5" x14ac:dyDescent="0.35">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4.5" x14ac:dyDescent="0.35">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4.5" x14ac:dyDescent="0.35">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4.5" x14ac:dyDescent="0.35">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4.5" x14ac:dyDescent="0.35">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4.5" x14ac:dyDescent="0.35">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4.5" x14ac:dyDescent="0.35">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4.5" x14ac:dyDescent="0.35">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4.5" x14ac:dyDescent="0.35">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4.5" x14ac:dyDescent="0.35">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4.5" x14ac:dyDescent="0.35">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4.5" x14ac:dyDescent="0.35">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4.5" x14ac:dyDescent="0.35">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4.5" x14ac:dyDescent="0.35">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4.5" x14ac:dyDescent="0.35">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4.5" x14ac:dyDescent="0.35">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4.5" x14ac:dyDescent="0.35">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4.5" x14ac:dyDescent="0.35">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4.5" x14ac:dyDescent="0.35">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4.5" x14ac:dyDescent="0.35">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4.5" x14ac:dyDescent="0.35">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4.5" x14ac:dyDescent="0.35">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4.5" x14ac:dyDescent="0.35">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4.5" x14ac:dyDescent="0.35">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4.5" x14ac:dyDescent="0.35">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4.5" x14ac:dyDescent="0.35">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4.5" x14ac:dyDescent="0.35">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4.5" x14ac:dyDescent="0.35">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4.5" x14ac:dyDescent="0.35">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4.5" x14ac:dyDescent="0.35">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4.5" x14ac:dyDescent="0.35">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4.5" x14ac:dyDescent="0.35">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4.5" x14ac:dyDescent="0.35">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4.5" x14ac:dyDescent="0.35">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4.5" x14ac:dyDescent="0.35">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4.5" x14ac:dyDescent="0.35">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4.5" x14ac:dyDescent="0.35">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4.5" x14ac:dyDescent="0.35">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4.5" x14ac:dyDescent="0.35">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4.5" x14ac:dyDescent="0.35">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4.5" x14ac:dyDescent="0.35">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4.5" x14ac:dyDescent="0.35">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4.5" x14ac:dyDescent="0.35">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4.5" x14ac:dyDescent="0.35">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4.5" x14ac:dyDescent="0.35">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4.5" x14ac:dyDescent="0.35">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4.5" x14ac:dyDescent="0.35">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4.5" x14ac:dyDescent="0.35">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4.5" x14ac:dyDescent="0.35">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4.5" x14ac:dyDescent="0.35">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4.5" x14ac:dyDescent="0.35">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4.5" x14ac:dyDescent="0.35">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4.5" x14ac:dyDescent="0.35">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4.5" x14ac:dyDescent="0.35">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4.5" x14ac:dyDescent="0.35">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4.5" x14ac:dyDescent="0.35">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4.5" x14ac:dyDescent="0.35">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4.5" x14ac:dyDescent="0.35">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4.5" x14ac:dyDescent="0.35">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4.5" x14ac:dyDescent="0.35">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4.5" x14ac:dyDescent="0.35">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4.5" x14ac:dyDescent="0.35">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4.5" x14ac:dyDescent="0.35">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4.5" x14ac:dyDescent="0.35">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4.5" x14ac:dyDescent="0.35">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4.5" x14ac:dyDescent="0.35">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4.5" x14ac:dyDescent="0.35">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4.5" x14ac:dyDescent="0.35">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4.5" x14ac:dyDescent="0.35">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4.5" x14ac:dyDescent="0.35">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4.5" x14ac:dyDescent="0.35">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4.5" x14ac:dyDescent="0.35">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4.5" x14ac:dyDescent="0.35">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4.5" x14ac:dyDescent="0.35">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4.5" x14ac:dyDescent="0.35">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4.5" x14ac:dyDescent="0.35">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4.5" x14ac:dyDescent="0.35">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4.5" x14ac:dyDescent="0.35">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4.5" x14ac:dyDescent="0.35">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4.5" x14ac:dyDescent="0.35">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4.5" x14ac:dyDescent="0.35">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4.5" x14ac:dyDescent="0.35">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4.5" x14ac:dyDescent="0.35">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4.5" x14ac:dyDescent="0.35">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4.5" x14ac:dyDescent="0.35">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4.5" x14ac:dyDescent="0.35">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4.5" x14ac:dyDescent="0.35">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4.5" x14ac:dyDescent="0.35">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4.5" x14ac:dyDescent="0.35">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4.5" x14ac:dyDescent="0.35">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4.5" x14ac:dyDescent="0.35">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4.5" x14ac:dyDescent="0.35">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4.5" x14ac:dyDescent="0.35">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4.5" x14ac:dyDescent="0.35">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4.5" x14ac:dyDescent="0.35">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4.5" x14ac:dyDescent="0.35">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4.5" x14ac:dyDescent="0.35">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4.5" x14ac:dyDescent="0.35">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4.5" x14ac:dyDescent="0.35">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4.5" x14ac:dyDescent="0.35">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4.5" x14ac:dyDescent="0.35">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4.5" x14ac:dyDescent="0.35">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4.5" x14ac:dyDescent="0.35">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4.5" x14ac:dyDescent="0.35">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4.5" x14ac:dyDescent="0.35">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4.5" x14ac:dyDescent="0.35">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4.5" x14ac:dyDescent="0.35">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4.5" x14ac:dyDescent="0.35">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4.5" x14ac:dyDescent="0.35">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4.5" x14ac:dyDescent="0.35">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4.5" x14ac:dyDescent="0.35">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4.5" x14ac:dyDescent="0.35">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4.5" x14ac:dyDescent="0.35">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4.5" x14ac:dyDescent="0.35">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4.5" x14ac:dyDescent="0.35">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4.5" x14ac:dyDescent="0.35">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4.5" x14ac:dyDescent="0.35">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4.5" x14ac:dyDescent="0.35">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4.5" x14ac:dyDescent="0.35">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4.5" x14ac:dyDescent="0.35">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4.5" x14ac:dyDescent="0.35">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4.5" x14ac:dyDescent="0.35">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4.5" x14ac:dyDescent="0.35">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4.5" x14ac:dyDescent="0.35">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4.5" x14ac:dyDescent="0.35">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4.5" x14ac:dyDescent="0.35">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4.5" x14ac:dyDescent="0.35">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4.5" x14ac:dyDescent="0.35">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4.5" x14ac:dyDescent="0.35">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4.5" x14ac:dyDescent="0.35">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4.5" x14ac:dyDescent="0.35">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4.5" x14ac:dyDescent="0.35">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4.5" x14ac:dyDescent="0.35">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4.5" x14ac:dyDescent="0.35">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4.5" x14ac:dyDescent="0.35">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4.5" x14ac:dyDescent="0.35">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4.5" x14ac:dyDescent="0.35">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4.5" x14ac:dyDescent="0.35">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4.5" x14ac:dyDescent="0.35">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4.5" x14ac:dyDescent="0.35">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4.5" x14ac:dyDescent="0.35">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4.5" x14ac:dyDescent="0.35">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4.5" x14ac:dyDescent="0.35">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4.5" x14ac:dyDescent="0.35">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4.5" x14ac:dyDescent="0.35">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4.5" x14ac:dyDescent="0.35">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4.5" x14ac:dyDescent="0.35">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4.5" x14ac:dyDescent="0.35">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4.5" x14ac:dyDescent="0.35">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4.5" x14ac:dyDescent="0.35">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4.5" x14ac:dyDescent="0.35">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4.5" x14ac:dyDescent="0.35">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4.5" x14ac:dyDescent="0.35">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4.5" x14ac:dyDescent="0.35">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4.5" x14ac:dyDescent="0.35">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4.5" x14ac:dyDescent="0.35">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4.5" x14ac:dyDescent="0.35">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4.5" x14ac:dyDescent="0.35">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4.5" x14ac:dyDescent="0.35">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4.5" x14ac:dyDescent="0.35">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4.5" x14ac:dyDescent="0.35">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4.5" x14ac:dyDescent="0.35">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4.5" x14ac:dyDescent="0.35">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4.5" x14ac:dyDescent="0.35">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4.5" x14ac:dyDescent="0.35">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4.5" x14ac:dyDescent="0.35">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4.5" x14ac:dyDescent="0.35">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4.5" x14ac:dyDescent="0.35">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4.5" x14ac:dyDescent="0.35">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4.5" x14ac:dyDescent="0.35">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4.5" x14ac:dyDescent="0.35">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4.5" x14ac:dyDescent="0.35">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4.5" x14ac:dyDescent="0.35">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4.5" x14ac:dyDescent="0.35">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4.5" x14ac:dyDescent="0.35">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4.5" x14ac:dyDescent="0.35">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4.5" x14ac:dyDescent="0.35">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4.5" x14ac:dyDescent="0.35">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4.5" x14ac:dyDescent="0.35">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4.5" x14ac:dyDescent="0.35">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4.5" x14ac:dyDescent="0.35">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4.5" x14ac:dyDescent="0.35">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4.5" x14ac:dyDescent="0.35">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4.5" x14ac:dyDescent="0.35">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4.5" x14ac:dyDescent="0.35">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4.5" x14ac:dyDescent="0.35">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4.5" x14ac:dyDescent="0.35">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4.5" x14ac:dyDescent="0.35">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4.5" x14ac:dyDescent="0.35">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4.5" x14ac:dyDescent="0.35">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4.5" x14ac:dyDescent="0.35">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4.5" x14ac:dyDescent="0.35">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4.5" x14ac:dyDescent="0.35">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4.5" x14ac:dyDescent="0.35">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4.5" x14ac:dyDescent="0.35">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4.5" x14ac:dyDescent="0.35">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4.5" x14ac:dyDescent="0.35">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4.5" x14ac:dyDescent="0.35">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4.5" x14ac:dyDescent="0.35">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4.5" x14ac:dyDescent="0.35">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4.5" x14ac:dyDescent="0.35">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4.5" x14ac:dyDescent="0.35">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4.5" x14ac:dyDescent="0.35">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4.5" x14ac:dyDescent="0.35">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4.5" x14ac:dyDescent="0.35">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4.5" x14ac:dyDescent="0.35">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4.5" x14ac:dyDescent="0.35">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4.5" x14ac:dyDescent="0.35">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4.5" x14ac:dyDescent="0.35">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4.5" x14ac:dyDescent="0.35">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4.5" x14ac:dyDescent="0.35">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4.5" x14ac:dyDescent="0.35">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4.5" x14ac:dyDescent="0.35">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4.5" x14ac:dyDescent="0.35">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4.5" x14ac:dyDescent="0.35">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4.5" x14ac:dyDescent="0.35">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4.5" x14ac:dyDescent="0.35">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4.5" x14ac:dyDescent="0.35">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4.5" x14ac:dyDescent="0.35">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4.5" x14ac:dyDescent="0.35">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4.5" x14ac:dyDescent="0.35">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4.5" x14ac:dyDescent="0.35">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4.5" x14ac:dyDescent="0.35">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4.5" x14ac:dyDescent="0.35">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4.5" x14ac:dyDescent="0.35">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4.5" x14ac:dyDescent="0.35">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4.5" x14ac:dyDescent="0.35">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4.5" x14ac:dyDescent="0.35">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4.5" x14ac:dyDescent="0.35">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4.5" x14ac:dyDescent="0.35">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4.5" x14ac:dyDescent="0.35">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4.5" x14ac:dyDescent="0.35">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4.5" x14ac:dyDescent="0.35">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4.5" x14ac:dyDescent="0.35">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4.5" x14ac:dyDescent="0.35">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4.5" x14ac:dyDescent="0.35">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4.5" x14ac:dyDescent="0.35">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4.5" x14ac:dyDescent="0.35">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4.5" x14ac:dyDescent="0.35">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4.5" x14ac:dyDescent="0.35">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4.5" x14ac:dyDescent="0.35">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4.5" x14ac:dyDescent="0.35">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4.5" x14ac:dyDescent="0.35">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4.5" x14ac:dyDescent="0.35">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4.5" x14ac:dyDescent="0.35">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4.5" x14ac:dyDescent="0.35">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4.5" x14ac:dyDescent="0.35">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4.5" x14ac:dyDescent="0.35">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4.5" x14ac:dyDescent="0.35">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4.5" x14ac:dyDescent="0.35">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4.5" x14ac:dyDescent="0.35">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4.5" x14ac:dyDescent="0.35">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4.5" x14ac:dyDescent="0.35">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4.5" x14ac:dyDescent="0.35">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4.5" x14ac:dyDescent="0.35">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4.5" x14ac:dyDescent="0.35">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4.5" x14ac:dyDescent="0.35">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4.5" x14ac:dyDescent="0.35">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4.5" x14ac:dyDescent="0.35">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4.5" x14ac:dyDescent="0.35">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4.5" x14ac:dyDescent="0.35">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4.5" x14ac:dyDescent="0.35">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4.5" x14ac:dyDescent="0.35">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4.5" x14ac:dyDescent="0.35">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4.5" x14ac:dyDescent="0.35">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4.5" x14ac:dyDescent="0.35">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4.5" x14ac:dyDescent="0.35">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4.5" x14ac:dyDescent="0.35">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4.5" x14ac:dyDescent="0.35">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4.5" x14ac:dyDescent="0.35">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4.5" x14ac:dyDescent="0.35">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4.5" x14ac:dyDescent="0.35">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4.5" x14ac:dyDescent="0.35">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4.5" x14ac:dyDescent="0.35">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4.5" x14ac:dyDescent="0.35">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4.5" x14ac:dyDescent="0.35">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4.5" x14ac:dyDescent="0.35">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4.5" x14ac:dyDescent="0.35">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4.5" x14ac:dyDescent="0.35">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4.5" x14ac:dyDescent="0.35">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4.5" x14ac:dyDescent="0.35">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4.5" x14ac:dyDescent="0.35">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4.5" x14ac:dyDescent="0.35">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4.5" x14ac:dyDescent="0.35">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4.5" x14ac:dyDescent="0.35">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4.5" x14ac:dyDescent="0.35">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4.5" x14ac:dyDescent="0.35">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4.5" x14ac:dyDescent="0.35">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4.5" x14ac:dyDescent="0.35">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4.5" x14ac:dyDescent="0.35">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4.5" x14ac:dyDescent="0.35">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4.5" x14ac:dyDescent="0.35">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4.5" x14ac:dyDescent="0.35">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4.5" x14ac:dyDescent="0.35">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4.5" x14ac:dyDescent="0.35">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4.5" x14ac:dyDescent="0.35">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4.5" x14ac:dyDescent="0.35">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4.5" x14ac:dyDescent="0.35">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4.5" x14ac:dyDescent="0.35">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4.5" x14ac:dyDescent="0.35">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4.5" x14ac:dyDescent="0.35">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4.5" x14ac:dyDescent="0.35">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4.5" x14ac:dyDescent="0.35">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4.5" x14ac:dyDescent="0.35">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4.5" x14ac:dyDescent="0.35">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4.5" x14ac:dyDescent="0.35">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4.5" x14ac:dyDescent="0.35">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4.5" x14ac:dyDescent="0.35">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4.5" x14ac:dyDescent="0.35">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4.5" x14ac:dyDescent="0.35">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4.5" x14ac:dyDescent="0.35">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4.5" x14ac:dyDescent="0.35">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4.5" x14ac:dyDescent="0.35">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4.5" x14ac:dyDescent="0.35">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4.5" x14ac:dyDescent="0.35">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4.5" x14ac:dyDescent="0.35">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4.5" x14ac:dyDescent="0.35">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4.5" x14ac:dyDescent="0.35">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4.5" x14ac:dyDescent="0.35">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4.5" x14ac:dyDescent="0.35">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4.5" x14ac:dyDescent="0.35">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4.5" x14ac:dyDescent="0.35">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4.5" x14ac:dyDescent="0.35">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4.5" x14ac:dyDescent="0.35">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4.5" x14ac:dyDescent="0.35">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4.5" x14ac:dyDescent="0.35">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4.5" x14ac:dyDescent="0.35">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4.5" x14ac:dyDescent="0.35">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4.5" x14ac:dyDescent="0.35">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4.5" x14ac:dyDescent="0.35">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4.5" x14ac:dyDescent="0.35">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4.5" x14ac:dyDescent="0.35">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4.5" x14ac:dyDescent="0.35">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4.5" x14ac:dyDescent="0.35">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4.5" x14ac:dyDescent="0.35">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4.5" x14ac:dyDescent="0.35">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4.5" x14ac:dyDescent="0.35">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4.5" x14ac:dyDescent="0.35">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4.5" x14ac:dyDescent="0.35">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4.5" x14ac:dyDescent="0.35">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4.5" x14ac:dyDescent="0.35">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4.5" x14ac:dyDescent="0.35">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4.5" x14ac:dyDescent="0.35">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4.5" x14ac:dyDescent="0.35">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4.5" x14ac:dyDescent="0.35">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4.5" x14ac:dyDescent="0.35">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4.5" x14ac:dyDescent="0.35">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4.5" x14ac:dyDescent="0.35">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4.5" x14ac:dyDescent="0.35">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4.5" x14ac:dyDescent="0.35">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4.5" x14ac:dyDescent="0.35">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4.5" x14ac:dyDescent="0.35">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4.5" x14ac:dyDescent="0.35">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4.5" x14ac:dyDescent="0.35">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4.5" x14ac:dyDescent="0.35">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4.5" x14ac:dyDescent="0.35">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4.5" x14ac:dyDescent="0.35">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4.5" x14ac:dyDescent="0.35">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4.5" x14ac:dyDescent="0.35">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4.5" x14ac:dyDescent="0.35">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4.5" x14ac:dyDescent="0.35">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4.5" x14ac:dyDescent="0.35">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4.5" x14ac:dyDescent="0.35">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4.5" x14ac:dyDescent="0.35">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4.5" x14ac:dyDescent="0.35">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4.5" x14ac:dyDescent="0.35">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4.5" x14ac:dyDescent="0.35">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4.5" x14ac:dyDescent="0.35">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4.5" x14ac:dyDescent="0.35">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4.5" x14ac:dyDescent="0.35">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4.5" x14ac:dyDescent="0.35">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4.5" x14ac:dyDescent="0.35">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4.5" x14ac:dyDescent="0.35">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4.5" x14ac:dyDescent="0.35">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4.5" x14ac:dyDescent="0.35">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4.5" x14ac:dyDescent="0.35">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4.5" x14ac:dyDescent="0.35">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4.5" x14ac:dyDescent="0.35">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4.5" x14ac:dyDescent="0.35">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4.5" x14ac:dyDescent="0.35">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4.5" x14ac:dyDescent="0.35">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4.5" x14ac:dyDescent="0.35">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4.5" x14ac:dyDescent="0.35">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4.5" x14ac:dyDescent="0.35">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4.5" x14ac:dyDescent="0.35">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4.5" x14ac:dyDescent="0.35">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4.5" x14ac:dyDescent="0.35">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4.5" x14ac:dyDescent="0.35">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4.5" x14ac:dyDescent="0.35">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4.5" x14ac:dyDescent="0.35">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4.5" x14ac:dyDescent="0.35">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4.5" x14ac:dyDescent="0.35">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4.5" x14ac:dyDescent="0.35">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4.5" x14ac:dyDescent="0.35">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4.5" x14ac:dyDescent="0.35">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4.5" x14ac:dyDescent="0.35">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4.5" x14ac:dyDescent="0.35">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4.5" x14ac:dyDescent="0.35">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4.5" x14ac:dyDescent="0.35">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4.5" x14ac:dyDescent="0.35">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4.5" x14ac:dyDescent="0.35">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4.5" x14ac:dyDescent="0.35">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4.5" x14ac:dyDescent="0.35">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4.5" x14ac:dyDescent="0.35">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4.5" x14ac:dyDescent="0.35">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4.5" x14ac:dyDescent="0.35">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4.5" x14ac:dyDescent="0.35">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4.5" x14ac:dyDescent="0.35">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4.5" x14ac:dyDescent="0.35">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4.5" x14ac:dyDescent="0.35">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4.5" x14ac:dyDescent="0.35">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4.5" x14ac:dyDescent="0.35">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4.5" x14ac:dyDescent="0.35">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4.5" x14ac:dyDescent="0.35">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4.5" x14ac:dyDescent="0.35">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4.5" x14ac:dyDescent="0.35">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4.5" x14ac:dyDescent="0.35">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4.5" x14ac:dyDescent="0.35">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4.5" x14ac:dyDescent="0.35">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4.5" x14ac:dyDescent="0.35">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4.5" x14ac:dyDescent="0.35">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4.5" x14ac:dyDescent="0.35">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4.5" x14ac:dyDescent="0.35">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4.5" x14ac:dyDescent="0.35">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4.5" x14ac:dyDescent="0.35">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4.5" x14ac:dyDescent="0.35">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4.5" x14ac:dyDescent="0.35">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4.5" x14ac:dyDescent="0.35">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4.5" x14ac:dyDescent="0.35">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4.5" x14ac:dyDescent="0.35">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4.5" x14ac:dyDescent="0.35">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4.5" x14ac:dyDescent="0.35">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4.5" x14ac:dyDescent="0.35">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4.5" x14ac:dyDescent="0.35">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4.5" x14ac:dyDescent="0.35">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4.5" x14ac:dyDescent="0.35">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4.5" x14ac:dyDescent="0.35">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4.5" x14ac:dyDescent="0.35">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4.5" x14ac:dyDescent="0.35">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4.5" x14ac:dyDescent="0.35">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4.5" x14ac:dyDescent="0.35">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4.5" x14ac:dyDescent="0.35">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4.5" x14ac:dyDescent="0.35">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4.5" x14ac:dyDescent="0.35">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4.5" x14ac:dyDescent="0.35">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4.5" x14ac:dyDescent="0.35">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4.5" x14ac:dyDescent="0.35">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4.5" x14ac:dyDescent="0.35">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4.5" x14ac:dyDescent="0.35">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4.5" x14ac:dyDescent="0.35">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4.5" x14ac:dyDescent="0.35">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4.5" x14ac:dyDescent="0.35">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4.5" x14ac:dyDescent="0.35">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4.5" x14ac:dyDescent="0.35">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4.5" x14ac:dyDescent="0.35">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4.5" x14ac:dyDescent="0.35">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4.5" x14ac:dyDescent="0.35">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4.5" x14ac:dyDescent="0.35">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4.5" x14ac:dyDescent="0.35">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4.5" x14ac:dyDescent="0.35">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4.5" x14ac:dyDescent="0.35">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4.5" x14ac:dyDescent="0.35">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4.5" x14ac:dyDescent="0.35">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4.5" x14ac:dyDescent="0.35">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4.5" x14ac:dyDescent="0.35">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4.5" x14ac:dyDescent="0.35">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4.5" x14ac:dyDescent="0.35">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4.5" x14ac:dyDescent="0.35">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4.5" x14ac:dyDescent="0.35">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4.5" x14ac:dyDescent="0.35">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4.5" x14ac:dyDescent="0.35">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4.5" x14ac:dyDescent="0.35">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4.5" x14ac:dyDescent="0.35">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4.5" x14ac:dyDescent="0.35">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4.5" x14ac:dyDescent="0.35">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4.5" x14ac:dyDescent="0.35">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4.5" x14ac:dyDescent="0.35">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4.5" x14ac:dyDescent="0.35">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4.5" x14ac:dyDescent="0.35">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4.5" x14ac:dyDescent="0.35">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4.5" x14ac:dyDescent="0.35">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4.5" x14ac:dyDescent="0.35">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4.5" x14ac:dyDescent="0.35">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4.5" x14ac:dyDescent="0.35">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4.5" x14ac:dyDescent="0.35">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4.5" x14ac:dyDescent="0.35">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4.5" x14ac:dyDescent="0.35">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4.5" x14ac:dyDescent="0.35">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4.5" x14ac:dyDescent="0.35">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4.5" x14ac:dyDescent="0.35">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4.5" x14ac:dyDescent="0.35">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4.5" x14ac:dyDescent="0.35">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4.5" x14ac:dyDescent="0.35">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4.5" x14ac:dyDescent="0.35">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4.5" x14ac:dyDescent="0.35">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4.5" x14ac:dyDescent="0.35">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4.5" x14ac:dyDescent="0.35">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4.5" x14ac:dyDescent="0.35">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4.5" x14ac:dyDescent="0.35">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4.5" x14ac:dyDescent="0.35">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4.5" x14ac:dyDescent="0.35">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4.5" x14ac:dyDescent="0.35">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4.5" x14ac:dyDescent="0.35">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4.5" x14ac:dyDescent="0.35">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4.5" x14ac:dyDescent="0.35">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4.5" x14ac:dyDescent="0.35">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4.5" x14ac:dyDescent="0.35">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4.5" x14ac:dyDescent="0.35">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4.5" x14ac:dyDescent="0.35">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4.5" x14ac:dyDescent="0.35">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4.5" x14ac:dyDescent="0.35">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4.5" x14ac:dyDescent="0.35">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4.5" x14ac:dyDescent="0.35">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4.5" x14ac:dyDescent="0.35">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4.5" x14ac:dyDescent="0.35">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4.5" x14ac:dyDescent="0.35">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4.5" x14ac:dyDescent="0.35">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4.5" x14ac:dyDescent="0.35">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4.5" x14ac:dyDescent="0.35">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4.5" x14ac:dyDescent="0.35">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4.5" x14ac:dyDescent="0.35">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4.5" x14ac:dyDescent="0.35">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4.5" x14ac:dyDescent="0.35">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4.5" x14ac:dyDescent="0.35">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4.5" x14ac:dyDescent="0.35">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4.5" x14ac:dyDescent="0.35">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4.5" x14ac:dyDescent="0.35">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4.5" x14ac:dyDescent="0.35">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4.5" x14ac:dyDescent="0.35">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4.5" x14ac:dyDescent="0.35">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4.5" x14ac:dyDescent="0.35">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4.5" x14ac:dyDescent="0.35">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4.5" x14ac:dyDescent="0.35">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4.5" x14ac:dyDescent="0.35">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4.5" x14ac:dyDescent="0.35">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4.5" x14ac:dyDescent="0.35">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4.5" x14ac:dyDescent="0.35">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4.5" x14ac:dyDescent="0.35">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4.5" x14ac:dyDescent="0.35">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4.5" x14ac:dyDescent="0.35">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4.5" x14ac:dyDescent="0.35">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4.5" x14ac:dyDescent="0.35">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4.5" x14ac:dyDescent="0.35">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4.5" x14ac:dyDescent="0.35">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4.5" x14ac:dyDescent="0.35">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4.5" x14ac:dyDescent="0.35">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4.5" x14ac:dyDescent="0.35">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4.5" x14ac:dyDescent="0.35">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4.5" x14ac:dyDescent="0.35">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4.5" x14ac:dyDescent="0.35">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4.5" x14ac:dyDescent="0.35">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4.5" x14ac:dyDescent="0.35">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4.5" x14ac:dyDescent="0.35">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4.5" x14ac:dyDescent="0.35">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4.5" x14ac:dyDescent="0.35">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4.5" x14ac:dyDescent="0.35">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4.5" x14ac:dyDescent="0.35">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4.5" x14ac:dyDescent="0.35">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4.5" x14ac:dyDescent="0.35">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4.5" x14ac:dyDescent="0.35">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4.5" x14ac:dyDescent="0.35">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4.5" x14ac:dyDescent="0.35">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4.5" x14ac:dyDescent="0.35">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4.5" x14ac:dyDescent="0.35">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4.5" x14ac:dyDescent="0.35">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4.5" x14ac:dyDescent="0.35">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4.5" x14ac:dyDescent="0.35">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4.5" x14ac:dyDescent="0.35">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4.5" x14ac:dyDescent="0.35">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4.5" x14ac:dyDescent="0.35">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4.5" x14ac:dyDescent="0.35">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4.5" x14ac:dyDescent="0.35">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4.5" x14ac:dyDescent="0.35">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4.5" x14ac:dyDescent="0.35">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4.5" x14ac:dyDescent="0.35">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4.5" x14ac:dyDescent="0.35">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4.5" x14ac:dyDescent="0.35">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4.5" x14ac:dyDescent="0.35">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4.5" x14ac:dyDescent="0.35">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4.5" x14ac:dyDescent="0.35">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4.5" x14ac:dyDescent="0.35">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4.5" x14ac:dyDescent="0.35">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4.5" x14ac:dyDescent="0.35">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4.5" x14ac:dyDescent="0.35">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4.5" x14ac:dyDescent="0.35">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4.5" x14ac:dyDescent="0.35">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4.5" x14ac:dyDescent="0.35">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4.5" x14ac:dyDescent="0.35">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4.5" x14ac:dyDescent="0.35">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4.5" x14ac:dyDescent="0.35">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4.5" x14ac:dyDescent="0.35">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4.5" x14ac:dyDescent="0.35">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4.5" x14ac:dyDescent="0.35">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4.5" x14ac:dyDescent="0.35">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4.5" x14ac:dyDescent="0.35">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4.5" x14ac:dyDescent="0.35">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4.5" x14ac:dyDescent="0.35">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4.5" x14ac:dyDescent="0.35">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4.5" x14ac:dyDescent="0.35">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4.5" x14ac:dyDescent="0.35">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4.5" x14ac:dyDescent="0.35">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4.5" x14ac:dyDescent="0.35">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4.5" x14ac:dyDescent="0.35">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4.5" x14ac:dyDescent="0.35">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4.5" x14ac:dyDescent="0.35">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4.5" x14ac:dyDescent="0.35">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4.5" x14ac:dyDescent="0.35">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4.5" x14ac:dyDescent="0.35">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4.5" x14ac:dyDescent="0.35">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4.5" x14ac:dyDescent="0.35">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4.5" x14ac:dyDescent="0.35">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4.5" x14ac:dyDescent="0.35">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4.5" x14ac:dyDescent="0.35">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4.5" x14ac:dyDescent="0.35">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4.5" x14ac:dyDescent="0.35">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4.5" x14ac:dyDescent="0.35">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4.5" x14ac:dyDescent="0.35">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4.5" x14ac:dyDescent="0.35">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4.5" x14ac:dyDescent="0.35">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4.5" x14ac:dyDescent="0.35">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4.5" x14ac:dyDescent="0.35">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4.5" x14ac:dyDescent="0.35">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4.5" x14ac:dyDescent="0.35">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4.5" x14ac:dyDescent="0.35">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4.5" x14ac:dyDescent="0.35">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4.5" x14ac:dyDescent="0.35">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4.5" x14ac:dyDescent="0.35">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4.5" x14ac:dyDescent="0.35">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4.5" x14ac:dyDescent="0.35">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4.5" x14ac:dyDescent="0.35">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4.5" x14ac:dyDescent="0.35">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4.5" x14ac:dyDescent="0.35">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4.5" x14ac:dyDescent="0.35">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4.5" x14ac:dyDescent="0.35">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4.5" x14ac:dyDescent="0.35">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4.5" x14ac:dyDescent="0.35">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4.5" x14ac:dyDescent="0.35">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4.5" x14ac:dyDescent="0.35">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4.5" x14ac:dyDescent="0.35">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4.5" x14ac:dyDescent="0.35">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4.5" x14ac:dyDescent="0.35">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4.5" x14ac:dyDescent="0.35">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4.5" x14ac:dyDescent="0.35">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4.5" x14ac:dyDescent="0.35">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4.5" x14ac:dyDescent="0.35">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4.5" x14ac:dyDescent="0.35">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4.5" x14ac:dyDescent="0.35">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4.5" x14ac:dyDescent="0.35">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4.5" x14ac:dyDescent="0.35">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4.5" x14ac:dyDescent="0.35">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4.5" x14ac:dyDescent="0.35">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4.5" x14ac:dyDescent="0.35">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4.5" x14ac:dyDescent="0.35">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4.5" x14ac:dyDescent="0.35">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4.5" x14ac:dyDescent="0.35">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4.5" x14ac:dyDescent="0.35">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4.5" x14ac:dyDescent="0.35">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4.5" x14ac:dyDescent="0.35">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4.5" x14ac:dyDescent="0.35">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4.5" x14ac:dyDescent="0.35">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4.5" x14ac:dyDescent="0.35">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4.5" x14ac:dyDescent="0.35">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4.5" x14ac:dyDescent="0.35">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4.5" x14ac:dyDescent="0.35">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4.5" x14ac:dyDescent="0.35">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4.5" x14ac:dyDescent="0.35">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4.5" x14ac:dyDescent="0.35">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4.5" x14ac:dyDescent="0.35">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4.5" x14ac:dyDescent="0.35">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4.5" x14ac:dyDescent="0.35">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4.5" x14ac:dyDescent="0.35">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4.5" x14ac:dyDescent="0.35">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4.5" x14ac:dyDescent="0.35">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4.5" x14ac:dyDescent="0.35">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4.5" x14ac:dyDescent="0.35">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4.5" x14ac:dyDescent="0.35">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4.5" x14ac:dyDescent="0.35">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4.5" x14ac:dyDescent="0.35">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4.5" x14ac:dyDescent="0.35">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4.5" x14ac:dyDescent="0.35">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4.5" x14ac:dyDescent="0.35">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4.5" x14ac:dyDescent="0.35">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4.5" x14ac:dyDescent="0.35">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4.5" x14ac:dyDescent="0.35">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4.5" x14ac:dyDescent="0.35">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4.5" x14ac:dyDescent="0.35">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4.5" x14ac:dyDescent="0.35">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4.5" x14ac:dyDescent="0.35">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4.5" x14ac:dyDescent="0.35">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4.5" x14ac:dyDescent="0.35">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4.5" x14ac:dyDescent="0.35">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4.5" x14ac:dyDescent="0.35">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4.5" x14ac:dyDescent="0.35">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4.5" x14ac:dyDescent="0.35">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4.5" x14ac:dyDescent="0.35">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4.5" x14ac:dyDescent="0.35">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4.5" x14ac:dyDescent="0.35">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4.5" x14ac:dyDescent="0.35">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4.5" x14ac:dyDescent="0.35">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4.5" x14ac:dyDescent="0.35">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4.5" x14ac:dyDescent="0.35">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4.5" x14ac:dyDescent="0.35">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4.5" x14ac:dyDescent="0.35">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4.5" x14ac:dyDescent="0.35">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4.5" x14ac:dyDescent="0.35">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4.5" x14ac:dyDescent="0.35">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4.5" x14ac:dyDescent="0.35">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4.5" x14ac:dyDescent="0.35">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4.5" x14ac:dyDescent="0.35">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4.5" x14ac:dyDescent="0.35">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4.5" x14ac:dyDescent="0.35">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4.5" x14ac:dyDescent="0.35">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4.5" x14ac:dyDescent="0.35">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4.5" x14ac:dyDescent="0.35">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4.5" x14ac:dyDescent="0.35">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4.5" x14ac:dyDescent="0.35">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4.5" x14ac:dyDescent="0.35">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4.5" x14ac:dyDescent="0.35">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4.5" x14ac:dyDescent="0.35">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4.5" x14ac:dyDescent="0.35">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4.5" x14ac:dyDescent="0.35">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4.5" x14ac:dyDescent="0.35">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4.5" x14ac:dyDescent="0.35">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4.5" x14ac:dyDescent="0.35">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4.5" x14ac:dyDescent="0.35">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4.5" x14ac:dyDescent="0.35">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4.5" x14ac:dyDescent="0.35">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4.5" x14ac:dyDescent="0.35">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4.5" x14ac:dyDescent="0.35">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4.5" x14ac:dyDescent="0.35">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4.5" x14ac:dyDescent="0.35">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4.5" x14ac:dyDescent="0.35">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4.5" x14ac:dyDescent="0.35">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4.5" x14ac:dyDescent="0.35">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4.5" x14ac:dyDescent="0.35">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4.5" x14ac:dyDescent="0.35">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4.5" x14ac:dyDescent="0.35">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4.5" x14ac:dyDescent="0.35">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4.5" x14ac:dyDescent="0.35">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4.5" x14ac:dyDescent="0.35">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4.5" x14ac:dyDescent="0.35">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4.5" x14ac:dyDescent="0.35">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4.5" x14ac:dyDescent="0.35">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4.5" x14ac:dyDescent="0.35">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4.5" x14ac:dyDescent="0.35">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4.5" x14ac:dyDescent="0.35">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4.5" x14ac:dyDescent="0.35">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4.5" x14ac:dyDescent="0.35">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4.5" x14ac:dyDescent="0.35">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4.5" x14ac:dyDescent="0.35">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4.5" x14ac:dyDescent="0.35">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4.5" x14ac:dyDescent="0.35">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4.5" x14ac:dyDescent="0.35">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4.5" x14ac:dyDescent="0.35">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4.5" x14ac:dyDescent="0.35">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4.5" x14ac:dyDescent="0.35">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4.5" x14ac:dyDescent="0.35">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4.5" x14ac:dyDescent="0.35">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4.5" x14ac:dyDescent="0.35">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4.5" x14ac:dyDescent="0.35">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4.5" x14ac:dyDescent="0.35">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4.5" x14ac:dyDescent="0.35">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4.5" x14ac:dyDescent="0.35">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4.5" x14ac:dyDescent="0.35">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4.5" x14ac:dyDescent="0.35">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4.5" x14ac:dyDescent="0.35">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4.5" x14ac:dyDescent="0.35">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4.5" x14ac:dyDescent="0.35">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4.5" x14ac:dyDescent="0.35">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4.5" x14ac:dyDescent="0.35">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4.5" x14ac:dyDescent="0.35">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4.5" x14ac:dyDescent="0.35">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4.5" x14ac:dyDescent="0.35">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4.5" x14ac:dyDescent="0.35">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4.5" x14ac:dyDescent="0.35">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4.5" x14ac:dyDescent="0.35">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4.5" x14ac:dyDescent="0.35">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4.5" x14ac:dyDescent="0.35">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4.5" x14ac:dyDescent="0.35">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4.5" x14ac:dyDescent="0.35">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4.5" x14ac:dyDescent="0.35">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4.5" x14ac:dyDescent="0.35">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4.5" x14ac:dyDescent="0.35">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4.5" x14ac:dyDescent="0.35">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4.5" x14ac:dyDescent="0.35">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4.5" x14ac:dyDescent="0.35">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4.5" x14ac:dyDescent="0.35">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4.5" x14ac:dyDescent="0.35">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4.5" x14ac:dyDescent="0.35">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4.5" x14ac:dyDescent="0.35">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4.5" x14ac:dyDescent="0.35">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4.5" x14ac:dyDescent="0.35">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4.5" x14ac:dyDescent="0.35">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4.5" x14ac:dyDescent="0.35">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4.5" x14ac:dyDescent="0.35">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4.5" x14ac:dyDescent="0.35">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4.5" x14ac:dyDescent="0.35">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4.5" x14ac:dyDescent="0.35">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4.5" x14ac:dyDescent="0.35">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4.5" x14ac:dyDescent="0.35">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4.5" x14ac:dyDescent="0.35">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4.5" x14ac:dyDescent="0.35">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4.5" x14ac:dyDescent="0.35">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4.5" x14ac:dyDescent="0.35">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4.5" x14ac:dyDescent="0.35">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4.5" x14ac:dyDescent="0.35">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4.5" x14ac:dyDescent="0.35">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4.5" x14ac:dyDescent="0.35">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4.5" x14ac:dyDescent="0.35">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4.5" x14ac:dyDescent="0.35">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4.5" x14ac:dyDescent="0.35">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4.5" x14ac:dyDescent="0.35">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4.5" x14ac:dyDescent="0.35">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4.5" x14ac:dyDescent="0.35">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4.5" x14ac:dyDescent="0.35">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4.5" x14ac:dyDescent="0.35">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4.5" x14ac:dyDescent="0.35">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4.5" x14ac:dyDescent="0.35">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4.5" x14ac:dyDescent="0.35">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4.5" x14ac:dyDescent="0.35">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4.5" x14ac:dyDescent="0.35">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4.5" x14ac:dyDescent="0.35">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4.5" x14ac:dyDescent="0.35">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4.5" x14ac:dyDescent="0.35">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4.5" x14ac:dyDescent="0.35">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4.5" x14ac:dyDescent="0.35">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4.5" x14ac:dyDescent="0.35">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4.5" x14ac:dyDescent="0.35">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4.5" x14ac:dyDescent="0.35">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4.5" x14ac:dyDescent="0.35">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4.5" x14ac:dyDescent="0.35">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4.5" x14ac:dyDescent="0.35">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4.5" x14ac:dyDescent="0.35">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4.5" x14ac:dyDescent="0.35">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4.5" x14ac:dyDescent="0.35">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4.5" x14ac:dyDescent="0.35">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4.5" x14ac:dyDescent="0.35">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4.5" x14ac:dyDescent="0.35">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4.5" x14ac:dyDescent="0.35">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4.5" x14ac:dyDescent="0.35">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4.5" x14ac:dyDescent="0.35">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4.5" x14ac:dyDescent="0.35">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4.5" x14ac:dyDescent="0.35">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4.5" x14ac:dyDescent="0.35">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4.5" x14ac:dyDescent="0.35">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4.5" x14ac:dyDescent="0.35">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4.5" x14ac:dyDescent="0.35">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4.5" x14ac:dyDescent="0.35">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4.5" x14ac:dyDescent="0.35">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4.5" x14ac:dyDescent="0.35">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4.5" x14ac:dyDescent="0.35">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4.5" x14ac:dyDescent="0.35">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4.5" x14ac:dyDescent="0.35">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4.5" x14ac:dyDescent="0.35">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4.5" x14ac:dyDescent="0.35">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4.5" x14ac:dyDescent="0.35">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4.5" x14ac:dyDescent="0.35">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4.5" x14ac:dyDescent="0.35">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4.5" x14ac:dyDescent="0.35">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4.5" x14ac:dyDescent="0.35">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4.5" x14ac:dyDescent="0.35">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4.5" x14ac:dyDescent="0.35">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4.5" x14ac:dyDescent="0.35">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4.5" x14ac:dyDescent="0.35">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4.5" x14ac:dyDescent="0.35">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4.5" x14ac:dyDescent="0.35">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4.5" x14ac:dyDescent="0.35">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4.5" x14ac:dyDescent="0.35">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4.5" x14ac:dyDescent="0.35">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4.5" x14ac:dyDescent="0.35">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4.5" x14ac:dyDescent="0.35">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4.5" x14ac:dyDescent="0.35">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4.5" x14ac:dyDescent="0.35">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4.5" x14ac:dyDescent="0.35">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4.5" x14ac:dyDescent="0.35">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4.5" x14ac:dyDescent="0.35">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4.5" x14ac:dyDescent="0.35">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4.5" x14ac:dyDescent="0.35">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4.5" x14ac:dyDescent="0.35">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4.5" x14ac:dyDescent="0.35">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4.5" x14ac:dyDescent="0.35">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4.5" x14ac:dyDescent="0.35">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4.5" x14ac:dyDescent="0.35">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4.5" x14ac:dyDescent="0.35">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4.5" x14ac:dyDescent="0.35">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4.5" x14ac:dyDescent="0.35">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4.5" x14ac:dyDescent="0.35">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4.5" x14ac:dyDescent="0.35">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4.5" x14ac:dyDescent="0.35">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4.5" x14ac:dyDescent="0.35">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4.5" x14ac:dyDescent="0.35">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4.5" x14ac:dyDescent="0.35">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4.5" x14ac:dyDescent="0.35">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4.5" x14ac:dyDescent="0.35">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4.5" x14ac:dyDescent="0.35">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4.5" x14ac:dyDescent="0.35">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4.5" x14ac:dyDescent="0.35">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4.5" x14ac:dyDescent="0.35">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4.5" x14ac:dyDescent="0.35">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4.5" x14ac:dyDescent="0.35">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4.5" x14ac:dyDescent="0.35">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4.5" x14ac:dyDescent="0.35">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4.5" x14ac:dyDescent="0.35">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4.5" x14ac:dyDescent="0.35">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4.5" x14ac:dyDescent="0.35">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4.5" x14ac:dyDescent="0.35">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4.5" x14ac:dyDescent="0.35">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4.5" x14ac:dyDescent="0.35">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4.5" x14ac:dyDescent="0.35">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4.5" x14ac:dyDescent="0.35">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4.5" x14ac:dyDescent="0.35">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4.5" x14ac:dyDescent="0.35">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4.5" x14ac:dyDescent="0.35">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4.5" x14ac:dyDescent="0.35">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4.5" x14ac:dyDescent="0.35">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4.5" x14ac:dyDescent="0.35">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4.5" x14ac:dyDescent="0.35">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4.5" x14ac:dyDescent="0.35">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4.5" x14ac:dyDescent="0.35">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4.5" x14ac:dyDescent="0.35">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4.5" x14ac:dyDescent="0.35">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4.5" x14ac:dyDescent="0.35">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4.5" x14ac:dyDescent="0.35">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4.5" x14ac:dyDescent="0.35">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4.5" x14ac:dyDescent="0.35">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4.5" x14ac:dyDescent="0.35">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4.5" x14ac:dyDescent="0.35">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4.5" x14ac:dyDescent="0.35">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4.5" x14ac:dyDescent="0.35">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4.5" x14ac:dyDescent="0.35">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4.5" x14ac:dyDescent="0.35">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4.5" x14ac:dyDescent="0.35">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4.5" x14ac:dyDescent="0.35">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4.5" x14ac:dyDescent="0.35">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4.5" x14ac:dyDescent="0.35">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4.5" x14ac:dyDescent="0.35">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4.5" x14ac:dyDescent="0.35">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4.5" x14ac:dyDescent="0.35">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4.5" x14ac:dyDescent="0.35">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4.5" x14ac:dyDescent="0.35">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4.5" x14ac:dyDescent="0.35">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4.5" x14ac:dyDescent="0.35">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4.5" x14ac:dyDescent="0.35">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4.5" x14ac:dyDescent="0.35">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4.5" x14ac:dyDescent="0.35">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4.5" x14ac:dyDescent="0.35">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4.5" x14ac:dyDescent="0.35">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4.5" x14ac:dyDescent="0.35">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4.5" x14ac:dyDescent="0.35">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4.5" x14ac:dyDescent="0.35">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4.5" x14ac:dyDescent="0.35">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4.5" x14ac:dyDescent="0.35">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4.5" x14ac:dyDescent="0.35">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4.5" x14ac:dyDescent="0.35">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4.5" x14ac:dyDescent="0.35">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4.5" x14ac:dyDescent="0.35">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4.5" x14ac:dyDescent="0.35">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4.5" x14ac:dyDescent="0.35">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4.5" x14ac:dyDescent="0.35">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4.5" x14ac:dyDescent="0.35">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4.5" x14ac:dyDescent="0.35">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4.5" x14ac:dyDescent="0.35">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4.5" x14ac:dyDescent="0.35">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4.5" x14ac:dyDescent="0.35">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4.5" x14ac:dyDescent="0.35">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4.5" x14ac:dyDescent="0.35">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4.5" x14ac:dyDescent="0.35">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4.5" x14ac:dyDescent="0.35">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4.5" x14ac:dyDescent="0.35">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4.5" x14ac:dyDescent="0.35">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4.5" x14ac:dyDescent="0.35">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4.5" x14ac:dyDescent="0.35">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4.5" x14ac:dyDescent="0.35">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4.5" x14ac:dyDescent="0.35">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4.5" x14ac:dyDescent="0.35">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4.5" x14ac:dyDescent="0.35">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4.5" x14ac:dyDescent="0.35">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4.5" x14ac:dyDescent="0.35">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4.5" x14ac:dyDescent="0.35">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4.5" x14ac:dyDescent="0.35">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4.5" x14ac:dyDescent="0.35">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4.5" x14ac:dyDescent="0.35">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4.5" x14ac:dyDescent="0.35">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4.5" x14ac:dyDescent="0.35">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4.5" x14ac:dyDescent="0.35">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4.5" x14ac:dyDescent="0.35">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4.5" x14ac:dyDescent="0.35">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4.5" x14ac:dyDescent="0.35">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4.5" x14ac:dyDescent="0.35">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4.5" x14ac:dyDescent="0.35">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4.5" x14ac:dyDescent="0.35">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4.5" x14ac:dyDescent="0.35">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4.5" x14ac:dyDescent="0.35">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4.5" x14ac:dyDescent="0.35">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4.5" x14ac:dyDescent="0.35">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4.5" x14ac:dyDescent="0.35">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4.5" x14ac:dyDescent="0.35">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4.5" x14ac:dyDescent="0.35">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4.5" x14ac:dyDescent="0.35">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4.5" x14ac:dyDescent="0.35">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4.5" x14ac:dyDescent="0.35">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4.5" x14ac:dyDescent="0.35">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4.5" x14ac:dyDescent="0.35">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4.5" x14ac:dyDescent="0.35">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4.5" x14ac:dyDescent="0.35">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4.5" x14ac:dyDescent="0.35">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4.5" x14ac:dyDescent="0.35">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4.5" x14ac:dyDescent="0.35">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4.5" x14ac:dyDescent="0.35">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4.5" x14ac:dyDescent="0.35">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4.5" x14ac:dyDescent="0.35">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4.5" x14ac:dyDescent="0.35">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4.5" x14ac:dyDescent="0.35">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4.5" x14ac:dyDescent="0.35">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4.5" x14ac:dyDescent="0.35">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4.5" x14ac:dyDescent="0.35">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4.5" x14ac:dyDescent="0.35">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4.5" x14ac:dyDescent="0.35">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4.5" x14ac:dyDescent="0.35">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4.5" x14ac:dyDescent="0.35">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4.5" x14ac:dyDescent="0.35">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4.5" x14ac:dyDescent="0.35">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4.5" x14ac:dyDescent="0.35">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4.5" x14ac:dyDescent="0.35">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4.5" x14ac:dyDescent="0.35">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4.5" x14ac:dyDescent="0.35">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4.5" x14ac:dyDescent="0.35">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4.5" x14ac:dyDescent="0.35">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4.5" x14ac:dyDescent="0.35">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4.5" x14ac:dyDescent="0.35">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4.5" x14ac:dyDescent="0.35">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4.5" x14ac:dyDescent="0.35">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4.5" x14ac:dyDescent="0.35">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4.5" x14ac:dyDescent="0.35">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4.5" x14ac:dyDescent="0.35">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4.5" x14ac:dyDescent="0.35">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4.5" x14ac:dyDescent="0.35">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4.5" x14ac:dyDescent="0.35">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4.5" x14ac:dyDescent="0.35">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4.5" x14ac:dyDescent="0.35">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4.5" x14ac:dyDescent="0.35">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4.5" x14ac:dyDescent="0.35">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4.5" x14ac:dyDescent="0.35">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4.5" x14ac:dyDescent="0.35">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4.5" x14ac:dyDescent="0.35">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4.5" x14ac:dyDescent="0.35">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4.5" x14ac:dyDescent="0.35">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4.5" x14ac:dyDescent="0.35">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4.5" x14ac:dyDescent="0.35">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4.5" x14ac:dyDescent="0.35">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4.5" x14ac:dyDescent="0.35">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4.5" x14ac:dyDescent="0.35">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4.5" x14ac:dyDescent="0.35">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4.5" x14ac:dyDescent="0.35">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4.5" x14ac:dyDescent="0.35">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4.5" x14ac:dyDescent="0.35">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4.5" x14ac:dyDescent="0.35">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4.5" x14ac:dyDescent="0.35">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4.5" x14ac:dyDescent="0.35">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4.5" x14ac:dyDescent="0.35">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4.5" x14ac:dyDescent="0.35">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4.5" x14ac:dyDescent="0.35">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4.5" x14ac:dyDescent="0.35">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4.5" x14ac:dyDescent="0.35">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4.5" x14ac:dyDescent="0.35">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4.5" x14ac:dyDescent="0.35">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4.5" x14ac:dyDescent="0.35">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4.5" x14ac:dyDescent="0.35">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4.5" x14ac:dyDescent="0.35">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4.5" x14ac:dyDescent="0.35">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4.5" x14ac:dyDescent="0.35">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4.5" x14ac:dyDescent="0.35">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4.5" x14ac:dyDescent="0.35">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4.5" x14ac:dyDescent="0.35">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4.5" x14ac:dyDescent="0.35">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4.5" x14ac:dyDescent="0.35">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4.5" x14ac:dyDescent="0.35">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4.5" x14ac:dyDescent="0.35">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4.5" x14ac:dyDescent="0.35">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4.5" x14ac:dyDescent="0.35">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4.5" x14ac:dyDescent="0.35">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4.5" x14ac:dyDescent="0.35">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4.5" x14ac:dyDescent="0.35">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4.5" x14ac:dyDescent="0.35">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4.5" x14ac:dyDescent="0.35">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4.5" x14ac:dyDescent="0.35">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4.5" x14ac:dyDescent="0.35">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4.5" x14ac:dyDescent="0.35">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4.5" x14ac:dyDescent="0.35">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4.5" x14ac:dyDescent="0.35">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4.5" x14ac:dyDescent="0.35">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4.5" x14ac:dyDescent="0.35">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4.5" x14ac:dyDescent="0.35">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4.5" x14ac:dyDescent="0.35">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4.5" x14ac:dyDescent="0.35">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4.5" x14ac:dyDescent="0.35">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4.5" x14ac:dyDescent="0.35">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4.5" x14ac:dyDescent="0.35">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4.5" x14ac:dyDescent="0.35">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4.5" x14ac:dyDescent="0.35">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4.5" x14ac:dyDescent="0.35">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4.5" x14ac:dyDescent="0.35">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4.5" x14ac:dyDescent="0.35">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4.5" x14ac:dyDescent="0.35">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4.5" x14ac:dyDescent="0.35">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4.5" x14ac:dyDescent="0.35">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4.5" x14ac:dyDescent="0.35">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4.5" x14ac:dyDescent="0.35">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4.5" x14ac:dyDescent="0.35">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4.5" x14ac:dyDescent="0.35">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4.5" x14ac:dyDescent="0.35">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4.5" x14ac:dyDescent="0.35">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4.5" x14ac:dyDescent="0.35">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4.5" x14ac:dyDescent="0.35">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4.5" x14ac:dyDescent="0.35">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4.5" x14ac:dyDescent="0.35">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4.5" x14ac:dyDescent="0.35">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4.5" x14ac:dyDescent="0.35">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4.5" x14ac:dyDescent="0.35">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4.5" x14ac:dyDescent="0.35">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4.5" x14ac:dyDescent="0.35">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4.5" x14ac:dyDescent="0.35">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4.5" x14ac:dyDescent="0.35">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4.5" x14ac:dyDescent="0.35">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4.5" x14ac:dyDescent="0.35">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4.5" x14ac:dyDescent="0.35">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4.5" x14ac:dyDescent="0.35">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4.5" x14ac:dyDescent="0.35">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4.5" x14ac:dyDescent="0.35">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4.5" x14ac:dyDescent="0.35">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4.5" x14ac:dyDescent="0.35">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4.5" x14ac:dyDescent="0.35">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4.5" x14ac:dyDescent="0.35">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4.5" x14ac:dyDescent="0.35">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4.5" x14ac:dyDescent="0.35">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4.5" x14ac:dyDescent="0.35">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4.5" x14ac:dyDescent="0.35">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4.5" x14ac:dyDescent="0.35">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4.5" x14ac:dyDescent="0.35">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4.5" x14ac:dyDescent="0.35">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4.5" x14ac:dyDescent="0.35">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4.5" x14ac:dyDescent="0.35">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4.5" x14ac:dyDescent="0.35">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4.5" x14ac:dyDescent="0.35">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4.5" x14ac:dyDescent="0.35">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4.5" x14ac:dyDescent="0.35">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4.5" x14ac:dyDescent="0.35">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4.5" x14ac:dyDescent="0.35">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4.5" x14ac:dyDescent="0.35">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4.5" x14ac:dyDescent="0.35">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4.5" x14ac:dyDescent="0.35">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4.5" x14ac:dyDescent="0.35">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4.5" x14ac:dyDescent="0.35">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4.5" x14ac:dyDescent="0.35">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4.5" x14ac:dyDescent="0.35">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4.5" x14ac:dyDescent="0.35">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4.5" x14ac:dyDescent="0.35">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4.5" x14ac:dyDescent="0.35">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4.5" x14ac:dyDescent="0.35">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4.5" x14ac:dyDescent="0.35">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4.5" x14ac:dyDescent="0.35">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4.5" x14ac:dyDescent="0.35">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4.5" x14ac:dyDescent="0.35">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4.5" x14ac:dyDescent="0.35">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4.5" x14ac:dyDescent="0.35">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4.5" x14ac:dyDescent="0.35">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4.5" x14ac:dyDescent="0.35">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4.5" x14ac:dyDescent="0.35">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4.5" x14ac:dyDescent="0.35">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4.5" x14ac:dyDescent="0.35">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4.5" x14ac:dyDescent="0.35">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4.5" x14ac:dyDescent="0.35">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4.5" x14ac:dyDescent="0.35">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4.5" x14ac:dyDescent="0.35">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4.5" x14ac:dyDescent="0.35">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4.5" x14ac:dyDescent="0.35">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4.5" x14ac:dyDescent="0.35">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4.5" x14ac:dyDescent="0.35">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4.5" x14ac:dyDescent="0.35">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4.5" x14ac:dyDescent="0.35">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4.5" x14ac:dyDescent="0.35">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4.5" x14ac:dyDescent="0.35">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4.5" x14ac:dyDescent="0.35">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4.5" x14ac:dyDescent="0.35">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4.5" x14ac:dyDescent="0.35">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4.5" x14ac:dyDescent="0.35">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4.5" x14ac:dyDescent="0.35">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4.5" x14ac:dyDescent="0.35">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4.5" x14ac:dyDescent="0.35">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4.5" x14ac:dyDescent="0.35">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4.5" x14ac:dyDescent="0.35">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4.5" x14ac:dyDescent="0.35">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4.5" x14ac:dyDescent="0.35">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4.5" x14ac:dyDescent="0.35">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4.5" x14ac:dyDescent="0.35">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4.5" x14ac:dyDescent="0.35">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4.5" x14ac:dyDescent="0.35">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4.5" x14ac:dyDescent="0.35">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4.5" x14ac:dyDescent="0.35">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4.5" x14ac:dyDescent="0.35">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4.5" x14ac:dyDescent="0.35">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4.5" x14ac:dyDescent="0.35">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4.5" x14ac:dyDescent="0.35">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4.5" x14ac:dyDescent="0.35">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4.5" x14ac:dyDescent="0.35">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4.5" x14ac:dyDescent="0.35">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4.5" x14ac:dyDescent="0.35">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4.5" x14ac:dyDescent="0.35">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4.5" x14ac:dyDescent="0.35">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4.5" x14ac:dyDescent="0.35">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4.5" x14ac:dyDescent="0.35">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4.5" x14ac:dyDescent="0.35">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4.5" x14ac:dyDescent="0.35">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4.5" x14ac:dyDescent="0.35">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4.5" x14ac:dyDescent="0.35">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4.5" x14ac:dyDescent="0.35">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4.5" x14ac:dyDescent="0.35">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4.5" x14ac:dyDescent="0.35">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4.5" x14ac:dyDescent="0.35">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4.5" x14ac:dyDescent="0.35">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4.5" x14ac:dyDescent="0.35">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4.5" x14ac:dyDescent="0.35">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4.5" x14ac:dyDescent="0.35">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4.5" x14ac:dyDescent="0.35">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4.5" x14ac:dyDescent="0.35">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4.5" x14ac:dyDescent="0.35">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4.5" x14ac:dyDescent="0.35">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4.5" x14ac:dyDescent="0.35">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4.5" x14ac:dyDescent="0.35">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4.5" x14ac:dyDescent="0.35">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4.5" x14ac:dyDescent="0.35">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4.5" x14ac:dyDescent="0.35">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4.5" x14ac:dyDescent="0.35">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4.5" x14ac:dyDescent="0.35">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4.5" x14ac:dyDescent="0.35">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4.5" x14ac:dyDescent="0.35">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4.5" x14ac:dyDescent="0.35">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4.5" x14ac:dyDescent="0.35">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4.5" x14ac:dyDescent="0.35">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4.5" x14ac:dyDescent="0.35">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4.5" x14ac:dyDescent="0.35">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4.5" x14ac:dyDescent="0.35">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4.5" x14ac:dyDescent="0.35">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4.5" x14ac:dyDescent="0.35">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4.5" x14ac:dyDescent="0.35">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4.5" x14ac:dyDescent="0.35">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4.5" x14ac:dyDescent="0.35">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4.5" x14ac:dyDescent="0.35">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4.5" x14ac:dyDescent="0.35">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4.5" x14ac:dyDescent="0.35">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4.5" x14ac:dyDescent="0.35">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4.5" x14ac:dyDescent="0.35">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4.5" x14ac:dyDescent="0.35">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4.5" x14ac:dyDescent="0.35">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4.5" x14ac:dyDescent="0.35">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4.5" x14ac:dyDescent="0.35">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4.5" x14ac:dyDescent="0.35">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4.5" x14ac:dyDescent="0.35">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4.5" x14ac:dyDescent="0.35">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4.5" x14ac:dyDescent="0.35">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4.5" x14ac:dyDescent="0.35">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4.5" x14ac:dyDescent="0.35">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4.5" x14ac:dyDescent="0.35">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4.5" x14ac:dyDescent="0.35">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4.5" x14ac:dyDescent="0.35">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4.5" x14ac:dyDescent="0.35">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4.5" x14ac:dyDescent="0.35">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4.5" x14ac:dyDescent="0.35">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4.5" x14ac:dyDescent="0.35">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4.5" x14ac:dyDescent="0.35">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4.5" x14ac:dyDescent="0.35">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4.5" x14ac:dyDescent="0.35">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4.5" x14ac:dyDescent="0.35">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4.5" x14ac:dyDescent="0.35">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4.5" x14ac:dyDescent="0.35">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4.5" x14ac:dyDescent="0.35">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4.5" x14ac:dyDescent="0.35">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4.5" x14ac:dyDescent="0.35">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4.5" x14ac:dyDescent="0.35">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4.5" x14ac:dyDescent="0.35">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4.5" x14ac:dyDescent="0.35">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4.5" x14ac:dyDescent="0.35">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4.5" x14ac:dyDescent="0.35">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4.5" x14ac:dyDescent="0.35">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4.5" x14ac:dyDescent="0.35">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4.5" x14ac:dyDescent="0.35">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4.5" x14ac:dyDescent="0.35">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4.5" x14ac:dyDescent="0.35">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4.5" x14ac:dyDescent="0.35">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4.5" x14ac:dyDescent="0.35">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4.5" x14ac:dyDescent="0.35">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4.5" x14ac:dyDescent="0.35">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4.5" x14ac:dyDescent="0.35">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4.5" x14ac:dyDescent="0.35">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4.5" x14ac:dyDescent="0.35">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4.5" x14ac:dyDescent="0.35">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4.5" x14ac:dyDescent="0.35">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4.5" x14ac:dyDescent="0.35">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4.5" x14ac:dyDescent="0.35">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4.5" x14ac:dyDescent="0.35">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4.5" x14ac:dyDescent="0.35">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4.5" x14ac:dyDescent="0.35">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4.5" x14ac:dyDescent="0.35">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4.5" x14ac:dyDescent="0.35">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4.5" x14ac:dyDescent="0.35">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4.5" x14ac:dyDescent="0.35">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4.5" x14ac:dyDescent="0.35">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4.5" x14ac:dyDescent="0.35">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4.5" x14ac:dyDescent="0.35">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4.5" x14ac:dyDescent="0.35">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4.5" x14ac:dyDescent="0.35">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4.5" x14ac:dyDescent="0.35">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4.5" x14ac:dyDescent="0.35">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4.5" x14ac:dyDescent="0.35">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4.5" x14ac:dyDescent="0.35">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4.5" x14ac:dyDescent="0.35">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4.5" x14ac:dyDescent="0.35">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4.5" x14ac:dyDescent="0.35">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4.5" x14ac:dyDescent="0.35">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4.5" x14ac:dyDescent="0.35">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4.5" x14ac:dyDescent="0.35">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4.5" x14ac:dyDescent="0.35">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4.5" x14ac:dyDescent="0.35">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4.5" x14ac:dyDescent="0.35">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4.5" x14ac:dyDescent="0.35">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4.5" x14ac:dyDescent="0.35">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4.5" x14ac:dyDescent="0.35">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4.5" x14ac:dyDescent="0.35">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4.5" x14ac:dyDescent="0.35">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4.5" x14ac:dyDescent="0.35">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4.5" x14ac:dyDescent="0.35">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4.5" x14ac:dyDescent="0.35">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4.5" x14ac:dyDescent="0.35">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4.5" x14ac:dyDescent="0.35">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4.5" x14ac:dyDescent="0.35">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4.5" x14ac:dyDescent="0.35">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4.5" x14ac:dyDescent="0.35">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4.5" x14ac:dyDescent="0.35">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4.5" x14ac:dyDescent="0.35">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4.5" x14ac:dyDescent="0.35">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4.5" x14ac:dyDescent="0.35">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4.5" x14ac:dyDescent="0.35">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4.5" x14ac:dyDescent="0.35">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4.5" x14ac:dyDescent="0.35">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4.5" x14ac:dyDescent="0.35">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4.5" x14ac:dyDescent="0.35">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4.5" x14ac:dyDescent="0.35">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4.5" x14ac:dyDescent="0.35">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4.5" x14ac:dyDescent="0.35">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4.5" x14ac:dyDescent="0.35">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4.5" x14ac:dyDescent="0.35">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4.5" x14ac:dyDescent="0.35">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4.5" x14ac:dyDescent="0.35">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4.5" x14ac:dyDescent="0.35">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4.5" x14ac:dyDescent="0.35">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4.5" x14ac:dyDescent="0.35">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4.5" x14ac:dyDescent="0.35">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4.5" x14ac:dyDescent="0.35">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4.5" x14ac:dyDescent="0.35">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4.5" x14ac:dyDescent="0.35">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4.5" x14ac:dyDescent="0.35">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4.5" x14ac:dyDescent="0.35">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4.5" x14ac:dyDescent="0.35">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4.5" x14ac:dyDescent="0.35">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4.5" x14ac:dyDescent="0.35">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4.5" x14ac:dyDescent="0.35">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4.5" x14ac:dyDescent="0.35">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4.5" x14ac:dyDescent="0.35">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4.5" x14ac:dyDescent="0.35">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4.5" x14ac:dyDescent="0.35">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4.5" x14ac:dyDescent="0.35">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4.5" x14ac:dyDescent="0.35">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4.5" x14ac:dyDescent="0.35">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4.5" x14ac:dyDescent="0.35">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4.5" x14ac:dyDescent="0.35">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4.5" x14ac:dyDescent="0.35">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4.5" x14ac:dyDescent="0.35">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4.5" x14ac:dyDescent="0.35">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4.5" x14ac:dyDescent="0.35">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4.5" x14ac:dyDescent="0.35">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4.5" x14ac:dyDescent="0.35">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4.5" x14ac:dyDescent="0.35">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4.5" x14ac:dyDescent="0.35">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4.5" x14ac:dyDescent="0.35">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4.5" x14ac:dyDescent="0.35">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4.5" x14ac:dyDescent="0.35">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4.5" x14ac:dyDescent="0.35">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4.5" x14ac:dyDescent="0.35">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4.5" x14ac:dyDescent="0.35">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4.5" x14ac:dyDescent="0.35">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4.5" x14ac:dyDescent="0.35">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4.5" x14ac:dyDescent="0.35">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4.5" x14ac:dyDescent="0.35">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4.5" x14ac:dyDescent="0.35">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4.5" x14ac:dyDescent="0.35">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4.5" x14ac:dyDescent="0.35">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4.5" x14ac:dyDescent="0.35">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4.5" x14ac:dyDescent="0.35">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4.5" x14ac:dyDescent="0.35">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4.5" x14ac:dyDescent="0.35">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4.5" x14ac:dyDescent="0.35">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4.5" x14ac:dyDescent="0.35">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4.5" x14ac:dyDescent="0.35">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4.5" x14ac:dyDescent="0.35">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4.5" x14ac:dyDescent="0.35">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4.5" x14ac:dyDescent="0.35">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4.5" x14ac:dyDescent="0.35">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4.5" x14ac:dyDescent="0.35">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4.5" x14ac:dyDescent="0.35">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4.5" x14ac:dyDescent="0.35">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4.5" x14ac:dyDescent="0.35">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4.5" x14ac:dyDescent="0.35">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4.5" x14ac:dyDescent="0.35">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4.5" x14ac:dyDescent="0.35">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4.5" x14ac:dyDescent="0.35">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4.5" x14ac:dyDescent="0.35">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4.5" x14ac:dyDescent="0.35">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4.5" x14ac:dyDescent="0.35">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4.5" x14ac:dyDescent="0.35">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4.5" x14ac:dyDescent="0.35">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4.5" x14ac:dyDescent="0.35">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4.5" x14ac:dyDescent="0.35">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4.5" x14ac:dyDescent="0.35">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4.5" x14ac:dyDescent="0.35">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4.5" x14ac:dyDescent="0.35">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4.5" x14ac:dyDescent="0.35">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4.5" x14ac:dyDescent="0.35">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4.5" x14ac:dyDescent="0.35">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4.5" x14ac:dyDescent="0.35">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4.5" x14ac:dyDescent="0.35">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4.5" x14ac:dyDescent="0.35">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4.5" x14ac:dyDescent="0.35">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4.5" x14ac:dyDescent="0.35">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4.5" x14ac:dyDescent="0.35">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4.5" x14ac:dyDescent="0.35">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4.5" x14ac:dyDescent="0.35">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4.5" x14ac:dyDescent="0.35">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4.5" x14ac:dyDescent="0.35">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4.5" x14ac:dyDescent="0.35">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4.5" x14ac:dyDescent="0.35">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4.5" x14ac:dyDescent="0.35">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4.5" x14ac:dyDescent="0.35">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4.5" x14ac:dyDescent="0.35">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4.5" x14ac:dyDescent="0.35">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4.5" x14ac:dyDescent="0.35">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4.5" x14ac:dyDescent="0.35">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4.5" x14ac:dyDescent="0.35">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4.5" x14ac:dyDescent="0.35">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4.5" x14ac:dyDescent="0.35">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4.5" x14ac:dyDescent="0.35">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4.5" x14ac:dyDescent="0.35">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4.5" x14ac:dyDescent="0.35">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4.5" x14ac:dyDescent="0.35">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4.5" x14ac:dyDescent="0.35">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4.5" x14ac:dyDescent="0.35">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4.5" x14ac:dyDescent="0.35">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4.5" x14ac:dyDescent="0.35">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4.5" x14ac:dyDescent="0.35">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4.5" x14ac:dyDescent="0.35">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4.5" x14ac:dyDescent="0.35">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4.5" x14ac:dyDescent="0.35">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4.5" x14ac:dyDescent="0.35">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4.5" x14ac:dyDescent="0.35">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4.5" x14ac:dyDescent="0.35">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4.5" x14ac:dyDescent="0.35">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4.5" x14ac:dyDescent="0.35">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4.5" x14ac:dyDescent="0.35">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4.5" x14ac:dyDescent="0.35">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4.5" x14ac:dyDescent="0.35">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4.5" x14ac:dyDescent="0.35">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4.5" x14ac:dyDescent="0.35">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4.5" x14ac:dyDescent="0.35">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4.5" x14ac:dyDescent="0.35">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4.5" x14ac:dyDescent="0.35">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4.5" x14ac:dyDescent="0.35">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4.5" x14ac:dyDescent="0.35">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4.5" x14ac:dyDescent="0.35">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4.5" x14ac:dyDescent="0.35">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4.5" x14ac:dyDescent="0.35">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4.5" x14ac:dyDescent="0.35">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4.5" x14ac:dyDescent="0.35">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4.5" x14ac:dyDescent="0.35">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4.5" x14ac:dyDescent="0.35">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4.5" x14ac:dyDescent="0.35">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4.5" x14ac:dyDescent="0.35">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4.5" x14ac:dyDescent="0.35">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4.5" x14ac:dyDescent="0.35">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4.5" x14ac:dyDescent="0.35">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4.5" x14ac:dyDescent="0.35">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4.5" x14ac:dyDescent="0.35">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4.5" x14ac:dyDescent="0.35">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4.5" x14ac:dyDescent="0.35">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4.5" x14ac:dyDescent="0.35">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4.5" x14ac:dyDescent="0.35">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4.5" x14ac:dyDescent="0.35">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4.5" x14ac:dyDescent="0.35">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4.5" x14ac:dyDescent="0.35">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4.5" x14ac:dyDescent="0.35">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4.5" x14ac:dyDescent="0.35">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4.5" x14ac:dyDescent="0.35">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4.5" x14ac:dyDescent="0.35">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4.5" x14ac:dyDescent="0.35">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4.5" x14ac:dyDescent="0.35">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4.5" x14ac:dyDescent="0.35">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4.5" x14ac:dyDescent="0.35">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4.5" x14ac:dyDescent="0.35">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4.5" x14ac:dyDescent="0.35">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4.5" x14ac:dyDescent="0.35">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4.5" x14ac:dyDescent="0.35">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4.5" x14ac:dyDescent="0.35">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4.5" x14ac:dyDescent="0.35">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4.5" x14ac:dyDescent="0.35">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4.5" x14ac:dyDescent="0.35">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4.5" x14ac:dyDescent="0.35">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4.5" x14ac:dyDescent="0.35">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4.5" x14ac:dyDescent="0.35">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4.5" x14ac:dyDescent="0.35">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4.5" x14ac:dyDescent="0.35">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4.5" x14ac:dyDescent="0.35">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4.5" x14ac:dyDescent="0.35">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4.5" x14ac:dyDescent="0.35">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4.5" x14ac:dyDescent="0.35">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4.5" x14ac:dyDescent="0.35">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4.5" x14ac:dyDescent="0.35">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4.5" x14ac:dyDescent="0.35">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4.5" x14ac:dyDescent="0.35">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4.5" x14ac:dyDescent="0.35">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4.5" x14ac:dyDescent="0.35">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4.5" x14ac:dyDescent="0.35">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4.5" x14ac:dyDescent="0.35">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4.5" x14ac:dyDescent="0.35">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4.5" x14ac:dyDescent="0.35">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4.5" x14ac:dyDescent="0.35">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4.5" x14ac:dyDescent="0.35">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4.5" x14ac:dyDescent="0.35">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4.5" x14ac:dyDescent="0.35">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4.5" x14ac:dyDescent="0.35">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4.5" x14ac:dyDescent="0.35">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4.5" x14ac:dyDescent="0.35">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4.5" x14ac:dyDescent="0.35">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4.5" x14ac:dyDescent="0.35">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4.5" x14ac:dyDescent="0.35">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4.5" x14ac:dyDescent="0.35">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4.5" x14ac:dyDescent="0.35">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4.5" x14ac:dyDescent="0.35">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4.5" x14ac:dyDescent="0.35">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4.5" x14ac:dyDescent="0.35">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4.5" x14ac:dyDescent="0.35">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4.5" x14ac:dyDescent="0.35">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4.5" x14ac:dyDescent="0.35">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4.5" x14ac:dyDescent="0.35">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4.5" x14ac:dyDescent="0.35">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4.5" x14ac:dyDescent="0.35">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4.5" x14ac:dyDescent="0.35">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4.5" x14ac:dyDescent="0.35">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4.5" x14ac:dyDescent="0.35">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4.5" x14ac:dyDescent="0.35">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4.5" x14ac:dyDescent="0.35">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4.5" x14ac:dyDescent="0.35">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4.5" x14ac:dyDescent="0.35">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4.5" x14ac:dyDescent="0.35">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4.5" x14ac:dyDescent="0.35">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4.5" x14ac:dyDescent="0.35">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4.5" x14ac:dyDescent="0.35">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4.5" x14ac:dyDescent="0.35">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4.5" x14ac:dyDescent="0.35">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4.5" x14ac:dyDescent="0.35">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4.5" x14ac:dyDescent="0.35">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4.5" x14ac:dyDescent="0.35">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4.5" x14ac:dyDescent="0.35">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4.5" x14ac:dyDescent="0.35">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4.5" x14ac:dyDescent="0.35">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4.5" x14ac:dyDescent="0.35">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4.5" x14ac:dyDescent="0.35">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4.5" x14ac:dyDescent="0.35">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4.5" x14ac:dyDescent="0.35">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4.5" x14ac:dyDescent="0.35">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4.5" x14ac:dyDescent="0.35">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4.5" x14ac:dyDescent="0.35">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4.5" x14ac:dyDescent="0.35">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4.5" x14ac:dyDescent="0.35">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4.5" x14ac:dyDescent="0.35">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4.5" x14ac:dyDescent="0.35">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4.5" x14ac:dyDescent="0.35">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4.5" x14ac:dyDescent="0.35">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4.5" x14ac:dyDescent="0.35">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4.5" x14ac:dyDescent="0.35">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4.5" x14ac:dyDescent="0.35">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4.5" x14ac:dyDescent="0.35">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4.5" x14ac:dyDescent="0.35">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4.5" x14ac:dyDescent="0.35">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4.5" x14ac:dyDescent="0.35">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4.5" x14ac:dyDescent="0.35">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4.5" x14ac:dyDescent="0.35">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4.5" x14ac:dyDescent="0.35">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4.5" x14ac:dyDescent="0.35">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4.5" x14ac:dyDescent="0.35">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4.5" x14ac:dyDescent="0.35">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4.5" x14ac:dyDescent="0.35">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4.5" x14ac:dyDescent="0.35">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4.5" x14ac:dyDescent="0.35">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4.5" x14ac:dyDescent="0.35">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4.5" x14ac:dyDescent="0.35">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4.5" x14ac:dyDescent="0.35">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4.5" x14ac:dyDescent="0.35">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4.5" x14ac:dyDescent="0.35">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4.5" x14ac:dyDescent="0.35">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4.5" x14ac:dyDescent="0.35">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4.5" x14ac:dyDescent="0.35">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4.5" x14ac:dyDescent="0.35">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4.5" x14ac:dyDescent="0.35">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4.5" x14ac:dyDescent="0.35">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4.5" x14ac:dyDescent="0.35">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4.5" x14ac:dyDescent="0.35">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4.5" x14ac:dyDescent="0.35">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4.5" x14ac:dyDescent="0.35">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4.5" x14ac:dyDescent="0.35">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4.5" x14ac:dyDescent="0.35">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4.5" x14ac:dyDescent="0.35">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4.5" x14ac:dyDescent="0.35">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4.5" x14ac:dyDescent="0.35">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4.5" x14ac:dyDescent="0.35">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4.5" x14ac:dyDescent="0.35">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4.5" x14ac:dyDescent="0.35">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4.5" x14ac:dyDescent="0.35">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4.5" x14ac:dyDescent="0.35">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4.5" x14ac:dyDescent="0.35">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4.5" x14ac:dyDescent="0.35">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4.5" x14ac:dyDescent="0.35">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4.5" x14ac:dyDescent="0.35">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4.5" x14ac:dyDescent="0.35">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4.5" x14ac:dyDescent="0.35">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4.5" x14ac:dyDescent="0.35">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4.5" x14ac:dyDescent="0.35">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4.5" x14ac:dyDescent="0.35">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4.5" x14ac:dyDescent="0.35">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4.5" x14ac:dyDescent="0.35">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4.5" x14ac:dyDescent="0.35">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4.5" x14ac:dyDescent="0.35">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4.5" x14ac:dyDescent="0.35">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4.5" x14ac:dyDescent="0.35">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4.5" x14ac:dyDescent="0.35">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4.5" x14ac:dyDescent="0.35">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4.5" x14ac:dyDescent="0.35">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4.5" x14ac:dyDescent="0.35">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4.5" x14ac:dyDescent="0.35">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4.5" x14ac:dyDescent="0.35">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4.5" x14ac:dyDescent="0.35">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4.5" x14ac:dyDescent="0.35">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4.5" x14ac:dyDescent="0.35">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4.5" x14ac:dyDescent="0.35">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4.5" x14ac:dyDescent="0.35">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4.5" x14ac:dyDescent="0.35">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4.5" x14ac:dyDescent="0.35">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4.5" x14ac:dyDescent="0.35">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4.5" x14ac:dyDescent="0.35">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4.5" x14ac:dyDescent="0.35">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4.5" x14ac:dyDescent="0.35">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4.5" x14ac:dyDescent="0.35">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4.5" x14ac:dyDescent="0.35">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4.5" x14ac:dyDescent="0.35">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4.5" x14ac:dyDescent="0.35">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4.5" x14ac:dyDescent="0.35">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4.5" x14ac:dyDescent="0.35">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4.5" x14ac:dyDescent="0.35">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4.5" x14ac:dyDescent="0.35">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4.5" x14ac:dyDescent="0.35">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4.5" x14ac:dyDescent="0.35">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4.5" x14ac:dyDescent="0.35">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4.5" x14ac:dyDescent="0.35">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4.5" x14ac:dyDescent="0.35">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4.5" x14ac:dyDescent="0.35">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4.5" x14ac:dyDescent="0.35">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4.5" x14ac:dyDescent="0.35">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4.5" x14ac:dyDescent="0.35">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4.5" x14ac:dyDescent="0.35">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4.5" x14ac:dyDescent="0.35">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4.5" x14ac:dyDescent="0.35">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4.5" x14ac:dyDescent="0.35">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4.5" x14ac:dyDescent="0.35">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4.5" x14ac:dyDescent="0.35">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4.5" x14ac:dyDescent="0.35">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4.5" x14ac:dyDescent="0.35">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4.5" x14ac:dyDescent="0.35">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4.5" x14ac:dyDescent="0.35">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4.5" x14ac:dyDescent="0.35">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4.5" x14ac:dyDescent="0.35">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4.5" x14ac:dyDescent="0.35">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4.5" x14ac:dyDescent="0.35">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4.5" x14ac:dyDescent="0.35">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4.5" x14ac:dyDescent="0.35">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4.5" x14ac:dyDescent="0.35">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4.5" x14ac:dyDescent="0.35">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4.5" x14ac:dyDescent="0.35">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4.5" x14ac:dyDescent="0.35">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4.5" x14ac:dyDescent="0.35">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4.5" x14ac:dyDescent="0.35">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4.5" x14ac:dyDescent="0.35">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4.5" x14ac:dyDescent="0.35">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4.5" x14ac:dyDescent="0.35">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4.5" x14ac:dyDescent="0.35">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4.5" x14ac:dyDescent="0.35">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4.5" x14ac:dyDescent="0.35">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4.5" x14ac:dyDescent="0.35">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4.5" x14ac:dyDescent="0.35">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4.5" x14ac:dyDescent="0.35">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4.5" x14ac:dyDescent="0.35">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4.5" x14ac:dyDescent="0.35">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4.5" x14ac:dyDescent="0.35">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4.5" x14ac:dyDescent="0.35">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4.5" x14ac:dyDescent="0.35">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4.5" x14ac:dyDescent="0.35">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4.5" x14ac:dyDescent="0.35">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4.5" x14ac:dyDescent="0.35">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4.5" x14ac:dyDescent="0.35">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4.5" x14ac:dyDescent="0.35">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4.5" x14ac:dyDescent="0.35">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4.5" x14ac:dyDescent="0.35">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4.5" x14ac:dyDescent="0.35">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4.5" x14ac:dyDescent="0.35">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4.5" x14ac:dyDescent="0.35">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4.5" x14ac:dyDescent="0.35">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4.5" x14ac:dyDescent="0.35">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4.5" x14ac:dyDescent="0.35">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4.5" x14ac:dyDescent="0.35">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4.5" x14ac:dyDescent="0.35">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4.5" x14ac:dyDescent="0.35">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4.5" x14ac:dyDescent="0.35">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4.5" x14ac:dyDescent="0.35">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4.5" x14ac:dyDescent="0.35">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4.5" x14ac:dyDescent="0.35">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4.5" x14ac:dyDescent="0.35">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4.5" x14ac:dyDescent="0.35">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4.5" x14ac:dyDescent="0.35">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4.5" x14ac:dyDescent="0.35">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4.5" x14ac:dyDescent="0.35">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4.5" x14ac:dyDescent="0.35">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4.5" x14ac:dyDescent="0.35">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4.5" x14ac:dyDescent="0.35">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4.5" x14ac:dyDescent="0.35">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4.5" x14ac:dyDescent="0.35">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4.5" x14ac:dyDescent="0.35">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4.5" x14ac:dyDescent="0.35">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4.5" x14ac:dyDescent="0.35">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4.5" x14ac:dyDescent="0.35">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4.5" x14ac:dyDescent="0.35">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4.5" x14ac:dyDescent="0.35">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4.5" x14ac:dyDescent="0.35">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4.5" x14ac:dyDescent="0.35">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4.5" x14ac:dyDescent="0.35">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4.5" x14ac:dyDescent="0.35">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4.5" x14ac:dyDescent="0.35">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4.5" x14ac:dyDescent="0.35">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4.5" x14ac:dyDescent="0.35">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4.5" x14ac:dyDescent="0.35">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4.5" x14ac:dyDescent="0.35">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4.5" x14ac:dyDescent="0.35">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4.5" x14ac:dyDescent="0.35">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4.5" x14ac:dyDescent="0.35">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4.5" x14ac:dyDescent="0.35">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4.5" x14ac:dyDescent="0.35">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4.5" x14ac:dyDescent="0.35">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4.5" x14ac:dyDescent="0.35">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4.5" x14ac:dyDescent="0.35">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4.5" x14ac:dyDescent="0.35">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4.5" x14ac:dyDescent="0.35">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4.5" x14ac:dyDescent="0.35">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4.5" x14ac:dyDescent="0.35">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4.5" x14ac:dyDescent="0.35">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4.5" x14ac:dyDescent="0.35">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4.5" x14ac:dyDescent="0.35">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4.5" x14ac:dyDescent="0.35">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4.5" x14ac:dyDescent="0.35">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4.5" x14ac:dyDescent="0.35">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4.5" x14ac:dyDescent="0.35">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4.5" x14ac:dyDescent="0.35">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4.5" x14ac:dyDescent="0.35">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4.5" x14ac:dyDescent="0.35">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4.5" x14ac:dyDescent="0.35">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4.5" x14ac:dyDescent="0.35">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4.5" x14ac:dyDescent="0.35">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4.5" x14ac:dyDescent="0.35">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4.5" x14ac:dyDescent="0.35">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4.5" x14ac:dyDescent="0.35">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4.5" x14ac:dyDescent="0.35">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4.5" x14ac:dyDescent="0.35">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4.5" x14ac:dyDescent="0.35">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4.5" x14ac:dyDescent="0.35">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4.5" x14ac:dyDescent="0.35">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4.5" x14ac:dyDescent="0.35">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4.5" x14ac:dyDescent="0.35">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4.5" x14ac:dyDescent="0.35">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4.5" x14ac:dyDescent="0.35">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4.5" x14ac:dyDescent="0.35">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4.5" x14ac:dyDescent="0.35">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4.5" x14ac:dyDescent="0.35">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4.5" x14ac:dyDescent="0.35">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4.5" x14ac:dyDescent="0.35">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4.5" x14ac:dyDescent="0.35">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4.5" x14ac:dyDescent="0.35">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4.5" x14ac:dyDescent="0.35">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4.5" x14ac:dyDescent="0.35">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4.5" x14ac:dyDescent="0.35">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4.5" x14ac:dyDescent="0.35">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4.5" x14ac:dyDescent="0.35">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4.5" x14ac:dyDescent="0.35">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4.5" x14ac:dyDescent="0.35">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4.5" x14ac:dyDescent="0.35">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4.5" x14ac:dyDescent="0.35">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4.5" x14ac:dyDescent="0.35">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4.5" x14ac:dyDescent="0.35">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4.5" x14ac:dyDescent="0.35">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4.5" x14ac:dyDescent="0.35">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4.5" x14ac:dyDescent="0.35">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4.5" x14ac:dyDescent="0.35">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4.5" x14ac:dyDescent="0.35">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4.5" x14ac:dyDescent="0.35">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4.5" x14ac:dyDescent="0.35">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4.5" x14ac:dyDescent="0.35">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4.5" x14ac:dyDescent="0.35">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4.5" x14ac:dyDescent="0.35">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4.5" x14ac:dyDescent="0.35">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4.5" x14ac:dyDescent="0.35">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4.5" x14ac:dyDescent="0.35">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4.5" x14ac:dyDescent="0.35">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4.5" x14ac:dyDescent="0.35">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4.5" x14ac:dyDescent="0.35">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4.5" x14ac:dyDescent="0.35">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4.5" x14ac:dyDescent="0.35">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4.5" x14ac:dyDescent="0.35">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4.5" x14ac:dyDescent="0.35">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4.5" x14ac:dyDescent="0.35">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4.5" x14ac:dyDescent="0.35">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4.5" x14ac:dyDescent="0.35">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4.5" x14ac:dyDescent="0.35">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4.5" x14ac:dyDescent="0.35">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4.5" x14ac:dyDescent="0.35">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4.5" x14ac:dyDescent="0.35">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4.5" x14ac:dyDescent="0.35">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4.5" x14ac:dyDescent="0.35">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4.5" x14ac:dyDescent="0.35">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4.5" x14ac:dyDescent="0.35">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4.5" x14ac:dyDescent="0.35">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4.5" x14ac:dyDescent="0.35">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4.5" x14ac:dyDescent="0.35">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4.5" x14ac:dyDescent="0.35">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4.5" x14ac:dyDescent="0.35">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4.5" x14ac:dyDescent="0.35">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4.5" x14ac:dyDescent="0.35">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4.5" x14ac:dyDescent="0.35">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4.5" x14ac:dyDescent="0.35">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4.5" x14ac:dyDescent="0.35">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4.5" x14ac:dyDescent="0.35">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4.5" x14ac:dyDescent="0.35">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4.5" x14ac:dyDescent="0.35">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4.5" x14ac:dyDescent="0.35">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4.5" x14ac:dyDescent="0.35">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4.5" x14ac:dyDescent="0.35">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4.5" x14ac:dyDescent="0.35">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4.5" x14ac:dyDescent="0.35">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4.5" x14ac:dyDescent="0.35">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4.5" x14ac:dyDescent="0.35">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4.5" x14ac:dyDescent="0.35">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4.5" x14ac:dyDescent="0.35">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4.5" x14ac:dyDescent="0.35">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4.5" x14ac:dyDescent="0.35">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4.5" x14ac:dyDescent="0.35">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4.5" x14ac:dyDescent="0.35">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4.5" x14ac:dyDescent="0.35">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4.5" x14ac:dyDescent="0.35">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4.5" x14ac:dyDescent="0.35">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4.5" x14ac:dyDescent="0.35">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4.5" x14ac:dyDescent="0.35">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4.5" x14ac:dyDescent="0.35">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4.5" x14ac:dyDescent="0.35">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4.5" x14ac:dyDescent="0.35">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4.5" x14ac:dyDescent="0.35">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4.5" x14ac:dyDescent="0.35">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4.5" x14ac:dyDescent="0.35">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4.5" x14ac:dyDescent="0.35">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4.5" x14ac:dyDescent="0.35">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4.5" x14ac:dyDescent="0.35">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4.5" x14ac:dyDescent="0.35">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4.5" x14ac:dyDescent="0.35">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4.5" x14ac:dyDescent="0.35">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4.5" x14ac:dyDescent="0.35">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4.5" x14ac:dyDescent="0.35">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4.5" x14ac:dyDescent="0.35">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4.5" x14ac:dyDescent="0.35">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4.5" x14ac:dyDescent="0.35">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4.5" x14ac:dyDescent="0.35">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4.5" x14ac:dyDescent="0.35">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4.5" x14ac:dyDescent="0.35">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4.5" x14ac:dyDescent="0.35">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4.5" x14ac:dyDescent="0.35">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4.5" x14ac:dyDescent="0.35">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4.5" x14ac:dyDescent="0.35">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4.5" x14ac:dyDescent="0.35">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4.5" x14ac:dyDescent="0.35">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4.5" x14ac:dyDescent="0.35">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4.5" x14ac:dyDescent="0.35">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4.5" x14ac:dyDescent="0.35">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4.5" x14ac:dyDescent="0.35">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4.5" x14ac:dyDescent="0.35">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4.5" x14ac:dyDescent="0.35">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4.5" x14ac:dyDescent="0.35">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4.5" x14ac:dyDescent="0.35">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4.5" x14ac:dyDescent="0.35">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4.5" x14ac:dyDescent="0.35">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4.5" x14ac:dyDescent="0.35">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4.5" x14ac:dyDescent="0.35">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4.5" x14ac:dyDescent="0.35">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4.5" x14ac:dyDescent="0.35">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4.5" x14ac:dyDescent="0.35">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4.5" x14ac:dyDescent="0.35">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4.5" x14ac:dyDescent="0.35">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4.5" x14ac:dyDescent="0.35">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4.5" x14ac:dyDescent="0.35">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4.5" x14ac:dyDescent="0.35">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4.5" x14ac:dyDescent="0.35">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4.5" x14ac:dyDescent="0.35">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4.5" x14ac:dyDescent="0.35">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4.5" x14ac:dyDescent="0.35">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4.5" x14ac:dyDescent="0.35">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4.5" x14ac:dyDescent="0.35">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4.5" x14ac:dyDescent="0.35">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4.5" x14ac:dyDescent="0.35">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4.5" x14ac:dyDescent="0.35">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4.5" x14ac:dyDescent="0.35">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4.5" x14ac:dyDescent="0.35">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4.5" x14ac:dyDescent="0.35">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4.5" x14ac:dyDescent="0.35">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4.5" x14ac:dyDescent="0.35">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4.5" x14ac:dyDescent="0.35">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4.5" x14ac:dyDescent="0.35">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4.5" x14ac:dyDescent="0.35">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4.5" x14ac:dyDescent="0.35">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4.5" x14ac:dyDescent="0.35">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4.5" x14ac:dyDescent="0.35">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4.5" x14ac:dyDescent="0.35">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4.5" x14ac:dyDescent="0.35">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4.5" x14ac:dyDescent="0.35">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4.5" x14ac:dyDescent="0.35">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4.5" x14ac:dyDescent="0.35">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4.5" x14ac:dyDescent="0.35">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4.5" x14ac:dyDescent="0.35">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4.5" x14ac:dyDescent="0.35">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4.5" x14ac:dyDescent="0.35">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4.5" x14ac:dyDescent="0.35">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4.5" x14ac:dyDescent="0.35">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4.5" x14ac:dyDescent="0.35">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4.5" x14ac:dyDescent="0.35">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4.5" x14ac:dyDescent="0.35">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4.5" x14ac:dyDescent="0.35">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4.5" x14ac:dyDescent="0.35">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4.5" x14ac:dyDescent="0.35">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4.5" x14ac:dyDescent="0.35">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4.5" x14ac:dyDescent="0.35">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4.5" x14ac:dyDescent="0.35">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4.5" x14ac:dyDescent="0.35">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4.5" x14ac:dyDescent="0.35">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4.5" x14ac:dyDescent="0.35">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4.5" x14ac:dyDescent="0.35">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4.5" x14ac:dyDescent="0.35">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4.5" x14ac:dyDescent="0.35">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4.5" x14ac:dyDescent="0.35">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4.5" x14ac:dyDescent="0.35">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4.5" x14ac:dyDescent="0.35">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4.5" x14ac:dyDescent="0.35">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4.5" x14ac:dyDescent="0.35">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4.5" x14ac:dyDescent="0.35">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4.5" x14ac:dyDescent="0.35">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4.5" x14ac:dyDescent="0.35">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4.5" x14ac:dyDescent="0.35">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4.5" x14ac:dyDescent="0.35">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4.5" x14ac:dyDescent="0.35">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4.5" x14ac:dyDescent="0.35">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4.5" x14ac:dyDescent="0.35">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4.5" x14ac:dyDescent="0.35">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4.5" x14ac:dyDescent="0.35">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4.5" x14ac:dyDescent="0.35">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4.5" x14ac:dyDescent="0.35">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4.5" x14ac:dyDescent="0.35">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4.5" x14ac:dyDescent="0.35">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4.5" x14ac:dyDescent="0.35">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4.5" x14ac:dyDescent="0.35">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4.5" x14ac:dyDescent="0.35">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4.5" x14ac:dyDescent="0.35">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4.5" x14ac:dyDescent="0.35">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4.5" x14ac:dyDescent="0.35">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4.5" x14ac:dyDescent="0.35">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4.5" x14ac:dyDescent="0.35">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4.5" x14ac:dyDescent="0.35">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4.5" x14ac:dyDescent="0.35">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4.5" x14ac:dyDescent="0.35">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4.5" x14ac:dyDescent="0.35">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4.5" x14ac:dyDescent="0.35">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4.5" x14ac:dyDescent="0.35">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4.5" x14ac:dyDescent="0.35">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4.5" x14ac:dyDescent="0.35">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4.5" x14ac:dyDescent="0.35">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4.5" x14ac:dyDescent="0.35">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4.5" x14ac:dyDescent="0.35">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4.5" x14ac:dyDescent="0.35">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4.5" x14ac:dyDescent="0.35">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4.5" x14ac:dyDescent="0.35">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4.5" x14ac:dyDescent="0.35">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4.5" x14ac:dyDescent="0.35">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4.5" x14ac:dyDescent="0.35">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4.5" x14ac:dyDescent="0.35">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4.5" x14ac:dyDescent="0.35">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4.5" x14ac:dyDescent="0.35">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4.5" x14ac:dyDescent="0.35">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4.5" x14ac:dyDescent="0.35">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4.5" x14ac:dyDescent="0.35">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4.5" x14ac:dyDescent="0.35">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4.5" x14ac:dyDescent="0.35">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4.5" x14ac:dyDescent="0.35">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4.5" x14ac:dyDescent="0.35">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4.5" x14ac:dyDescent="0.35">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4.5" x14ac:dyDescent="0.35">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4.5" x14ac:dyDescent="0.35">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4.5" x14ac:dyDescent="0.35">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4.5" x14ac:dyDescent="0.35">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4.5" x14ac:dyDescent="0.35">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4.5" x14ac:dyDescent="0.35">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4.5" x14ac:dyDescent="0.35">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4.5" x14ac:dyDescent="0.35">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4.5" x14ac:dyDescent="0.35">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4.5" x14ac:dyDescent="0.35">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4.5" x14ac:dyDescent="0.35">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4.5" x14ac:dyDescent="0.35">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4.5" x14ac:dyDescent="0.35">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4.5" x14ac:dyDescent="0.35">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4.5" x14ac:dyDescent="0.35">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4.5" x14ac:dyDescent="0.35">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4.5" x14ac:dyDescent="0.35">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4.5" x14ac:dyDescent="0.35">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4.5" x14ac:dyDescent="0.35">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4.5" x14ac:dyDescent="0.35">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4.5" x14ac:dyDescent="0.35">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4.5" x14ac:dyDescent="0.35">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4.5" x14ac:dyDescent="0.35">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4.5" x14ac:dyDescent="0.35">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4.5" x14ac:dyDescent="0.35">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4.5" x14ac:dyDescent="0.35">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4.5" x14ac:dyDescent="0.35">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4.5" x14ac:dyDescent="0.35">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4.5" x14ac:dyDescent="0.35">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4.5" x14ac:dyDescent="0.35">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4.5" x14ac:dyDescent="0.35">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4.5" x14ac:dyDescent="0.35">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4.5" x14ac:dyDescent="0.35">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4.5" x14ac:dyDescent="0.35">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4.5" x14ac:dyDescent="0.35">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4.5" x14ac:dyDescent="0.35">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4.5" x14ac:dyDescent="0.35">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4.5" x14ac:dyDescent="0.35">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4.5" x14ac:dyDescent="0.35">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4.5" x14ac:dyDescent="0.35">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4.5" x14ac:dyDescent="0.35">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4.5" x14ac:dyDescent="0.35">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4.5" x14ac:dyDescent="0.35">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4.5" x14ac:dyDescent="0.35">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4.5" x14ac:dyDescent="0.35">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4.5" x14ac:dyDescent="0.35">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4.5" x14ac:dyDescent="0.35">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4.5" x14ac:dyDescent="0.35">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4.5" x14ac:dyDescent="0.35">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4.5" x14ac:dyDescent="0.35">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4.5" x14ac:dyDescent="0.35">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4.5" x14ac:dyDescent="0.35">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4.5" x14ac:dyDescent="0.35">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4.5" x14ac:dyDescent="0.35">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4.5" x14ac:dyDescent="0.35">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4.5" x14ac:dyDescent="0.35">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4.5" x14ac:dyDescent="0.35">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4.5" x14ac:dyDescent="0.35">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4.5" x14ac:dyDescent="0.35">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4.5" x14ac:dyDescent="0.35">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4.5" x14ac:dyDescent="0.35">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4.5" x14ac:dyDescent="0.35">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4.5" x14ac:dyDescent="0.35">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4.5" x14ac:dyDescent="0.35">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4.5" x14ac:dyDescent="0.35">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4.5" x14ac:dyDescent="0.35">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4.5" x14ac:dyDescent="0.35">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4.5" x14ac:dyDescent="0.35">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4.5" x14ac:dyDescent="0.35">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4.5" x14ac:dyDescent="0.35">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4.5" x14ac:dyDescent="0.35">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4.5" x14ac:dyDescent="0.35">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4.5" x14ac:dyDescent="0.35">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4.5" x14ac:dyDescent="0.35">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4.5" x14ac:dyDescent="0.35">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4.5" x14ac:dyDescent="0.35">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4.5" x14ac:dyDescent="0.35">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4.5" x14ac:dyDescent="0.35">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4.5" x14ac:dyDescent="0.35">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4.5" x14ac:dyDescent="0.35">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4.5" x14ac:dyDescent="0.35">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4.5" x14ac:dyDescent="0.35">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4.5" x14ac:dyDescent="0.35">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4.5" x14ac:dyDescent="0.35">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4.5" x14ac:dyDescent="0.35">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4.5" x14ac:dyDescent="0.35">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4.5" x14ac:dyDescent="0.35">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4.5" x14ac:dyDescent="0.35">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4.5" x14ac:dyDescent="0.35">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4.5" x14ac:dyDescent="0.35">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4.5" x14ac:dyDescent="0.35">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4.5" x14ac:dyDescent="0.35">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4.5" x14ac:dyDescent="0.35">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4.5" x14ac:dyDescent="0.35">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4.5" x14ac:dyDescent="0.35">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4.5" x14ac:dyDescent="0.35">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4.5" x14ac:dyDescent="0.35">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4.5" x14ac:dyDescent="0.35">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4.5" x14ac:dyDescent="0.35">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4.5" x14ac:dyDescent="0.35">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4.5" x14ac:dyDescent="0.35">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4.5" x14ac:dyDescent="0.35">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4.5" x14ac:dyDescent="0.35">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4.5" x14ac:dyDescent="0.35">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4.5" x14ac:dyDescent="0.35">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4.5" x14ac:dyDescent="0.35">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4.5" x14ac:dyDescent="0.35">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4.5" x14ac:dyDescent="0.35">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4.5" x14ac:dyDescent="0.35">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4.5" x14ac:dyDescent="0.35">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4.5" x14ac:dyDescent="0.35">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4.5" x14ac:dyDescent="0.35">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4.5" x14ac:dyDescent="0.35">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4.5" x14ac:dyDescent="0.35">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4.5" x14ac:dyDescent="0.35">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4.5" x14ac:dyDescent="0.35">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4.5" x14ac:dyDescent="0.35">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4.5" x14ac:dyDescent="0.35">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4.5" x14ac:dyDescent="0.35">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4.5" x14ac:dyDescent="0.35">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4.5" x14ac:dyDescent="0.35">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4.5" x14ac:dyDescent="0.35">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4.5" x14ac:dyDescent="0.35">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4.5" x14ac:dyDescent="0.35">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4.5" x14ac:dyDescent="0.35">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4.5" x14ac:dyDescent="0.35">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4.5" x14ac:dyDescent="0.35">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4.5" x14ac:dyDescent="0.35">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4.5" x14ac:dyDescent="0.35">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4.5" x14ac:dyDescent="0.35">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4.5" x14ac:dyDescent="0.35">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4.5" x14ac:dyDescent="0.35">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4.5" x14ac:dyDescent="0.35">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4.5" x14ac:dyDescent="0.35">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4.5" x14ac:dyDescent="0.35">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4.5" x14ac:dyDescent="0.35">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4.5" x14ac:dyDescent="0.35">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4.5" x14ac:dyDescent="0.35">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4.5" x14ac:dyDescent="0.35">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4.5" x14ac:dyDescent="0.35">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4.5" x14ac:dyDescent="0.35">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4.5" x14ac:dyDescent="0.35">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4.5" x14ac:dyDescent="0.35">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4.5" x14ac:dyDescent="0.35">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4.5" x14ac:dyDescent="0.35">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4.5" x14ac:dyDescent="0.35">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4.5" x14ac:dyDescent="0.35">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4.5" x14ac:dyDescent="0.35">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4.5" x14ac:dyDescent="0.35">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4.5" x14ac:dyDescent="0.35">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4.5" x14ac:dyDescent="0.35">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4.5" x14ac:dyDescent="0.35">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4.5" x14ac:dyDescent="0.35">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4.5" x14ac:dyDescent="0.35">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4.5" x14ac:dyDescent="0.35">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4.5" x14ac:dyDescent="0.35">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4.5" x14ac:dyDescent="0.35">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4.5" x14ac:dyDescent="0.35">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4.5" x14ac:dyDescent="0.35">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4.5" x14ac:dyDescent="0.35">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4.5" x14ac:dyDescent="0.35">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4.5" x14ac:dyDescent="0.35">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4.5" x14ac:dyDescent="0.35">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4.5" x14ac:dyDescent="0.35">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4.5" x14ac:dyDescent="0.35">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4.5" x14ac:dyDescent="0.35">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4.5" x14ac:dyDescent="0.35">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4.5" x14ac:dyDescent="0.35">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4.5" x14ac:dyDescent="0.35">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4.5" x14ac:dyDescent="0.35">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4.5" x14ac:dyDescent="0.35">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4.5" x14ac:dyDescent="0.35">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4.5" x14ac:dyDescent="0.35">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4.5" x14ac:dyDescent="0.35">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4.5" x14ac:dyDescent="0.35">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4.5" x14ac:dyDescent="0.35">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4.5" x14ac:dyDescent="0.35">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4.5" x14ac:dyDescent="0.35">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4.5" x14ac:dyDescent="0.35">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4.5" x14ac:dyDescent="0.35">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4.5" x14ac:dyDescent="0.35">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4.5" x14ac:dyDescent="0.35">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4.5" x14ac:dyDescent="0.35">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4.5" x14ac:dyDescent="0.35">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4.5" x14ac:dyDescent="0.35">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4.5" x14ac:dyDescent="0.35">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4.5" x14ac:dyDescent="0.35">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4.5" x14ac:dyDescent="0.35">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4.5" x14ac:dyDescent="0.35">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4.5" x14ac:dyDescent="0.35">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4.5" x14ac:dyDescent="0.35">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4.5" x14ac:dyDescent="0.35">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4.5" x14ac:dyDescent="0.35">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4.5" x14ac:dyDescent="0.35">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4.5" x14ac:dyDescent="0.35">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4.5" x14ac:dyDescent="0.35">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4.5" x14ac:dyDescent="0.35">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4.5" x14ac:dyDescent="0.35">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4.5" x14ac:dyDescent="0.35">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4.5" x14ac:dyDescent="0.35">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4.5" x14ac:dyDescent="0.35">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4.5" x14ac:dyDescent="0.35">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4.5" x14ac:dyDescent="0.35">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4.5" x14ac:dyDescent="0.35">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4.5" x14ac:dyDescent="0.35">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4.5" x14ac:dyDescent="0.35">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4.5" x14ac:dyDescent="0.35">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4.5" x14ac:dyDescent="0.35">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4.5" x14ac:dyDescent="0.35">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4.5" x14ac:dyDescent="0.35">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4.5" x14ac:dyDescent="0.35">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4.5" x14ac:dyDescent="0.35">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4.5" x14ac:dyDescent="0.35">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4.5" x14ac:dyDescent="0.35">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4.5" x14ac:dyDescent="0.35">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4.5" x14ac:dyDescent="0.35">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4.5" x14ac:dyDescent="0.35">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4.5" x14ac:dyDescent="0.35">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4.5" x14ac:dyDescent="0.35">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4.5" x14ac:dyDescent="0.35">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4.5" x14ac:dyDescent="0.35">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4.5" x14ac:dyDescent="0.35">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4.5" x14ac:dyDescent="0.35">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4.5" x14ac:dyDescent="0.35">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4.5" x14ac:dyDescent="0.35">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4.5" x14ac:dyDescent="0.35">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4.5" x14ac:dyDescent="0.35">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4.5" x14ac:dyDescent="0.35">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4.5" x14ac:dyDescent="0.35">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4.5" x14ac:dyDescent="0.35">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4.5" x14ac:dyDescent="0.35">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4.5" x14ac:dyDescent="0.35">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4.5" x14ac:dyDescent="0.35">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4.5" x14ac:dyDescent="0.35">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4.5" x14ac:dyDescent="0.35">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4.5" x14ac:dyDescent="0.35">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4.5" x14ac:dyDescent="0.35">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4.5" x14ac:dyDescent="0.35">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4.5" x14ac:dyDescent="0.35">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4.5" x14ac:dyDescent="0.35">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4.5" x14ac:dyDescent="0.35">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4.5" x14ac:dyDescent="0.35">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4.5" x14ac:dyDescent="0.35">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4.5" x14ac:dyDescent="0.35">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4.5" x14ac:dyDescent="0.35">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4.5" x14ac:dyDescent="0.35">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4.5" x14ac:dyDescent="0.35">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4.5" x14ac:dyDescent="0.35">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4.5" x14ac:dyDescent="0.35">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4.5" x14ac:dyDescent="0.35">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4.5" x14ac:dyDescent="0.35">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4.5" x14ac:dyDescent="0.35">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4.5" x14ac:dyDescent="0.35">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4.5" x14ac:dyDescent="0.35">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4.5" x14ac:dyDescent="0.35">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4.5" x14ac:dyDescent="0.35">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4.5" x14ac:dyDescent="0.35">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4.5" x14ac:dyDescent="0.35">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4.5" x14ac:dyDescent="0.35">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4.5" x14ac:dyDescent="0.35">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4.5" x14ac:dyDescent="0.35">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4.5" x14ac:dyDescent="0.35">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4.5" x14ac:dyDescent="0.35">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4.5" x14ac:dyDescent="0.35">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4.5" x14ac:dyDescent="0.35">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4.5" x14ac:dyDescent="0.35">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4.5" x14ac:dyDescent="0.35">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4.5" x14ac:dyDescent="0.35">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4.5" x14ac:dyDescent="0.35">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4.5" x14ac:dyDescent="0.35">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4.5" x14ac:dyDescent="0.35">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4.5" x14ac:dyDescent="0.35">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4.5" x14ac:dyDescent="0.35">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4.5" x14ac:dyDescent="0.35">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4.5" x14ac:dyDescent="0.35">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4.5" x14ac:dyDescent="0.35">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4.5" x14ac:dyDescent="0.35">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4.5" x14ac:dyDescent="0.35">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4.5" x14ac:dyDescent="0.35">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4.5" x14ac:dyDescent="0.35">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4.5" x14ac:dyDescent="0.35">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4.5" x14ac:dyDescent="0.35">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4.5" x14ac:dyDescent="0.35">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4.5" x14ac:dyDescent="0.35">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4.5" x14ac:dyDescent="0.35">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4.5" x14ac:dyDescent="0.35">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4.5" x14ac:dyDescent="0.35">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4.5" x14ac:dyDescent="0.35">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4.5" x14ac:dyDescent="0.35">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4.5" x14ac:dyDescent="0.35">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4.5" x14ac:dyDescent="0.35">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4.5" x14ac:dyDescent="0.35">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4.5" x14ac:dyDescent="0.35">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4.5" x14ac:dyDescent="0.35">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4.5" x14ac:dyDescent="0.35">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4.5" x14ac:dyDescent="0.35">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4.5" x14ac:dyDescent="0.35">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4.5" x14ac:dyDescent="0.35">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4.5" x14ac:dyDescent="0.35">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4.5" x14ac:dyDescent="0.35">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4.5" x14ac:dyDescent="0.35">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4.5" x14ac:dyDescent="0.35">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4.5" x14ac:dyDescent="0.35">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4.5" x14ac:dyDescent="0.35">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4.5" x14ac:dyDescent="0.35">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4.5" x14ac:dyDescent="0.35">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4.5" x14ac:dyDescent="0.35">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4.5" x14ac:dyDescent="0.35">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4.5" x14ac:dyDescent="0.35">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4.5" x14ac:dyDescent="0.35">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4.5" x14ac:dyDescent="0.35">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4.5" x14ac:dyDescent="0.35">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4.5" x14ac:dyDescent="0.35">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4.5" x14ac:dyDescent="0.35">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4.5" x14ac:dyDescent="0.35">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4.5" x14ac:dyDescent="0.35">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4.5" x14ac:dyDescent="0.35">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4.5" x14ac:dyDescent="0.35">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4.5" x14ac:dyDescent="0.35">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4.5" x14ac:dyDescent="0.35">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4.5" x14ac:dyDescent="0.35">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4.5" x14ac:dyDescent="0.35">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4.5" x14ac:dyDescent="0.35">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4.5" x14ac:dyDescent="0.35">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4.5" x14ac:dyDescent="0.35">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4.5" x14ac:dyDescent="0.35">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4.5" x14ac:dyDescent="0.35">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4.5" x14ac:dyDescent="0.35">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4.5" x14ac:dyDescent="0.35">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4.5" x14ac:dyDescent="0.35">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4.5" x14ac:dyDescent="0.35">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4.5" x14ac:dyDescent="0.35">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4.5" x14ac:dyDescent="0.35">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4.5" x14ac:dyDescent="0.35">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4.5" x14ac:dyDescent="0.35">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4.5" x14ac:dyDescent="0.35">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4.5" x14ac:dyDescent="0.35">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4.5" x14ac:dyDescent="0.35">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4.5" x14ac:dyDescent="0.35">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4.5" x14ac:dyDescent="0.35">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4.5" x14ac:dyDescent="0.35">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4.5" x14ac:dyDescent="0.35">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4.5" x14ac:dyDescent="0.35">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4.5" x14ac:dyDescent="0.35">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4.5" x14ac:dyDescent="0.35">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4.5" x14ac:dyDescent="0.35">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4.5" x14ac:dyDescent="0.35">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4.5" x14ac:dyDescent="0.35">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4.5" x14ac:dyDescent="0.35">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4.5" x14ac:dyDescent="0.35">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4.5" x14ac:dyDescent="0.35">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4.5" x14ac:dyDescent="0.35">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4.5" x14ac:dyDescent="0.35">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4.5" x14ac:dyDescent="0.35">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4.5" x14ac:dyDescent="0.35">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4.5" x14ac:dyDescent="0.35">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4.5" x14ac:dyDescent="0.35">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4.5" x14ac:dyDescent="0.35">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4.5" x14ac:dyDescent="0.35">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4.5" x14ac:dyDescent="0.35">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4.5" x14ac:dyDescent="0.35">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4.5" x14ac:dyDescent="0.35">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4.5" x14ac:dyDescent="0.35">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4.5" x14ac:dyDescent="0.35">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4.5" x14ac:dyDescent="0.35">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4.5" x14ac:dyDescent="0.35">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4.5" x14ac:dyDescent="0.35">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4.5" x14ac:dyDescent="0.35">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4.5" x14ac:dyDescent="0.35">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4.5" x14ac:dyDescent="0.35">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4.5" x14ac:dyDescent="0.35">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4.5" x14ac:dyDescent="0.35">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4.5" x14ac:dyDescent="0.35">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4.5" x14ac:dyDescent="0.35">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4.5" x14ac:dyDescent="0.35">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4.5" x14ac:dyDescent="0.35">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4.5" x14ac:dyDescent="0.35">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4.5" x14ac:dyDescent="0.35">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4.5" x14ac:dyDescent="0.35">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4.5" x14ac:dyDescent="0.35">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4.5" x14ac:dyDescent="0.35">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4.5" x14ac:dyDescent="0.35">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4.5" x14ac:dyDescent="0.35">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4.5" x14ac:dyDescent="0.35">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4.5" x14ac:dyDescent="0.35">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4.5" x14ac:dyDescent="0.35">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4.5" x14ac:dyDescent="0.35">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4.5" x14ac:dyDescent="0.35">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4.5" x14ac:dyDescent="0.35">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4.5" x14ac:dyDescent="0.35">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4.5" x14ac:dyDescent="0.35">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4.5" x14ac:dyDescent="0.35">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4.5" x14ac:dyDescent="0.35">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4.5" x14ac:dyDescent="0.35">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4.5" x14ac:dyDescent="0.35">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4.5" x14ac:dyDescent="0.35">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4.5" x14ac:dyDescent="0.35">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4.5" x14ac:dyDescent="0.35">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4.5" x14ac:dyDescent="0.35">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4.5" x14ac:dyDescent="0.35">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4.5" x14ac:dyDescent="0.35">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4.5" x14ac:dyDescent="0.35">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4.5" x14ac:dyDescent="0.35">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4.5" x14ac:dyDescent="0.35">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4.5" x14ac:dyDescent="0.35">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4.5" x14ac:dyDescent="0.35">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4.5" x14ac:dyDescent="0.35">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4.5" x14ac:dyDescent="0.35">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4.5" x14ac:dyDescent="0.35">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4.5" x14ac:dyDescent="0.35">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4.5" x14ac:dyDescent="0.35">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4.5" x14ac:dyDescent="0.35">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4.5" x14ac:dyDescent="0.35">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4.5" x14ac:dyDescent="0.35">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4.5" x14ac:dyDescent="0.35">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4.5" x14ac:dyDescent="0.35">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4.5" x14ac:dyDescent="0.35">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4.5" x14ac:dyDescent="0.35">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4.5" x14ac:dyDescent="0.35">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4.5" x14ac:dyDescent="0.35">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4.5" x14ac:dyDescent="0.35">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4.5" x14ac:dyDescent="0.35">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4.5" x14ac:dyDescent="0.35">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4.5" x14ac:dyDescent="0.35">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4.5" x14ac:dyDescent="0.35">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4.5" x14ac:dyDescent="0.35">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4.5" x14ac:dyDescent="0.35">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4.5" x14ac:dyDescent="0.35">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4.5" x14ac:dyDescent="0.35">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4.5" x14ac:dyDescent="0.35">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4.5" x14ac:dyDescent="0.35">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4.5" x14ac:dyDescent="0.35">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4.5" x14ac:dyDescent="0.35">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4.5" x14ac:dyDescent="0.35">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4.5" x14ac:dyDescent="0.35">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4.5" x14ac:dyDescent="0.35">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4.5" x14ac:dyDescent="0.35">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4.5" x14ac:dyDescent="0.35">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4.5" x14ac:dyDescent="0.35">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4.5" x14ac:dyDescent="0.35">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4.5" x14ac:dyDescent="0.35">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4.5" x14ac:dyDescent="0.35">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4.5" x14ac:dyDescent="0.35">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4.5" x14ac:dyDescent="0.35">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4.5" x14ac:dyDescent="0.35">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4.5" x14ac:dyDescent="0.35">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4.5" x14ac:dyDescent="0.35">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4.5" x14ac:dyDescent="0.35">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4.5" x14ac:dyDescent="0.35">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4.5" x14ac:dyDescent="0.35">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4.5" x14ac:dyDescent="0.35">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4.5" x14ac:dyDescent="0.35">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4.5" x14ac:dyDescent="0.35">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4.5" x14ac:dyDescent="0.35">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4.5" x14ac:dyDescent="0.35">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4.5" x14ac:dyDescent="0.35">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4.5" x14ac:dyDescent="0.35">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4.5" x14ac:dyDescent="0.35">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4.5" x14ac:dyDescent="0.35">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4.5" x14ac:dyDescent="0.35">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4.5" x14ac:dyDescent="0.35">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4.5" x14ac:dyDescent="0.35">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4.5" x14ac:dyDescent="0.35">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4.5" x14ac:dyDescent="0.35">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4.5" x14ac:dyDescent="0.35">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4.5" x14ac:dyDescent="0.35">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4.5" x14ac:dyDescent="0.35">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4.5" x14ac:dyDescent="0.35">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4.5" x14ac:dyDescent="0.35">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4.5" x14ac:dyDescent="0.35">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4.5" x14ac:dyDescent="0.35">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4.5" x14ac:dyDescent="0.35">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4.5" x14ac:dyDescent="0.35">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4.5" x14ac:dyDescent="0.35">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4.5" x14ac:dyDescent="0.35">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4.5" x14ac:dyDescent="0.35">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4.5" x14ac:dyDescent="0.35">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4.5" x14ac:dyDescent="0.35">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4.5" x14ac:dyDescent="0.35">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4.5" x14ac:dyDescent="0.35">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4.5" x14ac:dyDescent="0.35">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4.5" x14ac:dyDescent="0.35">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4.5" x14ac:dyDescent="0.35">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4.5" x14ac:dyDescent="0.35">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4.5" x14ac:dyDescent="0.35">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4.5" x14ac:dyDescent="0.35">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4.5" x14ac:dyDescent="0.35">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4.5" x14ac:dyDescent="0.35">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4.5" x14ac:dyDescent="0.35">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4.5" x14ac:dyDescent="0.35">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4.5" x14ac:dyDescent="0.35">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4.5" x14ac:dyDescent="0.35">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4.5" x14ac:dyDescent="0.35">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4.5" x14ac:dyDescent="0.35">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4.5" x14ac:dyDescent="0.35">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4.5" x14ac:dyDescent="0.35">
      <c r="A28053"/>
      <c r="B28053"/>
      <c r="C28053"/>
      <c r="D28053"/>
      <c r="E28053"/>
    </row>
    <row r="28054" spans="1:41" ht="14.5" x14ac:dyDescent="0.35">
      <c r="A28054"/>
      <c r="B28054"/>
      <c r="C28054"/>
      <c r="D28054"/>
      <c r="E28054"/>
    </row>
    <row r="28055" spans="1:41" ht="14.5" x14ac:dyDescent="0.35">
      <c r="A28055"/>
      <c r="B28055"/>
      <c r="C28055"/>
      <c r="D28055"/>
      <c r="E28055"/>
    </row>
    <row r="28056" spans="1:41" ht="14.5" x14ac:dyDescent="0.35">
      <c r="A28056"/>
      <c r="B28056"/>
      <c r="C28056"/>
      <c r="D28056"/>
      <c r="E28056"/>
    </row>
    <row r="28057" spans="1:41" ht="14.5" x14ac:dyDescent="0.35">
      <c r="A28057"/>
      <c r="B28057"/>
      <c r="C28057"/>
      <c r="D28057"/>
      <c r="E28057"/>
    </row>
    <row r="28058" spans="1:41" ht="14.5" x14ac:dyDescent="0.35">
      <c r="A28058"/>
      <c r="B28058"/>
      <c r="C28058"/>
      <c r="D28058"/>
      <c r="E28058"/>
    </row>
    <row r="28059" spans="1:41" ht="14.5" x14ac:dyDescent="0.35">
      <c r="A28059"/>
      <c r="B28059"/>
      <c r="C28059"/>
      <c r="D28059"/>
      <c r="E28059"/>
    </row>
    <row r="28060" spans="1:41" ht="14.5" x14ac:dyDescent="0.35">
      <c r="A28060"/>
      <c r="B28060"/>
      <c r="C28060"/>
      <c r="D28060"/>
      <c r="E28060"/>
    </row>
    <row r="28061" spans="1:41" ht="14.5" x14ac:dyDescent="0.35">
      <c r="A28061"/>
      <c r="B28061"/>
      <c r="C28061"/>
      <c r="D28061"/>
      <c r="E28061"/>
    </row>
    <row r="28062" spans="1:41" ht="14.5" x14ac:dyDescent="0.35">
      <c r="A28062"/>
      <c r="B28062"/>
      <c r="C28062"/>
      <c r="D28062"/>
      <c r="E28062"/>
    </row>
    <row r="28063" spans="1:41" ht="14.5" x14ac:dyDescent="0.35">
      <c r="A28063"/>
      <c r="B28063"/>
      <c r="C28063"/>
      <c r="D28063"/>
      <c r="E28063"/>
    </row>
    <row r="28064" spans="1:41" ht="14.5" x14ac:dyDescent="0.35">
      <c r="A28064"/>
      <c r="B28064"/>
      <c r="C28064"/>
      <c r="D28064"/>
      <c r="E28064"/>
    </row>
    <row r="28065" spans="1:5" ht="14.5" x14ac:dyDescent="0.35">
      <c r="A28065"/>
      <c r="B28065"/>
      <c r="C28065"/>
      <c r="D28065"/>
      <c r="E28065"/>
    </row>
    <row r="28066" spans="1:5" ht="14.5" x14ac:dyDescent="0.35">
      <c r="A28066"/>
      <c r="B28066"/>
      <c r="C28066"/>
      <c r="D28066"/>
      <c r="E28066"/>
    </row>
    <row r="28067" spans="1:5" ht="14.5" x14ac:dyDescent="0.35">
      <c r="A28067"/>
      <c r="B28067"/>
      <c r="C28067"/>
      <c r="D28067"/>
      <c r="E28067"/>
    </row>
    <row r="28068" spans="1:5" ht="14.5" x14ac:dyDescent="0.35">
      <c r="A28068"/>
      <c r="B28068"/>
      <c r="C28068"/>
      <c r="D28068"/>
      <c r="E28068"/>
    </row>
    <row r="28069" spans="1:5" ht="14.5" x14ac:dyDescent="0.35">
      <c r="A28069"/>
      <c r="B28069"/>
      <c r="C28069"/>
      <c r="D28069"/>
      <c r="E28069"/>
    </row>
    <row r="28070" spans="1:5" ht="14.5" x14ac:dyDescent="0.35">
      <c r="A28070"/>
      <c r="B28070"/>
      <c r="C28070"/>
      <c r="D28070"/>
      <c r="E28070"/>
    </row>
    <row r="28071" spans="1:5" ht="14.5" x14ac:dyDescent="0.35">
      <c r="A28071"/>
      <c r="B28071"/>
      <c r="C28071"/>
      <c r="D28071"/>
      <c r="E28071"/>
    </row>
    <row r="28072" spans="1:5" ht="14.5" x14ac:dyDescent="0.35">
      <c r="A28072"/>
      <c r="B28072"/>
      <c r="C28072"/>
      <c r="D28072"/>
      <c r="E28072"/>
    </row>
    <row r="28073" spans="1:5" ht="14.5" x14ac:dyDescent="0.35">
      <c r="A28073"/>
      <c r="B28073"/>
      <c r="C28073"/>
      <c r="D28073"/>
      <c r="E28073"/>
    </row>
    <row r="28074" spans="1:5" ht="14.5" x14ac:dyDescent="0.35">
      <c r="A28074"/>
      <c r="B28074"/>
      <c r="C28074"/>
      <c r="D28074"/>
      <c r="E28074"/>
    </row>
    <row r="28075" spans="1:5" ht="14.5" x14ac:dyDescent="0.35">
      <c r="A28075"/>
      <c r="B28075"/>
      <c r="C28075"/>
      <c r="D28075"/>
      <c r="E28075"/>
    </row>
    <row r="28076" spans="1:5" ht="14.5" x14ac:dyDescent="0.35">
      <c r="A28076"/>
      <c r="B28076"/>
      <c r="C28076"/>
      <c r="D28076"/>
      <c r="E28076"/>
    </row>
    <row r="28077" spans="1:5" ht="14.5" x14ac:dyDescent="0.35">
      <c r="A28077"/>
      <c r="B28077"/>
      <c r="C28077"/>
      <c r="D28077"/>
      <c r="E28077"/>
    </row>
    <row r="28078" spans="1:5" ht="14.5" x14ac:dyDescent="0.35">
      <c r="A28078"/>
      <c r="B28078"/>
      <c r="C28078"/>
      <c r="D28078"/>
      <c r="E28078"/>
    </row>
    <row r="28079" spans="1:5" ht="14.5" x14ac:dyDescent="0.35">
      <c r="A28079"/>
      <c r="B28079"/>
      <c r="C28079"/>
      <c r="D28079"/>
      <c r="E28079"/>
    </row>
    <row r="28080" spans="1:5" ht="14.5" x14ac:dyDescent="0.35">
      <c r="A28080"/>
      <c r="B28080"/>
      <c r="C28080"/>
      <c r="D28080"/>
      <c r="E28080"/>
    </row>
    <row r="28081" spans="1:5" ht="14.5" x14ac:dyDescent="0.35">
      <c r="A28081"/>
      <c r="B28081"/>
      <c r="C28081"/>
      <c r="D28081"/>
      <c r="E28081"/>
    </row>
    <row r="28082" spans="1:5" ht="14.5" x14ac:dyDescent="0.35">
      <c r="A28082"/>
      <c r="B28082"/>
      <c r="C28082"/>
      <c r="D28082"/>
      <c r="E28082"/>
    </row>
    <row r="28083" spans="1:5" ht="14.5" x14ac:dyDescent="0.35">
      <c r="A28083"/>
      <c r="B28083"/>
      <c r="C28083"/>
      <c r="D28083"/>
      <c r="E28083"/>
    </row>
    <row r="28084" spans="1:5" ht="14.5" x14ac:dyDescent="0.35">
      <c r="A28084"/>
      <c r="B28084"/>
      <c r="C28084"/>
      <c r="D28084"/>
      <c r="E28084"/>
    </row>
    <row r="28085" spans="1:5" ht="14.5" x14ac:dyDescent="0.35">
      <c r="A28085"/>
      <c r="B28085"/>
      <c r="C28085"/>
      <c r="D28085"/>
      <c r="E28085"/>
    </row>
    <row r="28086" spans="1:5" ht="14.5" x14ac:dyDescent="0.35">
      <c r="A28086"/>
      <c r="B28086"/>
      <c r="C28086"/>
      <c r="D28086"/>
      <c r="E28086"/>
    </row>
    <row r="28087" spans="1:5" ht="14.5" x14ac:dyDescent="0.35">
      <c r="A28087"/>
      <c r="B28087"/>
      <c r="C28087"/>
      <c r="D28087"/>
      <c r="E28087"/>
    </row>
    <row r="28088" spans="1:5" ht="14.5" x14ac:dyDescent="0.35">
      <c r="A28088"/>
      <c r="B28088"/>
      <c r="C28088"/>
      <c r="D28088"/>
      <c r="E28088"/>
    </row>
    <row r="28089" spans="1:5" ht="14.5" x14ac:dyDescent="0.35">
      <c r="A28089"/>
      <c r="B28089"/>
      <c r="C28089"/>
      <c r="D28089"/>
      <c r="E28089"/>
    </row>
    <row r="28090" spans="1:5" ht="14.5" x14ac:dyDescent="0.35">
      <c r="A28090"/>
      <c r="B28090"/>
      <c r="C28090"/>
      <c r="D28090"/>
      <c r="E28090"/>
    </row>
    <row r="28091" spans="1:5" ht="14.5" x14ac:dyDescent="0.35">
      <c r="A28091"/>
      <c r="B28091"/>
      <c r="C28091"/>
      <c r="D28091"/>
      <c r="E28091"/>
    </row>
    <row r="28092" spans="1:5" ht="14.5" x14ac:dyDescent="0.35">
      <c r="A28092"/>
      <c r="B28092"/>
      <c r="C28092"/>
      <c r="D28092"/>
      <c r="E28092"/>
    </row>
    <row r="28093" spans="1:5" ht="14.5" x14ac:dyDescent="0.35">
      <c r="A28093"/>
      <c r="B28093"/>
      <c r="C28093"/>
      <c r="D28093"/>
      <c r="E28093"/>
    </row>
    <row r="28094" spans="1:5" ht="14.5" x14ac:dyDescent="0.35">
      <c r="A28094"/>
      <c r="B28094"/>
      <c r="C28094"/>
      <c r="D28094"/>
      <c r="E28094"/>
    </row>
    <row r="28095" spans="1:5" ht="14.5" x14ac:dyDescent="0.35">
      <c r="A28095"/>
      <c r="B28095"/>
      <c r="C28095"/>
      <c r="D28095"/>
      <c r="E28095"/>
    </row>
    <row r="28096" spans="1:5" ht="14.5" x14ac:dyDescent="0.35">
      <c r="A28096"/>
      <c r="B28096"/>
      <c r="C28096"/>
      <c r="D28096"/>
      <c r="E28096"/>
    </row>
    <row r="28097" spans="1:5" ht="14.5" x14ac:dyDescent="0.35">
      <c r="A28097"/>
      <c r="B28097"/>
      <c r="C28097"/>
      <c r="D28097"/>
      <c r="E28097"/>
    </row>
    <row r="28098" spans="1:5" ht="14.5" x14ac:dyDescent="0.35">
      <c r="A28098"/>
      <c r="B28098"/>
      <c r="C28098"/>
      <c r="D28098"/>
      <c r="E28098"/>
    </row>
    <row r="28099" spans="1:5" ht="14.5" x14ac:dyDescent="0.35">
      <c r="A28099"/>
      <c r="B28099"/>
      <c r="C28099"/>
      <c r="D28099"/>
      <c r="E28099"/>
    </row>
    <row r="28100" spans="1:5" ht="14.5" x14ac:dyDescent="0.35">
      <c r="A28100"/>
      <c r="B28100"/>
      <c r="C28100"/>
      <c r="D28100"/>
      <c r="E28100"/>
    </row>
    <row r="28101" spans="1:5" ht="14.5" x14ac:dyDescent="0.35">
      <c r="A28101"/>
      <c r="B28101"/>
      <c r="C28101"/>
      <c r="D28101"/>
      <c r="E28101"/>
    </row>
    <row r="28102" spans="1:5" ht="14.5" x14ac:dyDescent="0.35">
      <c r="A28102"/>
      <c r="B28102"/>
      <c r="C28102"/>
      <c r="D28102"/>
      <c r="E28102"/>
    </row>
    <row r="28103" spans="1:5" ht="14.5" x14ac:dyDescent="0.35">
      <c r="A28103"/>
      <c r="B28103"/>
      <c r="C28103"/>
      <c r="D28103"/>
      <c r="E28103"/>
    </row>
    <row r="28104" spans="1:5" ht="14.5" x14ac:dyDescent="0.35">
      <c r="A28104"/>
      <c r="B28104"/>
      <c r="C28104"/>
      <c r="D28104"/>
      <c r="E28104"/>
    </row>
    <row r="28105" spans="1:5" ht="14.5" x14ac:dyDescent="0.35">
      <c r="A28105"/>
      <c r="B28105"/>
      <c r="C28105"/>
      <c r="D28105"/>
      <c r="E28105"/>
    </row>
    <row r="28106" spans="1:5" ht="14.5" x14ac:dyDescent="0.35">
      <c r="A28106"/>
      <c r="B28106"/>
      <c r="C28106"/>
      <c r="D28106"/>
      <c r="E28106"/>
    </row>
    <row r="28107" spans="1:5" ht="14.5" x14ac:dyDescent="0.35">
      <c r="A28107"/>
      <c r="B28107"/>
      <c r="C28107"/>
      <c r="D28107"/>
      <c r="E28107"/>
    </row>
    <row r="28108" spans="1:5" ht="14.5" x14ac:dyDescent="0.35">
      <c r="A28108"/>
      <c r="B28108"/>
      <c r="C28108"/>
      <c r="D28108"/>
      <c r="E28108"/>
    </row>
    <row r="28109" spans="1:5" ht="14.5" x14ac:dyDescent="0.35">
      <c r="A28109"/>
      <c r="B28109"/>
      <c r="C28109"/>
      <c r="D28109"/>
      <c r="E28109"/>
    </row>
    <row r="28110" spans="1:5" ht="14.5" x14ac:dyDescent="0.35">
      <c r="A28110"/>
      <c r="B28110"/>
      <c r="C28110"/>
      <c r="D28110"/>
      <c r="E28110"/>
    </row>
    <row r="28111" spans="1:5" ht="14.5" x14ac:dyDescent="0.35">
      <c r="A28111"/>
      <c r="B28111"/>
      <c r="C28111"/>
      <c r="D28111"/>
      <c r="E28111"/>
    </row>
    <row r="28112" spans="1:5" ht="14.5" x14ac:dyDescent="0.35">
      <c r="A28112"/>
      <c r="B28112"/>
      <c r="C28112"/>
      <c r="D28112"/>
      <c r="E28112"/>
    </row>
    <row r="28113" spans="1:5" ht="14.5" x14ac:dyDescent="0.35">
      <c r="A28113"/>
      <c r="B28113"/>
      <c r="C28113"/>
      <c r="D28113"/>
      <c r="E28113"/>
    </row>
    <row r="28114" spans="1:5" ht="14.5" x14ac:dyDescent="0.35">
      <c r="A28114"/>
      <c r="B28114"/>
      <c r="C28114"/>
      <c r="D28114"/>
      <c r="E28114"/>
    </row>
    <row r="28115" spans="1:5" ht="14.5" x14ac:dyDescent="0.35">
      <c r="A28115"/>
      <c r="B28115"/>
      <c r="C28115"/>
      <c r="D28115"/>
      <c r="E28115"/>
    </row>
    <row r="28116" spans="1:5" ht="14.5" x14ac:dyDescent="0.35">
      <c r="A28116"/>
      <c r="B28116"/>
      <c r="C28116"/>
      <c r="D28116"/>
      <c r="E28116"/>
    </row>
    <row r="28117" spans="1:5" ht="14.5" x14ac:dyDescent="0.35">
      <c r="A28117"/>
      <c r="B28117"/>
      <c r="C28117"/>
      <c r="D28117"/>
      <c r="E28117"/>
    </row>
    <row r="28118" spans="1:5" ht="14.5" x14ac:dyDescent="0.35">
      <c r="A28118"/>
      <c r="B28118"/>
      <c r="C28118"/>
      <c r="D28118"/>
      <c r="E28118"/>
    </row>
    <row r="28119" spans="1:5" ht="14.5" x14ac:dyDescent="0.35">
      <c r="A28119"/>
      <c r="B28119"/>
      <c r="C28119"/>
      <c r="D28119"/>
      <c r="E28119"/>
    </row>
    <row r="28120" spans="1:5" ht="14.5" x14ac:dyDescent="0.35">
      <c r="A28120"/>
      <c r="B28120"/>
      <c r="C28120"/>
      <c r="D28120"/>
      <c r="E28120"/>
    </row>
    <row r="28121" spans="1:5" ht="14.5" x14ac:dyDescent="0.35">
      <c r="A28121"/>
      <c r="B28121"/>
      <c r="C28121"/>
      <c r="D28121"/>
      <c r="E28121"/>
    </row>
    <row r="28122" spans="1:5" ht="14.5" x14ac:dyDescent="0.35">
      <c r="A28122"/>
      <c r="B28122"/>
      <c r="C28122"/>
      <c r="D28122"/>
      <c r="E28122"/>
    </row>
    <row r="28123" spans="1:5" ht="14.5" x14ac:dyDescent="0.35">
      <c r="A28123"/>
      <c r="B28123"/>
      <c r="C28123"/>
      <c r="D28123"/>
      <c r="E28123"/>
    </row>
    <row r="28124" spans="1:5" ht="14.5" x14ac:dyDescent="0.35">
      <c r="A28124"/>
      <c r="B28124"/>
      <c r="C28124"/>
      <c r="D28124"/>
      <c r="E28124"/>
    </row>
    <row r="28125" spans="1:5" ht="14.5" x14ac:dyDescent="0.35">
      <c r="A28125"/>
      <c r="B28125"/>
      <c r="C28125"/>
      <c r="D28125"/>
      <c r="E28125"/>
    </row>
    <row r="28126" spans="1:5" ht="14.5" x14ac:dyDescent="0.35">
      <c r="A28126"/>
      <c r="B28126"/>
      <c r="C28126"/>
      <c r="D28126"/>
      <c r="E28126"/>
    </row>
    <row r="28127" spans="1:5" ht="14.5" x14ac:dyDescent="0.35">
      <c r="A28127"/>
      <c r="B28127"/>
      <c r="C28127"/>
      <c r="D28127"/>
      <c r="E28127"/>
    </row>
    <row r="28128" spans="1:5" ht="14.5" x14ac:dyDescent="0.35">
      <c r="A28128"/>
      <c r="B28128"/>
      <c r="C28128"/>
      <c r="D28128"/>
      <c r="E28128"/>
    </row>
    <row r="28129" spans="1:5" ht="14.5" x14ac:dyDescent="0.35">
      <c r="A28129"/>
      <c r="B28129"/>
      <c r="C28129"/>
      <c r="D28129"/>
      <c r="E28129"/>
    </row>
    <row r="28130" spans="1:5" ht="14.5" x14ac:dyDescent="0.35">
      <c r="A28130"/>
      <c r="B28130"/>
      <c r="C28130"/>
      <c r="D28130"/>
      <c r="E28130"/>
    </row>
    <row r="28131" spans="1:5" ht="14.5" x14ac:dyDescent="0.35">
      <c r="A28131"/>
      <c r="B28131"/>
      <c r="C28131"/>
      <c r="D28131"/>
      <c r="E28131"/>
    </row>
    <row r="28132" spans="1:5" ht="14.5" x14ac:dyDescent="0.35">
      <c r="A28132"/>
      <c r="B28132"/>
      <c r="C28132"/>
      <c r="D28132"/>
      <c r="E28132"/>
    </row>
    <row r="28133" spans="1:5" ht="14.5" x14ac:dyDescent="0.35">
      <c r="A28133"/>
      <c r="B28133"/>
      <c r="C28133"/>
      <c r="D28133"/>
      <c r="E28133"/>
    </row>
    <row r="28134" spans="1:5" ht="14.5" x14ac:dyDescent="0.35">
      <c r="A28134"/>
      <c r="B28134"/>
      <c r="C28134"/>
      <c r="D28134"/>
      <c r="E28134"/>
    </row>
    <row r="28135" spans="1:5" ht="14.5" x14ac:dyDescent="0.35">
      <c r="A28135"/>
      <c r="B28135"/>
      <c r="C28135"/>
      <c r="D28135"/>
      <c r="E28135"/>
    </row>
    <row r="28136" spans="1:5" ht="14.5" x14ac:dyDescent="0.35">
      <c r="A28136"/>
      <c r="B28136"/>
      <c r="C28136"/>
      <c r="D28136"/>
      <c r="E28136"/>
    </row>
    <row r="28137" spans="1:5" ht="14.5" x14ac:dyDescent="0.35">
      <c r="A28137"/>
      <c r="B28137"/>
      <c r="C28137"/>
      <c r="D28137"/>
      <c r="E28137"/>
    </row>
    <row r="28138" spans="1:5" ht="14.5" x14ac:dyDescent="0.35">
      <c r="A28138"/>
      <c r="B28138"/>
      <c r="C28138"/>
      <c r="D28138"/>
      <c r="E28138"/>
    </row>
    <row r="28139" spans="1:5" ht="14.5" x14ac:dyDescent="0.35">
      <c r="A28139"/>
      <c r="B28139"/>
      <c r="C28139"/>
      <c r="D28139"/>
      <c r="E28139"/>
    </row>
    <row r="28140" spans="1:5" ht="14.5" x14ac:dyDescent="0.35">
      <c r="A28140"/>
      <c r="B28140"/>
      <c r="C28140"/>
      <c r="D28140"/>
      <c r="E28140"/>
    </row>
    <row r="28141" spans="1:5" ht="14.5" x14ac:dyDescent="0.35">
      <c r="A28141"/>
      <c r="B28141"/>
      <c r="C28141"/>
      <c r="D28141"/>
      <c r="E28141"/>
    </row>
    <row r="28142" spans="1:5" ht="14.5" x14ac:dyDescent="0.35">
      <c r="A28142"/>
      <c r="B28142"/>
      <c r="C28142"/>
      <c r="D28142"/>
      <c r="E28142"/>
    </row>
    <row r="28143" spans="1:5" ht="14.5" x14ac:dyDescent="0.35">
      <c r="A28143"/>
      <c r="B28143"/>
      <c r="C28143"/>
      <c r="D28143"/>
      <c r="E28143"/>
    </row>
    <row r="28144" spans="1:5" ht="14.5" x14ac:dyDescent="0.35">
      <c r="A28144"/>
      <c r="B28144"/>
      <c r="C28144"/>
      <c r="D28144"/>
      <c r="E28144"/>
    </row>
    <row r="28145" spans="1:5" ht="14.5" x14ac:dyDescent="0.35">
      <c r="A28145"/>
      <c r="B28145"/>
      <c r="C28145"/>
      <c r="D28145"/>
      <c r="E28145"/>
    </row>
    <row r="28146" spans="1:5" ht="14.5" x14ac:dyDescent="0.35">
      <c r="A28146"/>
      <c r="B28146"/>
      <c r="C28146"/>
      <c r="D28146"/>
      <c r="E28146"/>
    </row>
    <row r="28147" spans="1:5" ht="14.5" x14ac:dyDescent="0.35">
      <c r="A28147"/>
      <c r="B28147"/>
      <c r="C28147"/>
      <c r="D28147"/>
      <c r="E28147"/>
    </row>
    <row r="28148" spans="1:5" ht="14.5" x14ac:dyDescent="0.35">
      <c r="A28148"/>
      <c r="B28148"/>
      <c r="C28148"/>
      <c r="D28148"/>
      <c r="E28148"/>
    </row>
    <row r="28149" spans="1:5" ht="14.5" x14ac:dyDescent="0.35">
      <c r="A28149"/>
      <c r="B28149"/>
      <c r="C28149"/>
      <c r="D28149"/>
      <c r="E28149"/>
    </row>
    <row r="28150" spans="1:5" ht="14.5" x14ac:dyDescent="0.35">
      <c r="A28150"/>
      <c r="B28150"/>
      <c r="C28150"/>
      <c r="D28150"/>
      <c r="E28150"/>
    </row>
    <row r="28151" spans="1:5" ht="14.5" x14ac:dyDescent="0.35">
      <c r="A28151"/>
      <c r="B28151"/>
      <c r="C28151"/>
      <c r="D28151"/>
      <c r="E28151"/>
    </row>
    <row r="28152" spans="1:5" ht="14.5" x14ac:dyDescent="0.35">
      <c r="A28152"/>
      <c r="B28152"/>
      <c r="C28152"/>
      <c r="D28152"/>
      <c r="E28152"/>
    </row>
    <row r="28153" spans="1:5" ht="14.5" x14ac:dyDescent="0.35">
      <c r="A28153"/>
      <c r="B28153"/>
      <c r="C28153"/>
      <c r="D28153"/>
      <c r="E28153"/>
    </row>
    <row r="28154" spans="1:5" ht="14.5" x14ac:dyDescent="0.35">
      <c r="A28154"/>
      <c r="B28154"/>
      <c r="C28154"/>
      <c r="D28154"/>
      <c r="E28154"/>
    </row>
    <row r="28155" spans="1:5" ht="14.5" x14ac:dyDescent="0.35">
      <c r="A28155"/>
      <c r="B28155"/>
      <c r="C28155"/>
      <c r="D28155"/>
      <c r="E28155"/>
    </row>
    <row r="28156" spans="1:5" ht="14.5" x14ac:dyDescent="0.35">
      <c r="A28156"/>
      <c r="B28156"/>
      <c r="C28156"/>
      <c r="D28156"/>
      <c r="E28156"/>
    </row>
    <row r="28157" spans="1:5" ht="14.5" x14ac:dyDescent="0.35">
      <c r="A28157"/>
      <c r="B28157"/>
      <c r="C28157"/>
      <c r="D28157"/>
      <c r="E28157"/>
    </row>
    <row r="28158" spans="1:5" ht="14.5" x14ac:dyDescent="0.35">
      <c r="A28158"/>
      <c r="B28158"/>
      <c r="C28158"/>
      <c r="D28158"/>
      <c r="E28158"/>
    </row>
    <row r="28159" spans="1:5" ht="14.5" x14ac:dyDescent="0.35">
      <c r="A28159"/>
      <c r="B28159"/>
      <c r="C28159"/>
      <c r="D28159"/>
      <c r="E28159"/>
    </row>
    <row r="28160" spans="1:5" ht="14.5" x14ac:dyDescent="0.35">
      <c r="A28160"/>
      <c r="B28160"/>
      <c r="C28160"/>
      <c r="D28160"/>
      <c r="E28160"/>
    </row>
    <row r="28161" spans="1:5" ht="14.5" x14ac:dyDescent="0.35">
      <c r="A28161"/>
      <c r="B28161"/>
      <c r="C28161"/>
      <c r="D28161"/>
      <c r="E28161"/>
    </row>
    <row r="28162" spans="1:5" ht="14.5" x14ac:dyDescent="0.35">
      <c r="A28162"/>
      <c r="B28162"/>
      <c r="C28162"/>
      <c r="D28162"/>
      <c r="E28162"/>
    </row>
    <row r="28163" spans="1:5" ht="14.5" x14ac:dyDescent="0.35">
      <c r="A28163"/>
      <c r="B28163"/>
      <c r="C28163"/>
      <c r="D28163"/>
      <c r="E28163"/>
    </row>
    <row r="28164" spans="1:5" ht="14.5" x14ac:dyDescent="0.35">
      <c r="A28164"/>
      <c r="B28164"/>
      <c r="C28164"/>
      <c r="D28164"/>
      <c r="E28164"/>
    </row>
    <row r="28165" spans="1:5" ht="14.5" x14ac:dyDescent="0.35">
      <c r="A28165"/>
      <c r="B28165"/>
      <c r="C28165"/>
      <c r="D28165"/>
      <c r="E28165"/>
    </row>
    <row r="28166" spans="1:5" ht="14.5" x14ac:dyDescent="0.35">
      <c r="A28166"/>
      <c r="B28166"/>
      <c r="C28166"/>
      <c r="D28166"/>
      <c r="E28166"/>
    </row>
    <row r="28167" spans="1:5" ht="14.5" x14ac:dyDescent="0.35">
      <c r="A28167"/>
      <c r="B28167"/>
      <c r="C28167"/>
      <c r="D28167"/>
      <c r="E28167"/>
    </row>
    <row r="28168" spans="1:5" ht="14.5" x14ac:dyDescent="0.35">
      <c r="A28168"/>
      <c r="B28168"/>
      <c r="C28168"/>
      <c r="D28168"/>
      <c r="E28168"/>
    </row>
    <row r="28169" spans="1:5" ht="14.5" x14ac:dyDescent="0.35">
      <c r="A28169"/>
      <c r="B28169"/>
      <c r="C28169"/>
      <c r="D28169"/>
      <c r="E28169"/>
    </row>
    <row r="28170" spans="1:5" ht="14.5" x14ac:dyDescent="0.35">
      <c r="A28170"/>
      <c r="B28170"/>
      <c r="C28170"/>
      <c r="D28170"/>
      <c r="E28170"/>
    </row>
    <row r="28171" spans="1:5" ht="14.5" x14ac:dyDescent="0.35">
      <c r="A28171"/>
      <c r="B28171"/>
      <c r="C28171"/>
      <c r="D28171"/>
      <c r="E28171"/>
    </row>
    <row r="28172" spans="1:5" ht="14.5" x14ac:dyDescent="0.35">
      <c r="A28172"/>
      <c r="B28172"/>
      <c r="C28172"/>
      <c r="D28172"/>
      <c r="E28172"/>
    </row>
    <row r="28173" spans="1:5" ht="14.5" x14ac:dyDescent="0.35">
      <c r="A28173"/>
      <c r="B28173"/>
      <c r="C28173"/>
      <c r="D28173"/>
      <c r="E28173"/>
    </row>
    <row r="28174" spans="1:5" ht="14.5" x14ac:dyDescent="0.35">
      <c r="A28174"/>
      <c r="B28174"/>
      <c r="C28174"/>
      <c r="D28174"/>
      <c r="E28174"/>
    </row>
    <row r="28175" spans="1:5" ht="14.5" x14ac:dyDescent="0.35">
      <c r="A28175"/>
      <c r="B28175"/>
      <c r="C28175"/>
      <c r="D28175"/>
      <c r="E28175"/>
    </row>
    <row r="28176" spans="1:5" ht="14.5" x14ac:dyDescent="0.35">
      <c r="A28176"/>
      <c r="B28176"/>
      <c r="C28176"/>
      <c r="D28176"/>
      <c r="E28176"/>
    </row>
    <row r="28177" spans="1:5" ht="14.5" x14ac:dyDescent="0.35">
      <c r="A28177"/>
      <c r="B28177"/>
      <c r="C28177"/>
      <c r="D28177"/>
      <c r="E28177"/>
    </row>
    <row r="28178" spans="1:5" ht="14.5" x14ac:dyDescent="0.35">
      <c r="A28178"/>
      <c r="B28178"/>
      <c r="C28178"/>
      <c r="D28178"/>
      <c r="E28178"/>
    </row>
    <row r="28179" spans="1:5" ht="14.5" x14ac:dyDescent="0.35">
      <c r="A28179"/>
      <c r="B28179"/>
      <c r="C28179"/>
      <c r="D28179"/>
      <c r="E28179"/>
    </row>
    <row r="28180" spans="1:5" ht="14.5" x14ac:dyDescent="0.35">
      <c r="A28180"/>
      <c r="B28180"/>
      <c r="C28180"/>
      <c r="D28180"/>
      <c r="E28180"/>
    </row>
    <row r="28181" spans="1:5" ht="14.5" x14ac:dyDescent="0.35">
      <c r="A28181"/>
      <c r="B28181"/>
      <c r="C28181"/>
      <c r="D28181"/>
      <c r="E28181"/>
    </row>
    <row r="28182" spans="1:5" ht="14.5" x14ac:dyDescent="0.35">
      <c r="A28182"/>
      <c r="B28182"/>
      <c r="C28182"/>
      <c r="D28182"/>
      <c r="E28182"/>
    </row>
    <row r="28183" spans="1:5" ht="14.5" x14ac:dyDescent="0.35">
      <c r="A28183"/>
      <c r="B28183"/>
      <c r="C28183"/>
      <c r="D28183"/>
      <c r="E28183"/>
    </row>
    <row r="28184" spans="1:5" ht="14.5" x14ac:dyDescent="0.35">
      <c r="A28184"/>
      <c r="B28184"/>
      <c r="C28184"/>
      <c r="D28184"/>
      <c r="E28184"/>
    </row>
    <row r="28185" spans="1:5" ht="14.5" x14ac:dyDescent="0.35">
      <c r="A28185"/>
      <c r="B28185"/>
      <c r="C28185"/>
      <c r="D28185"/>
      <c r="E28185"/>
    </row>
    <row r="28186" spans="1:5" ht="14.5" x14ac:dyDescent="0.35">
      <c r="A28186"/>
      <c r="B28186"/>
      <c r="C28186"/>
      <c r="D28186"/>
      <c r="E28186"/>
    </row>
    <row r="28187" spans="1:5" ht="14.5" x14ac:dyDescent="0.35">
      <c r="A28187"/>
      <c r="B28187"/>
      <c r="C28187"/>
      <c r="D28187"/>
      <c r="E28187"/>
    </row>
    <row r="28188" spans="1:5" ht="14.5" x14ac:dyDescent="0.35">
      <c r="A28188"/>
      <c r="B28188"/>
      <c r="C28188"/>
      <c r="D28188"/>
      <c r="E28188"/>
    </row>
    <row r="28189" spans="1:5" ht="14.5" x14ac:dyDescent="0.35">
      <c r="A28189"/>
      <c r="B28189"/>
      <c r="C28189"/>
      <c r="D28189"/>
      <c r="E28189"/>
    </row>
    <row r="28190" spans="1:5" ht="14.5" x14ac:dyDescent="0.35">
      <c r="A28190"/>
      <c r="B28190"/>
      <c r="C28190"/>
      <c r="D28190"/>
      <c r="E28190"/>
    </row>
    <row r="28191" spans="1:5" ht="14.5" x14ac:dyDescent="0.35">
      <c r="A28191"/>
      <c r="B28191"/>
      <c r="C28191"/>
      <c r="D28191"/>
      <c r="E28191"/>
    </row>
    <row r="28192" spans="1:5" ht="14.5" x14ac:dyDescent="0.35">
      <c r="A28192"/>
      <c r="B28192"/>
      <c r="C28192"/>
      <c r="D28192"/>
      <c r="E28192"/>
    </row>
    <row r="28193" spans="1:5" ht="14.5" x14ac:dyDescent="0.35">
      <c r="A28193"/>
      <c r="B28193"/>
      <c r="C28193"/>
      <c r="D28193"/>
      <c r="E28193"/>
    </row>
    <row r="28194" spans="1:5" ht="14.5" x14ac:dyDescent="0.35">
      <c r="A28194"/>
      <c r="B28194"/>
      <c r="C28194"/>
      <c r="D28194"/>
      <c r="E28194"/>
    </row>
    <row r="28195" spans="1:5" ht="14.5" x14ac:dyDescent="0.35">
      <c r="A28195"/>
      <c r="B28195"/>
      <c r="C28195"/>
      <c r="D28195"/>
      <c r="E28195"/>
    </row>
    <row r="28196" spans="1:5" ht="14.5" x14ac:dyDescent="0.35">
      <c r="A28196"/>
      <c r="B28196"/>
      <c r="C28196"/>
      <c r="D28196"/>
      <c r="E28196"/>
    </row>
    <row r="28197" spans="1:5" ht="14.5" x14ac:dyDescent="0.35">
      <c r="A28197"/>
      <c r="B28197"/>
      <c r="C28197"/>
      <c r="D28197"/>
      <c r="E28197"/>
    </row>
    <row r="28198" spans="1:5" ht="14.5" x14ac:dyDescent="0.35">
      <c r="A28198"/>
      <c r="B28198"/>
      <c r="C28198"/>
      <c r="D28198"/>
      <c r="E28198"/>
    </row>
    <row r="28199" spans="1:5" ht="14.5" x14ac:dyDescent="0.35">
      <c r="A28199"/>
      <c r="B28199"/>
      <c r="C28199"/>
      <c r="D28199"/>
      <c r="E28199"/>
    </row>
    <row r="28200" spans="1:5" ht="14.5" x14ac:dyDescent="0.35">
      <c r="A28200"/>
      <c r="B28200"/>
      <c r="C28200"/>
      <c r="D28200"/>
      <c r="E28200"/>
    </row>
    <row r="28201" spans="1:5" ht="14.5" x14ac:dyDescent="0.35">
      <c r="A28201"/>
      <c r="B28201"/>
      <c r="C28201"/>
      <c r="D28201"/>
      <c r="E28201"/>
    </row>
    <row r="28202" spans="1:5" ht="14.5" x14ac:dyDescent="0.35">
      <c r="A28202"/>
      <c r="B28202"/>
      <c r="C28202"/>
      <c r="D28202"/>
      <c r="E28202"/>
    </row>
    <row r="28203" spans="1:5" ht="14.5" x14ac:dyDescent="0.35">
      <c r="A28203"/>
      <c r="B28203"/>
      <c r="C28203"/>
      <c r="D28203"/>
      <c r="E28203"/>
    </row>
    <row r="28204" spans="1:5" ht="14.5" x14ac:dyDescent="0.35">
      <c r="A28204"/>
      <c r="B28204"/>
      <c r="C28204"/>
      <c r="D28204"/>
      <c r="E28204"/>
    </row>
    <row r="28205" spans="1:5" ht="14.5" x14ac:dyDescent="0.35">
      <c r="A28205"/>
      <c r="B28205"/>
      <c r="C28205"/>
      <c r="D28205"/>
      <c r="E28205"/>
    </row>
    <row r="28206" spans="1:5" ht="14.5" x14ac:dyDescent="0.35">
      <c r="A28206"/>
      <c r="B28206"/>
      <c r="C28206"/>
      <c r="D28206"/>
      <c r="E28206"/>
    </row>
    <row r="28207" spans="1:5" ht="14.5" x14ac:dyDescent="0.35">
      <c r="A28207"/>
      <c r="B28207"/>
      <c r="C28207"/>
      <c r="D28207"/>
      <c r="E28207"/>
    </row>
    <row r="28208" spans="1:5" ht="14.5" x14ac:dyDescent="0.35">
      <c r="A28208"/>
      <c r="B28208"/>
      <c r="C28208"/>
      <c r="D28208"/>
      <c r="E28208"/>
    </row>
    <row r="28209" spans="1:5" ht="14.5" x14ac:dyDescent="0.35">
      <c r="A28209"/>
      <c r="B28209"/>
      <c r="C28209"/>
      <c r="D28209"/>
      <c r="E28209"/>
    </row>
    <row r="28210" spans="1:5" ht="14.5" x14ac:dyDescent="0.35">
      <c r="A28210"/>
      <c r="B28210"/>
      <c r="C28210"/>
      <c r="D28210"/>
      <c r="E28210"/>
    </row>
    <row r="28211" spans="1:5" ht="14.5" x14ac:dyDescent="0.35">
      <c r="A28211"/>
      <c r="B28211"/>
      <c r="C28211"/>
      <c r="D28211"/>
      <c r="E28211"/>
    </row>
    <row r="28212" spans="1:5" ht="14.5" x14ac:dyDescent="0.35">
      <c r="A28212"/>
      <c r="B28212"/>
      <c r="C28212"/>
      <c r="D28212"/>
      <c r="E28212"/>
    </row>
    <row r="28213" spans="1:5" ht="14.5" x14ac:dyDescent="0.35">
      <c r="A28213"/>
      <c r="B28213"/>
      <c r="C28213"/>
      <c r="D28213"/>
      <c r="E28213"/>
    </row>
    <row r="28214" spans="1:5" ht="14.5" x14ac:dyDescent="0.35">
      <c r="A28214"/>
      <c r="B28214"/>
      <c r="C28214"/>
      <c r="D28214"/>
      <c r="E28214"/>
    </row>
    <row r="28215" spans="1:5" ht="14.5" x14ac:dyDescent="0.35">
      <c r="A28215"/>
      <c r="B28215"/>
      <c r="C28215"/>
      <c r="D28215"/>
      <c r="E28215"/>
    </row>
    <row r="28216" spans="1:5" ht="14.5" x14ac:dyDescent="0.35">
      <c r="A28216"/>
      <c r="B28216"/>
      <c r="C28216"/>
      <c r="D28216"/>
      <c r="E28216"/>
    </row>
    <row r="28217" spans="1:5" ht="14.5" x14ac:dyDescent="0.35">
      <c r="A28217"/>
      <c r="B28217"/>
      <c r="C28217"/>
      <c r="D28217"/>
      <c r="E28217"/>
    </row>
    <row r="28218" spans="1:5" ht="14.5" x14ac:dyDescent="0.35">
      <c r="A28218"/>
      <c r="B28218"/>
      <c r="C28218"/>
      <c r="D28218"/>
      <c r="E28218"/>
    </row>
    <row r="28219" spans="1:5" ht="14.5" x14ac:dyDescent="0.35">
      <c r="A28219"/>
      <c r="B28219"/>
      <c r="C28219"/>
      <c r="D28219"/>
      <c r="E28219"/>
    </row>
    <row r="28220" spans="1:5" ht="14.5" x14ac:dyDescent="0.35">
      <c r="A28220"/>
      <c r="B28220"/>
      <c r="C28220"/>
      <c r="D28220"/>
      <c r="E28220"/>
    </row>
    <row r="28221" spans="1:5" ht="14.5" x14ac:dyDescent="0.35">
      <c r="A28221"/>
      <c r="B28221"/>
      <c r="C28221"/>
      <c r="D28221"/>
      <c r="E28221"/>
    </row>
    <row r="28222" spans="1:5" ht="14.5" x14ac:dyDescent="0.35">
      <c r="A28222"/>
      <c r="B28222"/>
      <c r="C28222"/>
      <c r="D28222"/>
      <c r="E28222"/>
    </row>
    <row r="28223" spans="1:5" ht="14.5" x14ac:dyDescent="0.35">
      <c r="A28223"/>
      <c r="B28223"/>
      <c r="C28223"/>
      <c r="D28223"/>
      <c r="E28223"/>
    </row>
    <row r="28224" spans="1:5" ht="14.5" x14ac:dyDescent="0.35">
      <c r="A28224"/>
      <c r="B28224"/>
      <c r="C28224"/>
      <c r="D28224"/>
      <c r="E28224"/>
    </row>
    <row r="28225" spans="1:5" ht="14.5" x14ac:dyDescent="0.35">
      <c r="A28225"/>
      <c r="B28225"/>
      <c r="C28225"/>
      <c r="D28225"/>
      <c r="E28225"/>
    </row>
    <row r="28226" spans="1:5" ht="14.5" x14ac:dyDescent="0.35">
      <c r="A28226"/>
      <c r="B28226"/>
      <c r="C28226"/>
      <c r="D28226"/>
      <c r="E28226"/>
    </row>
    <row r="28227" spans="1:5" ht="14.5" x14ac:dyDescent="0.35">
      <c r="A28227"/>
      <c r="B28227"/>
      <c r="C28227"/>
      <c r="D28227"/>
      <c r="E28227"/>
    </row>
    <row r="28228" spans="1:5" ht="14.5" x14ac:dyDescent="0.35">
      <c r="A28228"/>
      <c r="B28228"/>
      <c r="C28228"/>
      <c r="D28228"/>
      <c r="E28228"/>
    </row>
    <row r="28229" spans="1:5" ht="14.5" x14ac:dyDescent="0.35">
      <c r="A28229"/>
      <c r="B28229"/>
      <c r="C28229"/>
      <c r="D28229"/>
      <c r="E28229"/>
    </row>
    <row r="28230" spans="1:5" ht="14.5" x14ac:dyDescent="0.35">
      <c r="A28230"/>
      <c r="B28230"/>
      <c r="C28230"/>
      <c r="D28230"/>
      <c r="E28230"/>
    </row>
    <row r="28231" spans="1:5" ht="14.5" x14ac:dyDescent="0.35">
      <c r="A28231"/>
      <c r="B28231"/>
      <c r="C28231"/>
      <c r="D28231"/>
      <c r="E28231"/>
    </row>
    <row r="28232" spans="1:5" ht="14.5" x14ac:dyDescent="0.35">
      <c r="A28232"/>
      <c r="B28232"/>
      <c r="C28232"/>
      <c r="D28232"/>
      <c r="E28232"/>
    </row>
    <row r="28233" spans="1:5" ht="14.5" x14ac:dyDescent="0.35">
      <c r="A28233"/>
      <c r="B28233"/>
      <c r="C28233"/>
      <c r="D28233"/>
      <c r="E28233"/>
    </row>
    <row r="28234" spans="1:5" ht="14.5" x14ac:dyDescent="0.35">
      <c r="A28234"/>
      <c r="B28234"/>
      <c r="C28234"/>
      <c r="D28234"/>
      <c r="E28234"/>
    </row>
    <row r="28235" spans="1:5" ht="14.5" x14ac:dyDescent="0.35">
      <c r="A28235"/>
      <c r="B28235"/>
      <c r="C28235"/>
      <c r="D28235"/>
      <c r="E28235"/>
    </row>
    <row r="28236" spans="1:5" ht="14.5" x14ac:dyDescent="0.35">
      <c r="A28236"/>
      <c r="B28236"/>
      <c r="C28236"/>
      <c r="D28236"/>
      <c r="E28236"/>
    </row>
    <row r="28237" spans="1:5" ht="14.5" x14ac:dyDescent="0.35">
      <c r="A28237"/>
      <c r="B28237"/>
      <c r="C28237"/>
      <c r="D28237"/>
      <c r="E28237"/>
    </row>
    <row r="28238" spans="1:5" ht="14.5" x14ac:dyDescent="0.35">
      <c r="A28238"/>
      <c r="B28238"/>
      <c r="C28238"/>
      <c r="D28238"/>
      <c r="E28238"/>
    </row>
    <row r="28239" spans="1:5" ht="14.5" x14ac:dyDescent="0.35">
      <c r="A28239"/>
      <c r="B28239"/>
      <c r="C28239"/>
      <c r="D28239"/>
      <c r="E28239"/>
    </row>
    <row r="28240" spans="1:5" ht="14.5" x14ac:dyDescent="0.35">
      <c r="A28240"/>
      <c r="B28240"/>
      <c r="C28240"/>
      <c r="D28240"/>
      <c r="E28240"/>
    </row>
    <row r="28241" spans="1:5" ht="14.5" x14ac:dyDescent="0.35">
      <c r="A28241"/>
      <c r="B28241"/>
      <c r="C28241"/>
      <c r="D28241"/>
      <c r="E28241"/>
    </row>
    <row r="28242" spans="1:5" ht="14.5" x14ac:dyDescent="0.35">
      <c r="A28242"/>
      <c r="B28242"/>
      <c r="C28242"/>
      <c r="D28242"/>
      <c r="E28242"/>
    </row>
    <row r="28243" spans="1:5" ht="14.5" x14ac:dyDescent="0.35">
      <c r="A28243"/>
      <c r="B28243"/>
      <c r="C28243"/>
      <c r="D28243"/>
      <c r="E28243"/>
    </row>
    <row r="28244" spans="1:5" ht="14.5" x14ac:dyDescent="0.35">
      <c r="A28244"/>
      <c r="B28244"/>
      <c r="C28244"/>
      <c r="D28244"/>
      <c r="E28244"/>
    </row>
    <row r="28245" spans="1:5" ht="14.5" x14ac:dyDescent="0.35">
      <c r="A28245"/>
      <c r="B28245"/>
      <c r="C28245"/>
      <c r="D28245"/>
      <c r="E28245"/>
    </row>
    <row r="28246" spans="1:5" ht="14.5" x14ac:dyDescent="0.35">
      <c r="A28246"/>
      <c r="B28246"/>
      <c r="C28246"/>
      <c r="D28246"/>
      <c r="E28246"/>
    </row>
    <row r="28247" spans="1:5" ht="14.5" x14ac:dyDescent="0.35">
      <c r="A28247"/>
      <c r="B28247"/>
      <c r="C28247"/>
      <c r="D28247"/>
      <c r="E28247"/>
    </row>
    <row r="28248" spans="1:5" ht="14.5" x14ac:dyDescent="0.35">
      <c r="A28248"/>
      <c r="B28248"/>
      <c r="C28248"/>
      <c r="D28248"/>
      <c r="E28248"/>
    </row>
    <row r="28249" spans="1:5" ht="14.5" x14ac:dyDescent="0.35">
      <c r="A28249"/>
      <c r="B28249"/>
      <c r="C28249"/>
      <c r="D28249"/>
      <c r="E28249"/>
    </row>
    <row r="28250" spans="1:5" ht="14.5" x14ac:dyDescent="0.35">
      <c r="A28250"/>
      <c r="B28250"/>
      <c r="C28250"/>
      <c r="D28250"/>
      <c r="E28250"/>
    </row>
    <row r="28251" spans="1:5" ht="14.5" x14ac:dyDescent="0.35">
      <c r="A28251"/>
      <c r="B28251"/>
      <c r="C28251"/>
      <c r="D28251"/>
      <c r="E28251"/>
    </row>
    <row r="28252" spans="1:5" ht="14.5" x14ac:dyDescent="0.35">
      <c r="A28252"/>
      <c r="B28252"/>
      <c r="C28252"/>
      <c r="D28252"/>
      <c r="E28252"/>
    </row>
    <row r="28253" spans="1:5" ht="14.5" x14ac:dyDescent="0.35">
      <c r="A28253"/>
      <c r="B28253"/>
      <c r="C28253"/>
      <c r="D28253"/>
      <c r="E28253"/>
    </row>
    <row r="28254" spans="1:5" ht="14.5" x14ac:dyDescent="0.35">
      <c r="A28254"/>
      <c r="B28254"/>
      <c r="C28254"/>
      <c r="D28254"/>
      <c r="E28254"/>
    </row>
    <row r="28255" spans="1:5" ht="14.5" x14ac:dyDescent="0.35">
      <c r="A28255"/>
      <c r="B28255"/>
      <c r="C28255"/>
      <c r="D28255"/>
      <c r="E28255"/>
    </row>
    <row r="28256" spans="1:5" ht="14.5" x14ac:dyDescent="0.35">
      <c r="A28256"/>
      <c r="B28256"/>
      <c r="C28256"/>
      <c r="D28256"/>
      <c r="E28256"/>
    </row>
    <row r="28257" spans="1:5" ht="14.5" x14ac:dyDescent="0.35">
      <c r="A28257"/>
      <c r="B28257"/>
      <c r="C28257"/>
      <c r="D28257"/>
      <c r="E28257"/>
    </row>
    <row r="28258" spans="1:5" ht="14.5" x14ac:dyDescent="0.35">
      <c r="A28258"/>
      <c r="B28258"/>
      <c r="C28258"/>
      <c r="D28258"/>
      <c r="E28258"/>
    </row>
    <row r="28259" spans="1:5" ht="14.5" x14ac:dyDescent="0.35">
      <c r="A28259"/>
      <c r="B28259"/>
      <c r="C28259"/>
      <c r="D28259"/>
      <c r="E28259"/>
    </row>
    <row r="28260" spans="1:5" ht="14.5" x14ac:dyDescent="0.35">
      <c r="A28260"/>
      <c r="B28260"/>
      <c r="C28260"/>
      <c r="D28260"/>
      <c r="E28260"/>
    </row>
    <row r="28261" spans="1:5" ht="14.5" x14ac:dyDescent="0.35">
      <c r="A28261"/>
      <c r="B28261"/>
      <c r="C28261"/>
      <c r="D28261"/>
      <c r="E28261"/>
    </row>
    <row r="28262" spans="1:5" ht="14.5" x14ac:dyDescent="0.35">
      <c r="A28262"/>
      <c r="B28262"/>
      <c r="C28262"/>
      <c r="D28262"/>
      <c r="E28262"/>
    </row>
    <row r="28263" spans="1:5" ht="14.5" x14ac:dyDescent="0.35">
      <c r="A28263"/>
      <c r="B28263"/>
      <c r="C28263"/>
      <c r="D28263"/>
      <c r="E28263"/>
    </row>
    <row r="28264" spans="1:5" ht="14.5" x14ac:dyDescent="0.35">
      <c r="A28264"/>
      <c r="B28264"/>
      <c r="C28264"/>
      <c r="D28264"/>
      <c r="E28264"/>
    </row>
    <row r="28265" spans="1:5" ht="14.5" x14ac:dyDescent="0.35">
      <c r="A28265"/>
      <c r="B28265"/>
      <c r="C28265"/>
      <c r="D28265"/>
      <c r="E28265"/>
    </row>
    <row r="28266" spans="1:5" ht="14.5" x14ac:dyDescent="0.35">
      <c r="A28266"/>
      <c r="B28266"/>
      <c r="C28266"/>
      <c r="D28266"/>
      <c r="E28266"/>
    </row>
    <row r="28267" spans="1:5" ht="14.5" x14ac:dyDescent="0.35">
      <c r="A28267"/>
      <c r="B28267"/>
      <c r="C28267"/>
      <c r="D28267"/>
      <c r="E28267"/>
    </row>
    <row r="28268" spans="1:5" ht="14.5" x14ac:dyDescent="0.35">
      <c r="A28268"/>
      <c r="B28268"/>
      <c r="C28268"/>
      <c r="D28268"/>
      <c r="E28268"/>
    </row>
    <row r="28269" spans="1:5" ht="14.5" x14ac:dyDescent="0.35">
      <c r="A28269"/>
      <c r="B28269"/>
      <c r="C28269"/>
      <c r="D28269"/>
      <c r="E28269"/>
    </row>
    <row r="28270" spans="1:5" ht="14.5" x14ac:dyDescent="0.35">
      <c r="A28270"/>
      <c r="B28270"/>
      <c r="C28270"/>
      <c r="D28270"/>
      <c r="E28270"/>
    </row>
    <row r="28271" spans="1:5" ht="14.5" x14ac:dyDescent="0.35">
      <c r="A28271"/>
      <c r="B28271"/>
      <c r="C28271"/>
      <c r="D28271"/>
      <c r="E28271"/>
    </row>
    <row r="28272" spans="1:5" ht="14.5" x14ac:dyDescent="0.35">
      <c r="A28272"/>
      <c r="B28272"/>
      <c r="C28272"/>
      <c r="D28272"/>
      <c r="E28272"/>
    </row>
    <row r="28273" spans="1:5" ht="14.5" x14ac:dyDescent="0.35">
      <c r="A28273"/>
      <c r="B28273"/>
      <c r="C28273"/>
      <c r="D28273"/>
      <c r="E28273"/>
    </row>
    <row r="28274" spans="1:5" ht="14.5" x14ac:dyDescent="0.35">
      <c r="A28274"/>
      <c r="B28274"/>
      <c r="C28274"/>
      <c r="D28274"/>
      <c r="E28274"/>
    </row>
    <row r="28275" spans="1:5" ht="14.5" x14ac:dyDescent="0.35">
      <c r="A28275"/>
      <c r="B28275"/>
      <c r="C28275"/>
      <c r="D28275"/>
      <c r="E28275"/>
    </row>
    <row r="28276" spans="1:5" ht="14.5" x14ac:dyDescent="0.35">
      <c r="A28276"/>
      <c r="B28276"/>
      <c r="C28276"/>
      <c r="D28276"/>
      <c r="E28276"/>
    </row>
    <row r="28277" spans="1:5" ht="14.5" x14ac:dyDescent="0.35">
      <c r="A28277"/>
      <c r="B28277"/>
      <c r="C28277"/>
      <c r="D28277"/>
      <c r="E28277"/>
    </row>
    <row r="28278" spans="1:5" ht="14.5" x14ac:dyDescent="0.35">
      <c r="A28278"/>
      <c r="B28278"/>
      <c r="C28278"/>
      <c r="D28278"/>
      <c r="E28278"/>
    </row>
    <row r="28279" spans="1:5" ht="14.5" x14ac:dyDescent="0.35">
      <c r="A28279"/>
      <c r="B28279"/>
      <c r="C28279"/>
      <c r="D28279"/>
      <c r="E28279"/>
    </row>
    <row r="28280" spans="1:5" ht="14.5" x14ac:dyDescent="0.35">
      <c r="A28280"/>
      <c r="B28280"/>
      <c r="C28280"/>
      <c r="D28280"/>
      <c r="E28280"/>
    </row>
    <row r="28281" spans="1:5" ht="14.5" x14ac:dyDescent="0.35">
      <c r="A28281"/>
      <c r="B28281"/>
      <c r="C28281"/>
      <c r="D28281"/>
      <c r="E28281"/>
    </row>
    <row r="28282" spans="1:5" ht="14.5" x14ac:dyDescent="0.35">
      <c r="A28282"/>
      <c r="B28282"/>
      <c r="C28282"/>
      <c r="D28282"/>
      <c r="E28282"/>
    </row>
    <row r="28283" spans="1:5" ht="14.5" x14ac:dyDescent="0.35">
      <c r="A28283"/>
      <c r="B28283"/>
      <c r="C28283"/>
      <c r="D28283"/>
      <c r="E28283"/>
    </row>
    <row r="28284" spans="1:5" ht="14.5" x14ac:dyDescent="0.35">
      <c r="A28284"/>
      <c r="B28284"/>
      <c r="C28284"/>
      <c r="D28284"/>
      <c r="E28284"/>
    </row>
    <row r="28285" spans="1:5" ht="14.5" x14ac:dyDescent="0.35">
      <c r="A28285"/>
      <c r="B28285"/>
      <c r="C28285"/>
      <c r="D28285"/>
      <c r="E28285"/>
    </row>
    <row r="28286" spans="1:5" ht="14.5" x14ac:dyDescent="0.35">
      <c r="A28286"/>
      <c r="B28286"/>
      <c r="C28286"/>
      <c r="D28286"/>
      <c r="E28286"/>
    </row>
    <row r="28287" spans="1:5" ht="14.5" x14ac:dyDescent="0.35">
      <c r="A28287"/>
      <c r="B28287"/>
      <c r="C28287"/>
      <c r="D28287"/>
      <c r="E28287"/>
    </row>
    <row r="28288" spans="1:5" ht="14.5" x14ac:dyDescent="0.35">
      <c r="A28288"/>
      <c r="B28288"/>
      <c r="C28288"/>
      <c r="D28288"/>
      <c r="E28288"/>
    </row>
    <row r="28289" spans="1:5" ht="14.5" x14ac:dyDescent="0.35">
      <c r="A28289"/>
      <c r="B28289"/>
      <c r="C28289"/>
      <c r="D28289"/>
      <c r="E28289"/>
    </row>
    <row r="28290" spans="1:5" ht="14.5" x14ac:dyDescent="0.35">
      <c r="A28290"/>
      <c r="B28290"/>
      <c r="C28290"/>
      <c r="D28290"/>
      <c r="E28290"/>
    </row>
    <row r="28291" spans="1:5" ht="14.5" x14ac:dyDescent="0.35">
      <c r="A28291"/>
      <c r="B28291"/>
      <c r="C28291"/>
      <c r="D28291"/>
      <c r="E28291"/>
    </row>
    <row r="28292" spans="1:5" ht="14.5" x14ac:dyDescent="0.35">
      <c r="A28292"/>
      <c r="B28292"/>
      <c r="C28292"/>
      <c r="D28292"/>
      <c r="E28292"/>
    </row>
    <row r="28293" spans="1:5" ht="14.5" x14ac:dyDescent="0.35">
      <c r="A28293"/>
      <c r="B28293"/>
      <c r="C28293"/>
      <c r="D28293"/>
      <c r="E28293"/>
    </row>
    <row r="28294" spans="1:5" ht="14.5" x14ac:dyDescent="0.35">
      <c r="A28294"/>
      <c r="B28294"/>
      <c r="C28294"/>
      <c r="D28294"/>
      <c r="E28294"/>
    </row>
    <row r="28295" spans="1:5" ht="14.5" x14ac:dyDescent="0.35">
      <c r="A28295"/>
      <c r="B28295"/>
      <c r="C28295"/>
      <c r="D28295"/>
      <c r="E28295"/>
    </row>
    <row r="28296" spans="1:5" ht="14.5" x14ac:dyDescent="0.35">
      <c r="A28296"/>
      <c r="B28296"/>
      <c r="C28296"/>
      <c r="D28296"/>
      <c r="E28296"/>
    </row>
    <row r="28297" spans="1:5" ht="14.5" x14ac:dyDescent="0.35">
      <c r="A28297"/>
      <c r="B28297"/>
      <c r="C28297"/>
      <c r="D28297"/>
      <c r="E28297"/>
    </row>
    <row r="28298" spans="1:5" ht="14.5" x14ac:dyDescent="0.35">
      <c r="A28298"/>
      <c r="B28298"/>
      <c r="C28298"/>
      <c r="D28298"/>
      <c r="E28298"/>
    </row>
    <row r="28299" spans="1:5" ht="14.5" x14ac:dyDescent="0.35">
      <c r="A28299"/>
      <c r="B28299"/>
      <c r="C28299"/>
      <c r="D28299"/>
      <c r="E28299"/>
    </row>
    <row r="28300" spans="1:5" ht="14.5" x14ac:dyDescent="0.35">
      <c r="A28300"/>
      <c r="B28300"/>
      <c r="C28300"/>
      <c r="D28300"/>
      <c r="E28300"/>
    </row>
    <row r="28301" spans="1:5" ht="14.5" x14ac:dyDescent="0.35">
      <c r="A28301"/>
      <c r="B28301"/>
      <c r="C28301"/>
      <c r="D28301"/>
      <c r="E28301"/>
    </row>
    <row r="28302" spans="1:5" ht="14.5" x14ac:dyDescent="0.35">
      <c r="A28302"/>
      <c r="B28302"/>
      <c r="C28302"/>
      <c r="D28302"/>
      <c r="E28302"/>
    </row>
    <row r="28303" spans="1:5" ht="14.5" x14ac:dyDescent="0.35">
      <c r="A28303"/>
      <c r="B28303"/>
      <c r="C28303"/>
      <c r="D28303"/>
      <c r="E28303"/>
    </row>
    <row r="28304" spans="1:5" ht="14.5" x14ac:dyDescent="0.35">
      <c r="A28304"/>
      <c r="B28304"/>
      <c r="C28304"/>
      <c r="D28304"/>
      <c r="E28304"/>
    </row>
    <row r="28305" spans="1:5" ht="14.5" x14ac:dyDescent="0.35">
      <c r="A28305"/>
      <c r="B28305"/>
      <c r="C28305"/>
      <c r="D28305"/>
      <c r="E28305"/>
    </row>
    <row r="28306" spans="1:5" ht="14.5" x14ac:dyDescent="0.35">
      <c r="A28306"/>
      <c r="B28306"/>
      <c r="C28306"/>
      <c r="D28306"/>
      <c r="E28306"/>
    </row>
    <row r="28307" spans="1:5" ht="14.5" x14ac:dyDescent="0.35">
      <c r="A28307"/>
      <c r="B28307"/>
      <c r="C28307"/>
      <c r="D28307"/>
      <c r="E28307"/>
    </row>
    <row r="28308" spans="1:5" ht="14.5" x14ac:dyDescent="0.35">
      <c r="A28308"/>
      <c r="B28308"/>
      <c r="C28308"/>
      <c r="D28308"/>
      <c r="E28308"/>
    </row>
    <row r="28309" spans="1:5" ht="14.5" x14ac:dyDescent="0.35">
      <c r="A28309"/>
      <c r="B28309"/>
      <c r="C28309"/>
      <c r="D28309"/>
      <c r="E28309"/>
    </row>
    <row r="28310" spans="1:5" ht="14.5" x14ac:dyDescent="0.35">
      <c r="A28310"/>
      <c r="B28310"/>
      <c r="C28310"/>
      <c r="D28310"/>
      <c r="E28310"/>
    </row>
    <row r="28311" spans="1:5" ht="14.5" x14ac:dyDescent="0.35">
      <c r="A28311"/>
      <c r="B28311"/>
      <c r="C28311"/>
      <c r="D28311"/>
      <c r="E28311"/>
    </row>
    <row r="28312" spans="1:5" ht="14.5" x14ac:dyDescent="0.35">
      <c r="A28312"/>
      <c r="B28312"/>
      <c r="C28312"/>
      <c r="D28312"/>
      <c r="E28312"/>
    </row>
    <row r="28313" spans="1:5" ht="14.5" x14ac:dyDescent="0.35">
      <c r="A28313"/>
      <c r="B28313"/>
      <c r="C28313"/>
      <c r="D28313"/>
      <c r="E28313"/>
    </row>
    <row r="28314" spans="1:5" ht="14.5" x14ac:dyDescent="0.35">
      <c r="A28314"/>
      <c r="B28314"/>
      <c r="C28314"/>
      <c r="D28314"/>
      <c r="E28314"/>
    </row>
    <row r="28315" spans="1:5" ht="14.5" x14ac:dyDescent="0.35">
      <c r="A28315"/>
      <c r="B28315"/>
      <c r="C28315"/>
      <c r="D28315"/>
      <c r="E28315"/>
    </row>
    <row r="28316" spans="1:5" ht="14.5" x14ac:dyDescent="0.35">
      <c r="A28316"/>
      <c r="B28316"/>
      <c r="C28316"/>
      <c r="D28316"/>
      <c r="E28316"/>
    </row>
    <row r="28317" spans="1:5" ht="14.5" x14ac:dyDescent="0.35">
      <c r="A28317"/>
      <c r="B28317"/>
      <c r="C28317"/>
      <c r="D28317"/>
      <c r="E28317"/>
    </row>
    <row r="28318" spans="1:5" ht="14.5" x14ac:dyDescent="0.35">
      <c r="A28318"/>
      <c r="B28318"/>
      <c r="C28318"/>
      <c r="D28318"/>
      <c r="E28318"/>
    </row>
    <row r="28319" spans="1:5" ht="14.5" x14ac:dyDescent="0.35">
      <c r="A28319"/>
      <c r="B28319"/>
      <c r="C28319"/>
      <c r="D28319"/>
      <c r="E28319"/>
    </row>
    <row r="28320" spans="1:5" ht="14.5" x14ac:dyDescent="0.35">
      <c r="A28320"/>
      <c r="B28320"/>
      <c r="C28320"/>
      <c r="D28320"/>
      <c r="E28320"/>
    </row>
    <row r="28321" spans="1:5" ht="14.5" x14ac:dyDescent="0.35">
      <c r="A28321"/>
      <c r="B28321"/>
      <c r="C28321"/>
      <c r="D28321"/>
      <c r="E28321"/>
    </row>
    <row r="28322" spans="1:5" ht="14.5" x14ac:dyDescent="0.35">
      <c r="A28322"/>
      <c r="B28322"/>
      <c r="C28322"/>
      <c r="D28322"/>
      <c r="E28322"/>
    </row>
    <row r="28323" spans="1:5" ht="14.5" x14ac:dyDescent="0.35">
      <c r="A28323"/>
      <c r="B28323"/>
      <c r="C28323"/>
      <c r="D28323"/>
      <c r="E28323"/>
    </row>
    <row r="28324" spans="1:5" ht="14.5" x14ac:dyDescent="0.35">
      <c r="A28324"/>
      <c r="B28324"/>
      <c r="C28324"/>
      <c r="D28324"/>
      <c r="E28324"/>
    </row>
    <row r="28325" spans="1:5" ht="14.5" x14ac:dyDescent="0.35">
      <c r="A28325"/>
      <c r="B28325"/>
      <c r="C28325"/>
      <c r="D28325"/>
      <c r="E28325"/>
    </row>
    <row r="28326" spans="1:5" ht="14.5" x14ac:dyDescent="0.35">
      <c r="A28326"/>
      <c r="B28326"/>
      <c r="C28326"/>
      <c r="D28326"/>
      <c r="E28326"/>
    </row>
    <row r="28327" spans="1:5" ht="14.5" x14ac:dyDescent="0.35">
      <c r="A28327"/>
      <c r="B28327"/>
      <c r="C28327"/>
      <c r="D28327"/>
      <c r="E28327"/>
    </row>
    <row r="28328" spans="1:5" ht="14.5" x14ac:dyDescent="0.35">
      <c r="A28328"/>
      <c r="B28328"/>
      <c r="C28328"/>
      <c r="D28328"/>
      <c r="E28328"/>
    </row>
    <row r="28329" spans="1:5" ht="14.5" x14ac:dyDescent="0.35">
      <c r="A28329"/>
      <c r="B28329"/>
      <c r="C28329"/>
      <c r="D28329"/>
      <c r="E28329"/>
    </row>
    <row r="28330" spans="1:5" ht="14.5" x14ac:dyDescent="0.35">
      <c r="A28330"/>
      <c r="B28330"/>
      <c r="C28330"/>
      <c r="D28330"/>
      <c r="E28330"/>
    </row>
    <row r="28331" spans="1:5" ht="14.5" x14ac:dyDescent="0.35">
      <c r="A28331"/>
      <c r="B28331"/>
      <c r="C28331"/>
      <c r="D28331"/>
      <c r="E28331"/>
    </row>
    <row r="28332" spans="1:5" ht="14.5" x14ac:dyDescent="0.35">
      <c r="A28332"/>
      <c r="B28332"/>
      <c r="C28332"/>
      <c r="D28332"/>
      <c r="E28332"/>
    </row>
    <row r="28333" spans="1:5" ht="14.5" x14ac:dyDescent="0.35">
      <c r="A28333"/>
      <c r="B28333"/>
      <c r="C28333"/>
      <c r="D28333"/>
      <c r="E28333"/>
    </row>
    <row r="28334" spans="1:5" ht="14.5" x14ac:dyDescent="0.35">
      <c r="A28334"/>
      <c r="B28334"/>
      <c r="C28334"/>
      <c r="D28334"/>
      <c r="E28334"/>
    </row>
    <row r="28335" spans="1:5" ht="14.5" x14ac:dyDescent="0.35">
      <c r="A28335"/>
      <c r="B28335"/>
      <c r="C28335"/>
      <c r="D28335"/>
      <c r="E28335"/>
    </row>
    <row r="28336" spans="1:5" ht="14.5" x14ac:dyDescent="0.35">
      <c r="A28336"/>
      <c r="B28336"/>
      <c r="C28336"/>
      <c r="D28336"/>
      <c r="E28336"/>
    </row>
    <row r="28337" spans="1:5" ht="14.5" x14ac:dyDescent="0.35">
      <c r="A28337"/>
      <c r="B28337"/>
      <c r="C28337"/>
      <c r="D28337"/>
      <c r="E28337"/>
    </row>
    <row r="28338" spans="1:5" ht="14.5" x14ac:dyDescent="0.35">
      <c r="A28338"/>
      <c r="B28338"/>
      <c r="C28338"/>
      <c r="D28338"/>
      <c r="E28338"/>
    </row>
    <row r="28339" spans="1:5" ht="14.5" x14ac:dyDescent="0.35">
      <c r="A28339"/>
      <c r="B28339"/>
      <c r="C28339"/>
      <c r="D28339"/>
      <c r="E28339"/>
    </row>
    <row r="28340" spans="1:5" ht="14.5" x14ac:dyDescent="0.35">
      <c r="A28340"/>
      <c r="B28340"/>
      <c r="C28340"/>
      <c r="D28340"/>
      <c r="E28340"/>
    </row>
    <row r="28341" spans="1:5" ht="14.5" x14ac:dyDescent="0.35">
      <c r="A28341"/>
      <c r="B28341"/>
      <c r="C28341"/>
      <c r="D28341"/>
      <c r="E28341"/>
    </row>
    <row r="28342" spans="1:5" ht="14.5" x14ac:dyDescent="0.35">
      <c r="A28342"/>
      <c r="B28342"/>
      <c r="C28342"/>
      <c r="D28342"/>
      <c r="E28342"/>
    </row>
    <row r="28343" spans="1:5" ht="14.5" x14ac:dyDescent="0.35">
      <c r="A28343"/>
      <c r="B28343"/>
      <c r="C28343"/>
      <c r="D28343"/>
      <c r="E28343"/>
    </row>
    <row r="28344" spans="1:5" ht="14.5" x14ac:dyDescent="0.35">
      <c r="A28344"/>
      <c r="B28344"/>
      <c r="C28344"/>
      <c r="D28344"/>
      <c r="E28344"/>
    </row>
    <row r="28345" spans="1:5" ht="14.5" x14ac:dyDescent="0.35">
      <c r="A28345"/>
      <c r="B28345"/>
      <c r="C28345"/>
      <c r="D28345"/>
      <c r="E28345"/>
    </row>
    <row r="28346" spans="1:5" ht="14.5" x14ac:dyDescent="0.35">
      <c r="A28346"/>
      <c r="B28346"/>
      <c r="C28346"/>
      <c r="D28346"/>
      <c r="E28346"/>
    </row>
    <row r="28347" spans="1:5" ht="14.5" x14ac:dyDescent="0.35">
      <c r="A28347"/>
      <c r="B28347"/>
      <c r="C28347"/>
      <c r="D28347"/>
      <c r="E28347"/>
    </row>
    <row r="28348" spans="1:5" ht="14.5" x14ac:dyDescent="0.35">
      <c r="A28348"/>
      <c r="B28348"/>
      <c r="C28348"/>
      <c r="D28348"/>
      <c r="E28348"/>
    </row>
    <row r="28349" spans="1:5" ht="14.5" x14ac:dyDescent="0.35">
      <c r="A28349"/>
      <c r="B28349"/>
      <c r="C28349"/>
      <c r="D28349"/>
      <c r="E28349"/>
    </row>
    <row r="28350" spans="1:5" ht="14.5" x14ac:dyDescent="0.35">
      <c r="A28350"/>
      <c r="B28350"/>
      <c r="C28350"/>
      <c r="D28350"/>
      <c r="E28350"/>
    </row>
    <row r="28351" spans="1:5" ht="14.5" x14ac:dyDescent="0.35">
      <c r="A28351"/>
      <c r="B28351"/>
      <c r="C28351"/>
      <c r="D28351"/>
      <c r="E28351"/>
    </row>
    <row r="28352" spans="1:5" ht="14.5" x14ac:dyDescent="0.35">
      <c r="A28352"/>
      <c r="B28352"/>
      <c r="C28352"/>
      <c r="D28352"/>
      <c r="E28352"/>
    </row>
    <row r="28353" spans="1:5" ht="14.5" x14ac:dyDescent="0.35">
      <c r="A28353"/>
      <c r="B28353"/>
      <c r="C28353"/>
      <c r="D28353"/>
      <c r="E28353"/>
    </row>
    <row r="28354" spans="1:5" ht="14.5" x14ac:dyDescent="0.35">
      <c r="A28354"/>
      <c r="B28354"/>
      <c r="C28354"/>
      <c r="D28354"/>
      <c r="E28354"/>
    </row>
    <row r="28355" spans="1:5" ht="14.5" x14ac:dyDescent="0.35">
      <c r="A28355"/>
      <c r="B28355"/>
      <c r="C28355"/>
      <c r="D28355"/>
      <c r="E28355"/>
    </row>
    <row r="28356" spans="1:5" ht="14.5" x14ac:dyDescent="0.35">
      <c r="A28356"/>
      <c r="B28356"/>
      <c r="C28356"/>
      <c r="D28356"/>
      <c r="E28356"/>
    </row>
    <row r="28357" spans="1:5" ht="14.5" x14ac:dyDescent="0.35">
      <c r="A28357"/>
      <c r="B28357"/>
      <c r="C28357"/>
      <c r="D28357"/>
      <c r="E28357"/>
    </row>
    <row r="28358" spans="1:5" ht="14.5" x14ac:dyDescent="0.35">
      <c r="A28358"/>
      <c r="B28358"/>
      <c r="C28358"/>
      <c r="D28358"/>
      <c r="E28358"/>
    </row>
    <row r="28359" spans="1:5" ht="14.5" x14ac:dyDescent="0.35">
      <c r="A28359"/>
      <c r="B28359"/>
      <c r="C28359"/>
      <c r="D28359"/>
      <c r="E28359"/>
    </row>
    <row r="28360" spans="1:5" ht="14.5" x14ac:dyDescent="0.35">
      <c r="A28360"/>
      <c r="B28360"/>
      <c r="C28360"/>
      <c r="D28360"/>
      <c r="E28360"/>
    </row>
    <row r="28361" spans="1:5" ht="14.5" x14ac:dyDescent="0.35">
      <c r="A28361"/>
      <c r="B28361"/>
      <c r="C28361"/>
      <c r="D28361"/>
      <c r="E28361"/>
    </row>
    <row r="28362" spans="1:5" ht="14.5" x14ac:dyDescent="0.35">
      <c r="A28362"/>
      <c r="B28362"/>
      <c r="C28362"/>
      <c r="D28362"/>
      <c r="E28362"/>
    </row>
    <row r="28363" spans="1:5" ht="14.5" x14ac:dyDescent="0.35">
      <c r="A28363"/>
      <c r="B28363"/>
      <c r="C28363"/>
      <c r="D28363"/>
      <c r="E28363"/>
    </row>
    <row r="28364" spans="1:5" ht="14.5" x14ac:dyDescent="0.35">
      <c r="A28364"/>
      <c r="B28364"/>
      <c r="C28364"/>
      <c r="D28364"/>
      <c r="E28364"/>
    </row>
    <row r="28365" spans="1:5" ht="14.5" x14ac:dyDescent="0.35">
      <c r="A28365"/>
      <c r="B28365"/>
      <c r="C28365"/>
      <c r="D28365"/>
      <c r="E28365"/>
    </row>
    <row r="28366" spans="1:5" ht="14.5" x14ac:dyDescent="0.35">
      <c r="A28366"/>
      <c r="B28366"/>
      <c r="C28366"/>
      <c r="D28366"/>
      <c r="E28366"/>
    </row>
    <row r="28367" spans="1:5" ht="14.5" x14ac:dyDescent="0.35">
      <c r="A28367"/>
      <c r="B28367"/>
      <c r="C28367"/>
      <c r="D28367"/>
      <c r="E28367"/>
    </row>
    <row r="28368" spans="1:5" ht="14.5" x14ac:dyDescent="0.35">
      <c r="A28368"/>
      <c r="B28368"/>
      <c r="C28368"/>
      <c r="D28368"/>
      <c r="E28368"/>
    </row>
    <row r="28369" spans="1:5" ht="14.5" x14ac:dyDescent="0.35">
      <c r="A28369"/>
      <c r="B28369"/>
      <c r="C28369"/>
      <c r="D28369"/>
      <c r="E28369"/>
    </row>
    <row r="28370" spans="1:5" ht="14.5" x14ac:dyDescent="0.35">
      <c r="A28370"/>
      <c r="B28370"/>
      <c r="C28370"/>
      <c r="D28370"/>
      <c r="E28370"/>
    </row>
    <row r="28371" spans="1:5" ht="14.5" x14ac:dyDescent="0.35">
      <c r="A28371"/>
      <c r="B28371"/>
      <c r="C28371"/>
      <c r="D28371"/>
      <c r="E28371"/>
    </row>
    <row r="28372" spans="1:5" ht="14.5" x14ac:dyDescent="0.35">
      <c r="A28372"/>
      <c r="B28372"/>
      <c r="C28372"/>
      <c r="D28372"/>
      <c r="E28372"/>
    </row>
    <row r="28373" spans="1:5" ht="14.5" x14ac:dyDescent="0.35">
      <c r="A28373"/>
      <c r="B28373"/>
      <c r="C28373"/>
      <c r="D28373"/>
      <c r="E28373"/>
    </row>
    <row r="28374" spans="1:5" ht="14.5" x14ac:dyDescent="0.35">
      <c r="A28374"/>
      <c r="B28374"/>
      <c r="C28374"/>
      <c r="D28374"/>
      <c r="E28374"/>
    </row>
    <row r="28375" spans="1:5" ht="14.5" x14ac:dyDescent="0.35">
      <c r="A28375"/>
      <c r="B28375"/>
      <c r="C28375"/>
      <c r="D28375"/>
      <c r="E28375"/>
    </row>
    <row r="28376" spans="1:5" ht="14.5" x14ac:dyDescent="0.35">
      <c r="A28376"/>
      <c r="B28376"/>
      <c r="C28376"/>
      <c r="D28376"/>
      <c r="E28376"/>
    </row>
    <row r="28377" spans="1:5" ht="14.5" x14ac:dyDescent="0.35">
      <c r="A28377"/>
      <c r="B28377"/>
      <c r="C28377"/>
      <c r="D28377"/>
      <c r="E28377"/>
    </row>
    <row r="28378" spans="1:5" ht="14.5" x14ac:dyDescent="0.35">
      <c r="A28378"/>
      <c r="B28378"/>
      <c r="C28378"/>
      <c r="D28378"/>
      <c r="E28378"/>
    </row>
    <row r="28379" spans="1:5" ht="14.5" x14ac:dyDescent="0.35">
      <c r="A28379"/>
      <c r="B28379"/>
      <c r="C28379"/>
      <c r="D28379"/>
      <c r="E28379"/>
    </row>
    <row r="28380" spans="1:5" ht="14.5" x14ac:dyDescent="0.35">
      <c r="A28380"/>
      <c r="B28380"/>
      <c r="C28380"/>
      <c r="D28380"/>
      <c r="E28380"/>
    </row>
    <row r="28381" spans="1:5" ht="14.5" x14ac:dyDescent="0.35">
      <c r="A28381"/>
      <c r="B28381"/>
      <c r="C28381"/>
      <c r="D28381"/>
      <c r="E28381"/>
    </row>
    <row r="28382" spans="1:5" ht="14.5" x14ac:dyDescent="0.35">
      <c r="A28382"/>
      <c r="B28382"/>
      <c r="C28382"/>
      <c r="D28382"/>
      <c r="E28382"/>
    </row>
    <row r="28383" spans="1:5" ht="14.5" x14ac:dyDescent="0.35">
      <c r="A28383"/>
      <c r="B28383"/>
      <c r="C28383"/>
      <c r="D28383"/>
      <c r="E28383"/>
    </row>
    <row r="28384" spans="1:5" ht="14.5" x14ac:dyDescent="0.35">
      <c r="A28384"/>
      <c r="B28384"/>
      <c r="C28384"/>
      <c r="D28384"/>
      <c r="E28384"/>
    </row>
    <row r="28385" spans="1:5" ht="14.5" x14ac:dyDescent="0.35">
      <c r="A28385"/>
      <c r="B28385"/>
      <c r="C28385"/>
      <c r="D28385"/>
      <c r="E28385"/>
    </row>
    <row r="28386" spans="1:5" ht="14.5" x14ac:dyDescent="0.35">
      <c r="A28386"/>
      <c r="B28386"/>
      <c r="C28386"/>
      <c r="D28386"/>
      <c r="E28386"/>
    </row>
    <row r="28387" spans="1:5" ht="14.5" x14ac:dyDescent="0.35">
      <c r="A28387"/>
      <c r="B28387"/>
      <c r="C28387"/>
      <c r="D28387"/>
      <c r="E28387"/>
    </row>
    <row r="28388" spans="1:5" ht="14.5" x14ac:dyDescent="0.35">
      <c r="A28388"/>
      <c r="B28388"/>
      <c r="C28388"/>
      <c r="D28388"/>
      <c r="E28388"/>
    </row>
    <row r="28389" spans="1:5" ht="14.5" x14ac:dyDescent="0.35">
      <c r="A28389"/>
      <c r="B28389"/>
      <c r="C28389"/>
      <c r="D28389"/>
      <c r="E28389"/>
    </row>
    <row r="28390" spans="1:5" ht="14.5" x14ac:dyDescent="0.35">
      <c r="A28390"/>
      <c r="B28390"/>
      <c r="C28390"/>
      <c r="D28390"/>
      <c r="E28390"/>
    </row>
    <row r="28391" spans="1:5" ht="14.5" x14ac:dyDescent="0.35">
      <c r="A28391"/>
      <c r="B28391"/>
      <c r="C28391"/>
      <c r="D28391"/>
      <c r="E28391"/>
    </row>
    <row r="28392" spans="1:5" ht="14.5" x14ac:dyDescent="0.35">
      <c r="A28392"/>
      <c r="B28392"/>
      <c r="C28392"/>
      <c r="D28392"/>
      <c r="E28392"/>
    </row>
    <row r="28393" spans="1:5" ht="14.5" x14ac:dyDescent="0.35">
      <c r="A28393"/>
      <c r="B28393"/>
      <c r="C28393"/>
      <c r="D28393"/>
      <c r="E28393"/>
    </row>
    <row r="28394" spans="1:5" ht="14.5" x14ac:dyDescent="0.35">
      <c r="A28394"/>
      <c r="B28394"/>
      <c r="C28394"/>
      <c r="D28394"/>
      <c r="E28394"/>
    </row>
    <row r="28395" spans="1:5" ht="14.5" x14ac:dyDescent="0.35">
      <c r="A28395"/>
      <c r="B28395"/>
      <c r="C28395"/>
      <c r="D28395"/>
      <c r="E28395"/>
    </row>
    <row r="28396" spans="1:5" ht="14.5" x14ac:dyDescent="0.35">
      <c r="A28396"/>
      <c r="B28396"/>
      <c r="C28396"/>
      <c r="D28396"/>
      <c r="E28396"/>
    </row>
    <row r="28397" spans="1:5" ht="14.5" x14ac:dyDescent="0.35">
      <c r="A28397"/>
      <c r="B28397"/>
      <c r="C28397"/>
      <c r="D28397"/>
      <c r="E28397"/>
    </row>
    <row r="28398" spans="1:5" ht="14.5" x14ac:dyDescent="0.35">
      <c r="A28398"/>
      <c r="B28398"/>
      <c r="C28398"/>
      <c r="D28398"/>
      <c r="E28398"/>
    </row>
    <row r="28399" spans="1:5" ht="14.5" x14ac:dyDescent="0.35">
      <c r="A28399"/>
      <c r="B28399"/>
      <c r="C28399"/>
      <c r="D28399"/>
      <c r="E28399"/>
    </row>
    <row r="28400" spans="1:5" ht="14.5" x14ac:dyDescent="0.35">
      <c r="A28400"/>
      <c r="B28400"/>
      <c r="C28400"/>
      <c r="D28400"/>
      <c r="E28400"/>
    </row>
    <row r="28401" spans="1:5" ht="14.5" x14ac:dyDescent="0.35">
      <c r="A28401"/>
      <c r="B28401"/>
      <c r="C28401"/>
      <c r="D28401"/>
      <c r="E28401"/>
    </row>
    <row r="28402" spans="1:5" ht="14.5" x14ac:dyDescent="0.35">
      <c r="A28402"/>
      <c r="B28402"/>
      <c r="C28402"/>
      <c r="D28402"/>
      <c r="E28402"/>
    </row>
    <row r="28403" spans="1:5" ht="14.5" x14ac:dyDescent="0.35">
      <c r="A28403"/>
      <c r="B28403"/>
      <c r="C28403"/>
      <c r="D28403"/>
      <c r="E28403"/>
    </row>
    <row r="28404" spans="1:5" ht="14.5" x14ac:dyDescent="0.35">
      <c r="A28404"/>
      <c r="B28404"/>
      <c r="C28404"/>
      <c r="D28404"/>
      <c r="E28404"/>
    </row>
    <row r="28405" spans="1:5" ht="14.5" x14ac:dyDescent="0.35">
      <c r="A28405"/>
      <c r="B28405"/>
      <c r="C28405"/>
      <c r="D28405"/>
      <c r="E28405"/>
    </row>
    <row r="28406" spans="1:5" ht="14.5" x14ac:dyDescent="0.35">
      <c r="A28406"/>
      <c r="B28406"/>
      <c r="C28406"/>
      <c r="D28406"/>
      <c r="E28406"/>
    </row>
    <row r="28407" spans="1:5" ht="14.5" x14ac:dyDescent="0.35">
      <c r="A28407"/>
      <c r="B28407"/>
      <c r="C28407"/>
      <c r="D28407"/>
      <c r="E28407"/>
    </row>
    <row r="28408" spans="1:5" ht="14.5" x14ac:dyDescent="0.35">
      <c r="A28408"/>
      <c r="B28408"/>
      <c r="C28408"/>
      <c r="D28408"/>
      <c r="E28408"/>
    </row>
    <row r="28409" spans="1:5" ht="14.5" x14ac:dyDescent="0.35">
      <c r="A28409"/>
      <c r="B28409"/>
      <c r="C28409"/>
      <c r="D28409"/>
      <c r="E28409"/>
    </row>
    <row r="28410" spans="1:5" ht="14.5" x14ac:dyDescent="0.35">
      <c r="A28410"/>
      <c r="B28410"/>
      <c r="C28410"/>
      <c r="D28410"/>
      <c r="E28410"/>
    </row>
    <row r="28411" spans="1:5" ht="14.5" x14ac:dyDescent="0.35">
      <c r="A28411"/>
      <c r="B28411"/>
      <c r="C28411"/>
      <c r="D28411"/>
      <c r="E28411"/>
    </row>
    <row r="28412" spans="1:5" ht="14.5" x14ac:dyDescent="0.35">
      <c r="A28412"/>
      <c r="B28412"/>
      <c r="C28412"/>
      <c r="D28412"/>
      <c r="E28412"/>
    </row>
    <row r="28413" spans="1:5" ht="14.5" x14ac:dyDescent="0.35">
      <c r="A28413"/>
      <c r="B28413"/>
      <c r="C28413"/>
      <c r="D28413"/>
      <c r="E28413"/>
    </row>
    <row r="28414" spans="1:5" ht="14.5" x14ac:dyDescent="0.35">
      <c r="A28414"/>
      <c r="B28414"/>
      <c r="C28414"/>
      <c r="D28414"/>
      <c r="E28414"/>
    </row>
    <row r="28415" spans="1:5" ht="14.5" x14ac:dyDescent="0.35">
      <c r="A28415"/>
      <c r="B28415"/>
      <c r="C28415"/>
      <c r="D28415"/>
      <c r="E28415"/>
    </row>
    <row r="28416" spans="1:5" ht="14.5" x14ac:dyDescent="0.35">
      <c r="A28416"/>
      <c r="B28416"/>
      <c r="C28416"/>
      <c r="D28416"/>
      <c r="E28416"/>
    </row>
    <row r="28417" spans="1:5" ht="14.5" x14ac:dyDescent="0.35">
      <c r="A28417"/>
      <c r="B28417"/>
      <c r="C28417"/>
      <c r="D28417"/>
      <c r="E28417"/>
    </row>
    <row r="28418" spans="1:5" ht="14.5" x14ac:dyDescent="0.35">
      <c r="A28418"/>
      <c r="B28418"/>
      <c r="C28418"/>
      <c r="D28418"/>
      <c r="E28418"/>
    </row>
    <row r="28419" spans="1:5" ht="14.5" x14ac:dyDescent="0.35">
      <c r="A28419"/>
      <c r="B28419"/>
      <c r="C28419"/>
      <c r="D28419"/>
      <c r="E28419"/>
    </row>
    <row r="28420" spans="1:5" ht="14.5" x14ac:dyDescent="0.35">
      <c r="A28420"/>
      <c r="B28420"/>
      <c r="C28420"/>
      <c r="D28420"/>
      <c r="E28420"/>
    </row>
    <row r="28421" spans="1:5" ht="14.5" x14ac:dyDescent="0.35">
      <c r="A28421"/>
      <c r="B28421"/>
      <c r="C28421"/>
      <c r="D28421"/>
      <c r="E28421"/>
    </row>
    <row r="28422" spans="1:5" ht="14.5" x14ac:dyDescent="0.35">
      <c r="A28422"/>
      <c r="B28422"/>
      <c r="C28422"/>
      <c r="D28422"/>
      <c r="E28422"/>
    </row>
    <row r="28423" spans="1:5" ht="14.5" x14ac:dyDescent="0.35">
      <c r="A28423"/>
      <c r="B28423"/>
      <c r="C28423"/>
      <c r="D28423"/>
      <c r="E28423"/>
    </row>
    <row r="28424" spans="1:5" ht="14.5" x14ac:dyDescent="0.35">
      <c r="A28424"/>
      <c r="B28424"/>
      <c r="C28424"/>
      <c r="D28424"/>
      <c r="E28424"/>
    </row>
    <row r="28425" spans="1:5" ht="14.5" x14ac:dyDescent="0.35">
      <c r="A28425"/>
      <c r="B28425"/>
      <c r="C28425"/>
      <c r="D28425"/>
      <c r="E28425"/>
    </row>
    <row r="28426" spans="1:5" ht="14.5" x14ac:dyDescent="0.35">
      <c r="A28426"/>
      <c r="B28426"/>
      <c r="C28426"/>
      <c r="D28426"/>
      <c r="E28426"/>
    </row>
    <row r="28427" spans="1:5" ht="14.5" x14ac:dyDescent="0.35">
      <c r="A28427"/>
      <c r="B28427"/>
      <c r="C28427"/>
      <c r="D28427"/>
      <c r="E28427"/>
    </row>
    <row r="28428" spans="1:5" ht="14.5" x14ac:dyDescent="0.35">
      <c r="A28428"/>
      <c r="B28428"/>
      <c r="C28428"/>
      <c r="D28428"/>
      <c r="E28428"/>
    </row>
    <row r="28429" spans="1:5" ht="14.5" x14ac:dyDescent="0.35">
      <c r="A28429"/>
      <c r="B28429"/>
      <c r="C28429"/>
      <c r="D28429"/>
      <c r="E28429"/>
    </row>
    <row r="28430" spans="1:5" ht="14.5" x14ac:dyDescent="0.35">
      <c r="A28430"/>
      <c r="B28430"/>
      <c r="C28430"/>
      <c r="D28430"/>
      <c r="E28430"/>
    </row>
    <row r="28431" spans="1:5" ht="14.5" x14ac:dyDescent="0.35">
      <c r="A28431"/>
      <c r="B28431"/>
      <c r="C28431"/>
      <c r="D28431"/>
      <c r="E28431"/>
    </row>
    <row r="28432" spans="1:5" ht="14.5" x14ac:dyDescent="0.35">
      <c r="A28432"/>
      <c r="B28432"/>
      <c r="C28432"/>
      <c r="D28432"/>
      <c r="E28432"/>
    </row>
    <row r="28433" spans="1:5" ht="14.5" x14ac:dyDescent="0.35">
      <c r="A28433"/>
      <c r="B28433"/>
      <c r="C28433"/>
      <c r="D28433"/>
      <c r="E28433"/>
    </row>
    <row r="28434" spans="1:5" ht="14.5" x14ac:dyDescent="0.35">
      <c r="A28434"/>
      <c r="B28434"/>
      <c r="C28434"/>
      <c r="D28434"/>
      <c r="E28434"/>
    </row>
    <row r="28435" spans="1:5" ht="14.5" x14ac:dyDescent="0.35">
      <c r="A28435"/>
      <c r="B28435"/>
      <c r="C28435"/>
      <c r="D28435"/>
      <c r="E28435"/>
    </row>
    <row r="28436" spans="1:5" ht="14.5" x14ac:dyDescent="0.35">
      <c r="A28436"/>
      <c r="B28436"/>
      <c r="C28436"/>
      <c r="D28436"/>
      <c r="E28436"/>
    </row>
    <row r="28437" spans="1:5" ht="14.5" x14ac:dyDescent="0.35">
      <c r="A28437"/>
      <c r="B28437"/>
      <c r="C28437"/>
      <c r="D28437"/>
      <c r="E28437"/>
    </row>
    <row r="28438" spans="1:5" ht="14.5" x14ac:dyDescent="0.35">
      <c r="A28438"/>
      <c r="B28438"/>
      <c r="C28438"/>
      <c r="D28438"/>
      <c r="E28438"/>
    </row>
    <row r="28439" spans="1:5" ht="14.5" x14ac:dyDescent="0.35">
      <c r="A28439"/>
      <c r="B28439"/>
      <c r="C28439"/>
      <c r="D28439"/>
      <c r="E28439"/>
    </row>
    <row r="28440" spans="1:5" ht="14.5" x14ac:dyDescent="0.35">
      <c r="A28440"/>
      <c r="B28440"/>
      <c r="C28440"/>
      <c r="D28440"/>
      <c r="E28440"/>
    </row>
    <row r="28441" spans="1:5" ht="14.5" x14ac:dyDescent="0.35">
      <c r="A28441"/>
      <c r="B28441"/>
      <c r="C28441"/>
      <c r="D28441"/>
      <c r="E28441"/>
    </row>
    <row r="28442" spans="1:5" ht="14.5" x14ac:dyDescent="0.35">
      <c r="A28442"/>
      <c r="B28442"/>
      <c r="C28442"/>
      <c r="D28442"/>
      <c r="E28442"/>
    </row>
    <row r="28443" spans="1:5" ht="14.5" x14ac:dyDescent="0.35">
      <c r="A28443"/>
      <c r="B28443"/>
      <c r="C28443"/>
      <c r="D28443"/>
      <c r="E28443"/>
    </row>
    <row r="28444" spans="1:5" ht="14.5" x14ac:dyDescent="0.35">
      <c r="A28444"/>
      <c r="B28444"/>
      <c r="C28444"/>
      <c r="D28444"/>
      <c r="E28444"/>
    </row>
    <row r="28445" spans="1:5" ht="14.5" x14ac:dyDescent="0.35">
      <c r="A28445"/>
      <c r="B28445"/>
      <c r="C28445"/>
      <c r="D28445"/>
      <c r="E28445"/>
    </row>
    <row r="28446" spans="1:5" ht="14.5" x14ac:dyDescent="0.35">
      <c r="A28446"/>
      <c r="B28446"/>
      <c r="C28446"/>
      <c r="D28446"/>
      <c r="E28446"/>
    </row>
    <row r="28447" spans="1:5" ht="14.5" x14ac:dyDescent="0.35">
      <c r="A28447"/>
      <c r="B28447"/>
      <c r="C28447"/>
      <c r="D28447"/>
      <c r="E28447"/>
    </row>
    <row r="28448" spans="1:5" ht="14.5" x14ac:dyDescent="0.35">
      <c r="A28448"/>
      <c r="B28448"/>
      <c r="C28448"/>
      <c r="D28448"/>
      <c r="E28448"/>
    </row>
    <row r="28449" spans="1:5" ht="14.5" x14ac:dyDescent="0.35">
      <c r="A28449"/>
      <c r="B28449"/>
      <c r="C28449"/>
      <c r="D28449"/>
      <c r="E28449"/>
    </row>
    <row r="28450" spans="1:5" ht="14.5" x14ac:dyDescent="0.35">
      <c r="A28450"/>
      <c r="B28450"/>
      <c r="C28450"/>
      <c r="D28450"/>
      <c r="E28450"/>
    </row>
    <row r="28451" spans="1:5" ht="14.5" x14ac:dyDescent="0.35">
      <c r="A28451"/>
      <c r="B28451"/>
      <c r="C28451"/>
      <c r="D28451"/>
      <c r="E28451"/>
    </row>
    <row r="28452" spans="1:5" ht="14.5" x14ac:dyDescent="0.35">
      <c r="A28452"/>
      <c r="B28452"/>
      <c r="C28452"/>
      <c r="D28452"/>
      <c r="E28452"/>
    </row>
    <row r="28453" spans="1:5" ht="14.5" x14ac:dyDescent="0.35">
      <c r="A28453"/>
      <c r="B28453"/>
      <c r="C28453"/>
      <c r="D28453"/>
      <c r="E28453"/>
    </row>
    <row r="28454" spans="1:5" ht="14.5" x14ac:dyDescent="0.35">
      <c r="A28454"/>
      <c r="B28454"/>
      <c r="C28454"/>
      <c r="D28454"/>
      <c r="E28454"/>
    </row>
    <row r="28455" spans="1:5" ht="14.5" x14ac:dyDescent="0.35">
      <c r="A28455"/>
      <c r="B28455"/>
      <c r="C28455"/>
      <c r="D28455"/>
      <c r="E28455"/>
    </row>
    <row r="28456" spans="1:5" ht="14.5" x14ac:dyDescent="0.35">
      <c r="A28456"/>
      <c r="B28456"/>
      <c r="C28456"/>
      <c r="D28456"/>
      <c r="E28456"/>
    </row>
    <row r="28457" spans="1:5" ht="14.5" x14ac:dyDescent="0.35">
      <c r="A28457"/>
      <c r="B28457"/>
      <c r="C28457"/>
      <c r="D28457"/>
      <c r="E28457"/>
    </row>
    <row r="28458" spans="1:5" ht="14.5" x14ac:dyDescent="0.35">
      <c r="A28458"/>
      <c r="B28458"/>
      <c r="C28458"/>
      <c r="D28458"/>
      <c r="E28458"/>
    </row>
    <row r="28459" spans="1:5" ht="14.5" x14ac:dyDescent="0.35">
      <c r="A28459"/>
      <c r="B28459"/>
      <c r="C28459"/>
      <c r="D28459"/>
      <c r="E28459"/>
    </row>
    <row r="28460" spans="1:5" ht="14.5" x14ac:dyDescent="0.35">
      <c r="A28460"/>
      <c r="B28460"/>
      <c r="C28460"/>
      <c r="D28460"/>
      <c r="E28460"/>
    </row>
    <row r="28461" spans="1:5" ht="14.5" x14ac:dyDescent="0.35">
      <c r="A28461"/>
      <c r="B28461"/>
      <c r="C28461"/>
      <c r="D28461"/>
      <c r="E28461"/>
    </row>
    <row r="28462" spans="1:5" ht="14.5" x14ac:dyDescent="0.35">
      <c r="A28462"/>
      <c r="B28462"/>
      <c r="C28462"/>
      <c r="D28462"/>
      <c r="E28462"/>
    </row>
    <row r="28463" spans="1:5" ht="14.5" x14ac:dyDescent="0.35">
      <c r="A28463"/>
      <c r="B28463"/>
      <c r="C28463"/>
      <c r="D28463"/>
      <c r="E28463"/>
    </row>
    <row r="28464" spans="1:5" ht="14.5" x14ac:dyDescent="0.35">
      <c r="A28464"/>
      <c r="B28464"/>
      <c r="C28464"/>
      <c r="D28464"/>
      <c r="E28464"/>
    </row>
    <row r="28465" spans="1:5" ht="14.5" x14ac:dyDescent="0.35">
      <c r="A28465"/>
      <c r="B28465"/>
      <c r="C28465"/>
      <c r="D28465"/>
      <c r="E28465"/>
    </row>
    <row r="28466" spans="1:5" ht="14.5" x14ac:dyDescent="0.35">
      <c r="A28466"/>
      <c r="B28466"/>
      <c r="C28466"/>
      <c r="D28466"/>
      <c r="E28466"/>
    </row>
    <row r="28467" spans="1:5" ht="14.5" x14ac:dyDescent="0.35">
      <c r="A28467"/>
      <c r="B28467"/>
      <c r="C28467"/>
      <c r="D28467"/>
      <c r="E28467"/>
    </row>
    <row r="28468" spans="1:5" ht="14.5" x14ac:dyDescent="0.35">
      <c r="A28468"/>
      <c r="B28468"/>
      <c r="C28468"/>
      <c r="D28468"/>
      <c r="E28468"/>
    </row>
    <row r="28469" spans="1:5" ht="14.5" x14ac:dyDescent="0.35">
      <c r="A28469"/>
      <c r="B28469"/>
      <c r="C28469"/>
      <c r="D28469"/>
      <c r="E28469"/>
    </row>
    <row r="28470" spans="1:5" ht="14.5" x14ac:dyDescent="0.35">
      <c r="A28470"/>
      <c r="B28470"/>
      <c r="C28470"/>
      <c r="D28470"/>
      <c r="E28470"/>
    </row>
    <row r="28471" spans="1:5" ht="14.5" x14ac:dyDescent="0.35">
      <c r="A28471"/>
      <c r="B28471"/>
      <c r="C28471"/>
      <c r="D28471"/>
      <c r="E28471"/>
    </row>
    <row r="28472" spans="1:5" ht="14.5" x14ac:dyDescent="0.35">
      <c r="A28472"/>
      <c r="B28472"/>
      <c r="C28472"/>
      <c r="D28472"/>
      <c r="E28472"/>
    </row>
    <row r="28473" spans="1:5" ht="14.5" x14ac:dyDescent="0.35">
      <c r="A28473"/>
      <c r="B28473"/>
      <c r="C28473"/>
      <c r="D28473"/>
      <c r="E28473"/>
    </row>
    <row r="28474" spans="1:5" ht="14.5" x14ac:dyDescent="0.35">
      <c r="A28474"/>
      <c r="B28474"/>
      <c r="C28474"/>
      <c r="D28474"/>
      <c r="E28474"/>
    </row>
    <row r="28475" spans="1:5" ht="14.5" x14ac:dyDescent="0.35">
      <c r="A28475"/>
      <c r="B28475"/>
      <c r="C28475"/>
      <c r="D28475"/>
      <c r="E28475"/>
    </row>
    <row r="28476" spans="1:5" ht="14.5" x14ac:dyDescent="0.35">
      <c r="A28476"/>
      <c r="B28476"/>
      <c r="C28476"/>
      <c r="D28476"/>
      <c r="E28476"/>
    </row>
    <row r="28477" spans="1:5" ht="14.5" x14ac:dyDescent="0.35">
      <c r="A28477"/>
      <c r="B28477"/>
      <c r="C28477"/>
      <c r="D28477"/>
      <c r="E28477"/>
    </row>
    <row r="28478" spans="1:5" ht="14.5" x14ac:dyDescent="0.35">
      <c r="A28478"/>
      <c r="B28478"/>
      <c r="C28478"/>
      <c r="D28478"/>
      <c r="E28478"/>
    </row>
    <row r="28479" spans="1:5" ht="14.5" x14ac:dyDescent="0.35">
      <c r="A28479"/>
      <c r="B28479"/>
      <c r="C28479"/>
      <c r="D28479"/>
      <c r="E28479"/>
    </row>
    <row r="28480" spans="1:5" ht="14.5" x14ac:dyDescent="0.35">
      <c r="A28480"/>
      <c r="B28480"/>
      <c r="C28480"/>
      <c r="D28480"/>
      <c r="E28480"/>
    </row>
    <row r="28481" spans="1:5" ht="14.5" x14ac:dyDescent="0.35">
      <c r="A28481"/>
      <c r="B28481"/>
      <c r="C28481"/>
      <c r="D28481"/>
      <c r="E28481"/>
    </row>
    <row r="28482" spans="1:5" ht="14.5" x14ac:dyDescent="0.35">
      <c r="A28482"/>
      <c r="B28482"/>
      <c r="C28482"/>
      <c r="D28482"/>
      <c r="E28482"/>
    </row>
    <row r="28483" spans="1:5" ht="14.5" x14ac:dyDescent="0.35">
      <c r="A28483"/>
      <c r="B28483"/>
      <c r="C28483"/>
      <c r="D28483"/>
      <c r="E28483"/>
    </row>
    <row r="28484" spans="1:5" ht="14.5" x14ac:dyDescent="0.35">
      <c r="A28484"/>
      <c r="B28484"/>
      <c r="C28484"/>
      <c r="D28484"/>
      <c r="E28484"/>
    </row>
    <row r="28485" spans="1:5" ht="14.5" x14ac:dyDescent="0.35">
      <c r="A28485"/>
      <c r="B28485"/>
      <c r="C28485"/>
      <c r="D28485"/>
      <c r="E28485"/>
    </row>
    <row r="28486" spans="1:5" ht="14.5" x14ac:dyDescent="0.35">
      <c r="A28486"/>
      <c r="B28486"/>
      <c r="C28486"/>
      <c r="D28486"/>
      <c r="E28486"/>
    </row>
    <row r="28487" spans="1:5" ht="14.5" x14ac:dyDescent="0.35">
      <c r="A28487"/>
      <c r="B28487"/>
      <c r="C28487"/>
      <c r="D28487"/>
      <c r="E28487"/>
    </row>
    <row r="28488" spans="1:5" ht="14.5" x14ac:dyDescent="0.35">
      <c r="A28488"/>
      <c r="B28488"/>
      <c r="C28488"/>
      <c r="D28488"/>
      <c r="E28488"/>
    </row>
    <row r="28489" spans="1:5" ht="14.5" x14ac:dyDescent="0.35">
      <c r="A28489"/>
      <c r="B28489"/>
      <c r="C28489"/>
      <c r="D28489"/>
      <c r="E28489"/>
    </row>
    <row r="28490" spans="1:5" ht="14.5" x14ac:dyDescent="0.35">
      <c r="A28490"/>
      <c r="B28490"/>
      <c r="C28490"/>
      <c r="D28490"/>
      <c r="E28490"/>
    </row>
    <row r="28491" spans="1:5" ht="14.5" x14ac:dyDescent="0.35">
      <c r="A28491"/>
      <c r="B28491"/>
      <c r="C28491"/>
      <c r="D28491"/>
      <c r="E28491"/>
    </row>
    <row r="28492" spans="1:5" ht="14.5" x14ac:dyDescent="0.35">
      <c r="A28492"/>
      <c r="B28492"/>
      <c r="C28492"/>
      <c r="D28492"/>
      <c r="E28492"/>
    </row>
    <row r="28493" spans="1:5" ht="14.5" x14ac:dyDescent="0.35">
      <c r="A28493"/>
      <c r="B28493"/>
      <c r="C28493"/>
      <c r="D28493"/>
      <c r="E28493"/>
    </row>
    <row r="28494" spans="1:5" ht="14.5" x14ac:dyDescent="0.35">
      <c r="A28494"/>
      <c r="B28494"/>
      <c r="C28494"/>
      <c r="D28494"/>
      <c r="E28494"/>
    </row>
    <row r="28495" spans="1:5" ht="14.5" x14ac:dyDescent="0.35">
      <c r="A28495"/>
      <c r="B28495"/>
      <c r="C28495"/>
      <c r="D28495"/>
      <c r="E28495"/>
    </row>
    <row r="28496" spans="1:5" ht="14.5" x14ac:dyDescent="0.35">
      <c r="A28496"/>
      <c r="B28496"/>
      <c r="C28496"/>
      <c r="D28496"/>
      <c r="E28496"/>
    </row>
    <row r="28497" spans="1:5" ht="14.5" x14ac:dyDescent="0.35">
      <c r="A28497"/>
      <c r="B28497"/>
      <c r="C28497"/>
      <c r="D28497"/>
      <c r="E28497"/>
    </row>
    <row r="28498" spans="1:5" ht="14.5" x14ac:dyDescent="0.35">
      <c r="A28498"/>
      <c r="B28498"/>
      <c r="C28498"/>
      <c r="D28498"/>
      <c r="E28498"/>
    </row>
    <row r="28499" spans="1:5" ht="14.5" x14ac:dyDescent="0.35">
      <c r="A28499"/>
      <c r="B28499"/>
      <c r="C28499"/>
      <c r="D28499"/>
      <c r="E28499"/>
    </row>
    <row r="28500" spans="1:5" ht="14.5" x14ac:dyDescent="0.35">
      <c r="A28500"/>
      <c r="B28500"/>
      <c r="C28500"/>
      <c r="D28500"/>
      <c r="E28500"/>
    </row>
    <row r="28501" spans="1:5" ht="14.5" x14ac:dyDescent="0.35">
      <c r="A28501"/>
      <c r="B28501"/>
      <c r="C28501"/>
      <c r="D28501"/>
      <c r="E28501"/>
    </row>
    <row r="28502" spans="1:5" ht="14.5" x14ac:dyDescent="0.35">
      <c r="A28502"/>
      <c r="B28502"/>
      <c r="C28502"/>
      <c r="D28502"/>
      <c r="E28502"/>
    </row>
    <row r="28503" spans="1:5" ht="14.5" x14ac:dyDescent="0.35">
      <c r="A28503"/>
      <c r="B28503"/>
      <c r="C28503"/>
      <c r="D28503"/>
      <c r="E28503"/>
    </row>
    <row r="28504" spans="1:5" ht="14.5" x14ac:dyDescent="0.35">
      <c r="A28504"/>
      <c r="B28504"/>
      <c r="C28504"/>
      <c r="D28504"/>
      <c r="E28504"/>
    </row>
    <row r="28505" spans="1:5" ht="14.5" x14ac:dyDescent="0.35">
      <c r="A28505"/>
      <c r="B28505"/>
      <c r="C28505"/>
      <c r="D28505"/>
      <c r="E28505"/>
    </row>
    <row r="28506" spans="1:5" ht="14.5" x14ac:dyDescent="0.35">
      <c r="A28506"/>
      <c r="B28506"/>
      <c r="C28506"/>
      <c r="D28506"/>
      <c r="E28506"/>
    </row>
    <row r="28507" spans="1:5" ht="14.5" x14ac:dyDescent="0.35">
      <c r="A28507"/>
      <c r="B28507"/>
      <c r="C28507"/>
      <c r="D28507"/>
      <c r="E28507"/>
    </row>
    <row r="28508" spans="1:5" ht="14.5" x14ac:dyDescent="0.35">
      <c r="A28508"/>
      <c r="B28508"/>
      <c r="C28508"/>
      <c r="D28508"/>
      <c r="E28508"/>
    </row>
    <row r="28509" spans="1:5" ht="14.5" x14ac:dyDescent="0.35">
      <c r="A28509"/>
      <c r="B28509"/>
      <c r="C28509"/>
      <c r="D28509"/>
      <c r="E28509"/>
    </row>
    <row r="28510" spans="1:5" ht="14.5" x14ac:dyDescent="0.35">
      <c r="A28510"/>
      <c r="B28510"/>
      <c r="C28510"/>
      <c r="D28510"/>
      <c r="E28510"/>
    </row>
    <row r="28511" spans="1:5" ht="14.5" x14ac:dyDescent="0.35">
      <c r="A28511"/>
      <c r="B28511"/>
      <c r="C28511"/>
      <c r="D28511"/>
      <c r="E28511"/>
    </row>
    <row r="28512" spans="1:5" ht="14.5" x14ac:dyDescent="0.35">
      <c r="A28512"/>
      <c r="B28512"/>
      <c r="C28512"/>
      <c r="D28512"/>
      <c r="E28512"/>
    </row>
    <row r="28513" spans="1:5" ht="14.5" x14ac:dyDescent="0.35">
      <c r="A28513"/>
      <c r="B28513"/>
      <c r="C28513"/>
      <c r="D28513"/>
      <c r="E28513"/>
    </row>
    <row r="28514" spans="1:5" ht="14.5" x14ac:dyDescent="0.35">
      <c r="A28514"/>
      <c r="B28514"/>
      <c r="C28514"/>
      <c r="D28514"/>
      <c r="E28514"/>
    </row>
    <row r="28515" spans="1:5" ht="14.5" x14ac:dyDescent="0.35">
      <c r="A28515"/>
      <c r="B28515"/>
      <c r="C28515"/>
      <c r="D28515"/>
      <c r="E28515"/>
    </row>
    <row r="28516" spans="1:5" ht="14.5" x14ac:dyDescent="0.35">
      <c r="A28516"/>
      <c r="B28516"/>
      <c r="C28516"/>
      <c r="D28516"/>
      <c r="E28516"/>
    </row>
    <row r="28517" spans="1:5" ht="14.5" x14ac:dyDescent="0.35">
      <c r="A28517"/>
      <c r="B28517"/>
      <c r="C28517"/>
      <c r="D28517"/>
      <c r="E28517"/>
    </row>
    <row r="28518" spans="1:5" ht="14.5" x14ac:dyDescent="0.35">
      <c r="A28518"/>
      <c r="B28518"/>
      <c r="C28518"/>
      <c r="D28518"/>
      <c r="E28518"/>
    </row>
    <row r="28519" spans="1:5" ht="14.5" x14ac:dyDescent="0.35">
      <c r="A28519"/>
      <c r="B28519"/>
      <c r="C28519"/>
      <c r="D28519"/>
      <c r="E28519"/>
    </row>
    <row r="28520" spans="1:5" ht="14.5" x14ac:dyDescent="0.35">
      <c r="A28520"/>
      <c r="B28520"/>
      <c r="C28520"/>
      <c r="D28520"/>
      <c r="E28520"/>
    </row>
    <row r="28521" spans="1:5" ht="14.5" x14ac:dyDescent="0.35">
      <c r="A28521"/>
      <c r="B28521"/>
      <c r="C28521"/>
      <c r="D28521"/>
      <c r="E28521"/>
    </row>
    <row r="28522" spans="1:5" ht="14.5" x14ac:dyDescent="0.35">
      <c r="A28522"/>
      <c r="B28522"/>
      <c r="C28522"/>
      <c r="D28522"/>
      <c r="E28522"/>
    </row>
    <row r="28523" spans="1:5" ht="14.5" x14ac:dyDescent="0.35">
      <c r="A28523"/>
      <c r="B28523"/>
      <c r="C28523"/>
      <c r="D28523"/>
      <c r="E28523"/>
    </row>
    <row r="28524" spans="1:5" ht="14.5" x14ac:dyDescent="0.35">
      <c r="A28524"/>
      <c r="B28524"/>
      <c r="C28524"/>
      <c r="D28524"/>
      <c r="E28524"/>
    </row>
    <row r="28525" spans="1:5" ht="14.5" x14ac:dyDescent="0.35">
      <c r="A28525"/>
      <c r="B28525"/>
      <c r="C28525"/>
      <c r="D28525"/>
      <c r="E28525"/>
    </row>
    <row r="28526" spans="1:5" ht="14.5" x14ac:dyDescent="0.35">
      <c r="A28526"/>
      <c r="B28526"/>
      <c r="C28526"/>
      <c r="D28526"/>
      <c r="E28526"/>
    </row>
    <row r="28527" spans="1:5" ht="14.5" x14ac:dyDescent="0.35">
      <c r="A28527"/>
      <c r="B28527"/>
      <c r="C28527"/>
      <c r="D28527"/>
      <c r="E28527"/>
    </row>
    <row r="28528" spans="1:5" ht="14.5" x14ac:dyDescent="0.35">
      <c r="A28528"/>
      <c r="B28528"/>
      <c r="C28528"/>
      <c r="D28528"/>
      <c r="E28528"/>
    </row>
    <row r="28529" spans="1:5" ht="14.5" x14ac:dyDescent="0.35">
      <c r="A28529"/>
      <c r="B28529"/>
      <c r="C28529"/>
      <c r="D28529"/>
      <c r="E28529"/>
    </row>
    <row r="28530" spans="1:5" ht="14.5" x14ac:dyDescent="0.35">
      <c r="A28530"/>
      <c r="B28530"/>
      <c r="C28530"/>
      <c r="D28530"/>
      <c r="E28530"/>
    </row>
    <row r="28531" spans="1:5" ht="14.5" x14ac:dyDescent="0.35">
      <c r="A28531"/>
      <c r="B28531"/>
      <c r="C28531"/>
      <c r="D28531"/>
      <c r="E28531"/>
    </row>
    <row r="28532" spans="1:5" ht="14.5" x14ac:dyDescent="0.35">
      <c r="A28532"/>
      <c r="B28532"/>
      <c r="C28532"/>
      <c r="D28532"/>
      <c r="E28532"/>
    </row>
    <row r="28533" spans="1:5" ht="14.5" x14ac:dyDescent="0.35">
      <c r="A28533"/>
      <c r="B28533"/>
      <c r="C28533"/>
      <c r="D28533"/>
      <c r="E28533"/>
    </row>
    <row r="28534" spans="1:5" ht="14.5" x14ac:dyDescent="0.35">
      <c r="A28534"/>
      <c r="B28534"/>
      <c r="C28534"/>
      <c r="D28534"/>
      <c r="E28534"/>
    </row>
    <row r="28535" spans="1:5" ht="14.5" x14ac:dyDescent="0.35">
      <c r="A28535"/>
      <c r="B28535"/>
      <c r="C28535"/>
      <c r="D28535"/>
      <c r="E28535"/>
    </row>
    <row r="28536" spans="1:5" ht="14.5" x14ac:dyDescent="0.35">
      <c r="A28536"/>
      <c r="B28536"/>
      <c r="C28536"/>
      <c r="D28536"/>
      <c r="E28536"/>
    </row>
    <row r="28537" spans="1:5" ht="14.5" x14ac:dyDescent="0.35">
      <c r="A28537"/>
      <c r="B28537"/>
      <c r="C28537"/>
      <c r="D28537"/>
      <c r="E28537"/>
    </row>
    <row r="28538" spans="1:5" ht="14.5" x14ac:dyDescent="0.35">
      <c r="A28538"/>
      <c r="B28538"/>
      <c r="C28538"/>
      <c r="D28538"/>
      <c r="E28538"/>
    </row>
    <row r="28539" spans="1:5" ht="14.5" x14ac:dyDescent="0.35">
      <c r="A28539"/>
      <c r="B28539"/>
      <c r="C28539"/>
      <c r="D28539"/>
      <c r="E28539"/>
    </row>
    <row r="28540" spans="1:5" ht="14.5" x14ac:dyDescent="0.35">
      <c r="A28540"/>
      <c r="B28540"/>
      <c r="C28540"/>
      <c r="D28540"/>
      <c r="E28540"/>
    </row>
    <row r="28541" spans="1:5" ht="14.5" x14ac:dyDescent="0.35">
      <c r="A28541"/>
      <c r="B28541"/>
      <c r="C28541"/>
      <c r="D28541"/>
      <c r="E28541"/>
    </row>
    <row r="28542" spans="1:5" ht="14.5" x14ac:dyDescent="0.35">
      <c r="A28542"/>
      <c r="B28542"/>
      <c r="C28542"/>
      <c r="D28542"/>
      <c r="E28542"/>
    </row>
    <row r="28543" spans="1:5" ht="14.5" x14ac:dyDescent="0.35">
      <c r="A28543"/>
      <c r="B28543"/>
      <c r="C28543"/>
      <c r="D28543"/>
      <c r="E28543"/>
    </row>
    <row r="28544" spans="1:5" ht="14.5" x14ac:dyDescent="0.35">
      <c r="A28544"/>
      <c r="B28544"/>
      <c r="C28544"/>
      <c r="D28544"/>
      <c r="E28544"/>
    </row>
    <row r="28545" spans="1:5" ht="14.5" x14ac:dyDescent="0.35">
      <c r="A28545"/>
      <c r="B28545"/>
      <c r="C28545"/>
      <c r="D28545"/>
      <c r="E28545"/>
    </row>
    <row r="28546" spans="1:5" ht="14.5" x14ac:dyDescent="0.35">
      <c r="A28546"/>
      <c r="B28546"/>
      <c r="C28546"/>
      <c r="D28546"/>
      <c r="E28546"/>
    </row>
    <row r="28547" spans="1:5" ht="14.5" x14ac:dyDescent="0.35">
      <c r="A28547"/>
      <c r="B28547"/>
      <c r="C28547"/>
      <c r="D28547"/>
      <c r="E28547"/>
    </row>
    <row r="28548" spans="1:5" ht="14.5" x14ac:dyDescent="0.35">
      <c r="A28548"/>
      <c r="B28548"/>
      <c r="C28548"/>
      <c r="D28548"/>
      <c r="E28548"/>
    </row>
    <row r="28549" spans="1:5" ht="14.5" x14ac:dyDescent="0.35">
      <c r="A28549"/>
      <c r="B28549"/>
      <c r="C28549"/>
      <c r="D28549"/>
      <c r="E28549"/>
    </row>
    <row r="28550" spans="1:5" ht="14.5" x14ac:dyDescent="0.35">
      <c r="A28550"/>
      <c r="B28550"/>
      <c r="C28550"/>
      <c r="D28550"/>
      <c r="E28550"/>
    </row>
    <row r="28551" spans="1:5" ht="14.5" x14ac:dyDescent="0.35">
      <c r="A28551"/>
      <c r="B28551"/>
      <c r="C28551"/>
      <c r="D28551"/>
      <c r="E28551"/>
    </row>
    <row r="28552" spans="1:5" ht="14.5" x14ac:dyDescent="0.35">
      <c r="A28552"/>
      <c r="B28552"/>
      <c r="C28552"/>
      <c r="D28552"/>
      <c r="E28552"/>
    </row>
    <row r="28553" spans="1:5" ht="14.5" x14ac:dyDescent="0.35">
      <c r="A28553"/>
      <c r="B28553"/>
      <c r="C28553"/>
      <c r="D28553"/>
      <c r="E28553"/>
    </row>
    <row r="28554" spans="1:5" ht="14.5" x14ac:dyDescent="0.35">
      <c r="A28554"/>
      <c r="B28554"/>
      <c r="C28554"/>
      <c r="D28554"/>
      <c r="E28554"/>
    </row>
    <row r="28555" spans="1:5" ht="14.5" x14ac:dyDescent="0.35">
      <c r="A28555"/>
      <c r="B28555"/>
      <c r="C28555"/>
      <c r="D28555"/>
      <c r="E28555"/>
    </row>
    <row r="28556" spans="1:5" ht="14.5" x14ac:dyDescent="0.35">
      <c r="A28556"/>
      <c r="B28556"/>
      <c r="C28556"/>
      <c r="D28556"/>
      <c r="E28556"/>
    </row>
    <row r="28557" spans="1:5" ht="14.5" x14ac:dyDescent="0.35">
      <c r="A28557"/>
      <c r="B28557"/>
      <c r="C28557"/>
      <c r="D28557"/>
      <c r="E28557"/>
    </row>
    <row r="28558" spans="1:5" ht="14.5" x14ac:dyDescent="0.35">
      <c r="A28558"/>
      <c r="B28558"/>
      <c r="C28558"/>
      <c r="D28558"/>
      <c r="E28558"/>
    </row>
    <row r="28559" spans="1:5" ht="14.5" x14ac:dyDescent="0.35">
      <c r="A28559"/>
      <c r="B28559"/>
      <c r="C28559"/>
      <c r="D28559"/>
      <c r="E28559"/>
    </row>
    <row r="28560" spans="1:5" ht="14.5" x14ac:dyDescent="0.35">
      <c r="A28560"/>
      <c r="B28560"/>
      <c r="C28560"/>
      <c r="D28560"/>
      <c r="E28560"/>
    </row>
    <row r="28561" spans="1:5" ht="14.5" x14ac:dyDescent="0.35">
      <c r="A28561"/>
      <c r="B28561"/>
      <c r="C28561"/>
      <c r="D28561"/>
      <c r="E28561"/>
    </row>
    <row r="28562" spans="1:5" ht="14.5" x14ac:dyDescent="0.35">
      <c r="A28562"/>
      <c r="B28562"/>
      <c r="C28562"/>
      <c r="D28562"/>
      <c r="E28562"/>
    </row>
    <row r="28563" spans="1:5" ht="14.5" x14ac:dyDescent="0.35">
      <c r="A28563"/>
      <c r="B28563"/>
      <c r="C28563"/>
      <c r="D28563"/>
      <c r="E28563"/>
    </row>
    <row r="28564" spans="1:5" ht="14.5" x14ac:dyDescent="0.35">
      <c r="A28564"/>
      <c r="B28564"/>
      <c r="C28564"/>
      <c r="D28564"/>
      <c r="E28564"/>
    </row>
    <row r="28565" spans="1:5" ht="14.5" x14ac:dyDescent="0.35">
      <c r="A28565"/>
      <c r="B28565"/>
      <c r="C28565"/>
      <c r="D28565"/>
      <c r="E28565"/>
    </row>
    <row r="28566" spans="1:5" ht="14.5" x14ac:dyDescent="0.35">
      <c r="A28566"/>
      <c r="B28566"/>
      <c r="C28566"/>
      <c r="D28566"/>
      <c r="E28566"/>
    </row>
    <row r="28567" spans="1:5" ht="14.5" x14ac:dyDescent="0.35">
      <c r="A28567"/>
      <c r="B28567"/>
      <c r="C28567"/>
      <c r="D28567"/>
      <c r="E28567"/>
    </row>
    <row r="28568" spans="1:5" ht="14.5" x14ac:dyDescent="0.35">
      <c r="A28568"/>
      <c r="B28568"/>
      <c r="C28568"/>
      <c r="D28568"/>
      <c r="E28568"/>
    </row>
    <row r="28569" spans="1:5" ht="14.5" x14ac:dyDescent="0.35">
      <c r="A28569"/>
      <c r="B28569"/>
      <c r="C28569"/>
      <c r="D28569"/>
      <c r="E28569"/>
    </row>
    <row r="28570" spans="1:5" ht="14.5" x14ac:dyDescent="0.35">
      <c r="A28570"/>
      <c r="B28570"/>
      <c r="C28570"/>
      <c r="D28570"/>
      <c r="E28570"/>
    </row>
    <row r="28571" spans="1:5" ht="14.5" x14ac:dyDescent="0.35">
      <c r="A28571"/>
      <c r="B28571"/>
      <c r="C28571"/>
      <c r="D28571"/>
      <c r="E28571"/>
    </row>
    <row r="28572" spans="1:5" ht="14.5" x14ac:dyDescent="0.35">
      <c r="A28572"/>
      <c r="B28572"/>
      <c r="C28572"/>
      <c r="D28572"/>
      <c r="E28572"/>
    </row>
    <row r="28573" spans="1:5" ht="14.5" x14ac:dyDescent="0.35">
      <c r="A28573"/>
      <c r="B28573"/>
      <c r="C28573"/>
      <c r="D28573"/>
      <c r="E28573"/>
    </row>
    <row r="28574" spans="1:5" ht="14.5" x14ac:dyDescent="0.35">
      <c r="A28574"/>
      <c r="B28574"/>
      <c r="C28574"/>
      <c r="D28574"/>
      <c r="E28574"/>
    </row>
    <row r="28575" spans="1:5" ht="14.5" x14ac:dyDescent="0.35">
      <c r="A28575"/>
      <c r="B28575"/>
      <c r="C28575"/>
      <c r="D28575"/>
      <c r="E28575"/>
    </row>
    <row r="28576" spans="1:5" ht="14.5" x14ac:dyDescent="0.35">
      <c r="A28576"/>
      <c r="B28576"/>
      <c r="C28576"/>
      <c r="D28576"/>
      <c r="E28576"/>
    </row>
    <row r="28577" spans="1:5" ht="14.5" x14ac:dyDescent="0.35">
      <c r="A28577"/>
      <c r="B28577"/>
      <c r="C28577"/>
      <c r="D28577"/>
      <c r="E28577"/>
    </row>
    <row r="28578" spans="1:5" ht="14.5" x14ac:dyDescent="0.35">
      <c r="A28578"/>
      <c r="B28578"/>
      <c r="C28578"/>
      <c r="D28578"/>
      <c r="E28578"/>
    </row>
    <row r="28579" spans="1:5" ht="14.5" x14ac:dyDescent="0.35">
      <c r="A28579"/>
      <c r="B28579"/>
      <c r="C28579"/>
      <c r="D28579"/>
      <c r="E28579"/>
    </row>
    <row r="28580" spans="1:5" ht="14.5" x14ac:dyDescent="0.35">
      <c r="A28580"/>
      <c r="B28580"/>
      <c r="C28580"/>
      <c r="D28580"/>
      <c r="E28580"/>
    </row>
    <row r="28581" spans="1:5" ht="14.5" x14ac:dyDescent="0.35">
      <c r="A28581"/>
      <c r="B28581"/>
      <c r="C28581"/>
      <c r="D28581"/>
      <c r="E28581"/>
    </row>
    <row r="28582" spans="1:5" ht="14.5" x14ac:dyDescent="0.35">
      <c r="A28582"/>
      <c r="B28582"/>
      <c r="C28582"/>
      <c r="D28582"/>
      <c r="E28582"/>
    </row>
    <row r="28583" spans="1:5" ht="14.5" x14ac:dyDescent="0.35">
      <c r="A28583"/>
      <c r="B28583"/>
      <c r="C28583"/>
      <c r="D28583"/>
      <c r="E28583"/>
    </row>
    <row r="28584" spans="1:5" ht="14.5" x14ac:dyDescent="0.35">
      <c r="A28584"/>
      <c r="B28584"/>
      <c r="C28584"/>
      <c r="D28584"/>
      <c r="E28584"/>
    </row>
    <row r="28585" spans="1:5" ht="14.5" x14ac:dyDescent="0.35">
      <c r="A28585"/>
      <c r="B28585"/>
      <c r="C28585"/>
      <c r="D28585"/>
      <c r="E28585"/>
    </row>
    <row r="28586" spans="1:5" ht="14.5" x14ac:dyDescent="0.35">
      <c r="A28586"/>
      <c r="B28586"/>
      <c r="C28586"/>
      <c r="D28586"/>
      <c r="E28586"/>
    </row>
    <row r="28587" spans="1:5" ht="14.5" x14ac:dyDescent="0.35">
      <c r="A28587"/>
      <c r="B28587"/>
      <c r="C28587"/>
      <c r="D28587"/>
      <c r="E28587"/>
    </row>
    <row r="28588" spans="1:5" ht="14.5" x14ac:dyDescent="0.35">
      <c r="A28588"/>
      <c r="B28588"/>
      <c r="C28588"/>
      <c r="D28588"/>
      <c r="E28588"/>
    </row>
    <row r="28589" spans="1:5" ht="14.5" x14ac:dyDescent="0.35">
      <c r="A28589"/>
      <c r="B28589"/>
      <c r="C28589"/>
      <c r="D28589"/>
      <c r="E28589"/>
    </row>
    <row r="28590" spans="1:5" ht="14.5" x14ac:dyDescent="0.35">
      <c r="A28590"/>
      <c r="B28590"/>
      <c r="C28590"/>
      <c r="D28590"/>
      <c r="E28590"/>
    </row>
    <row r="28591" spans="1:5" ht="14.5" x14ac:dyDescent="0.35">
      <c r="A28591"/>
      <c r="B28591"/>
      <c r="C28591"/>
      <c r="D28591"/>
      <c r="E28591"/>
    </row>
    <row r="28592" spans="1:5" ht="14.5" x14ac:dyDescent="0.35">
      <c r="A28592"/>
      <c r="B28592"/>
      <c r="C28592"/>
      <c r="D28592"/>
      <c r="E28592"/>
    </row>
    <row r="28593" spans="1:5" ht="14.5" x14ac:dyDescent="0.35">
      <c r="A28593"/>
      <c r="B28593"/>
      <c r="C28593"/>
      <c r="D28593"/>
      <c r="E28593"/>
    </row>
    <row r="28594" spans="1:5" ht="14.5" x14ac:dyDescent="0.35">
      <c r="A28594"/>
      <c r="B28594"/>
      <c r="C28594"/>
      <c r="D28594"/>
      <c r="E28594"/>
    </row>
    <row r="28595" spans="1:5" ht="14.5" x14ac:dyDescent="0.35">
      <c r="A28595"/>
      <c r="B28595"/>
      <c r="C28595"/>
      <c r="D28595"/>
      <c r="E28595"/>
    </row>
    <row r="28596" spans="1:5" ht="14.5" x14ac:dyDescent="0.35">
      <c r="A28596"/>
      <c r="B28596"/>
      <c r="C28596"/>
      <c r="D28596"/>
      <c r="E28596"/>
    </row>
    <row r="28597" spans="1:5" ht="14.5" x14ac:dyDescent="0.35">
      <c r="A28597"/>
      <c r="B28597"/>
      <c r="C28597"/>
      <c r="D28597"/>
      <c r="E28597"/>
    </row>
    <row r="28598" spans="1:5" ht="14.5" x14ac:dyDescent="0.35">
      <c r="A28598"/>
      <c r="B28598"/>
      <c r="C28598"/>
      <c r="D28598"/>
      <c r="E28598"/>
    </row>
    <row r="28599" spans="1:5" ht="14.5" x14ac:dyDescent="0.35">
      <c r="A28599"/>
      <c r="B28599"/>
      <c r="C28599"/>
      <c r="D28599"/>
      <c r="E28599"/>
    </row>
    <row r="28600" spans="1:5" ht="14.5" x14ac:dyDescent="0.35">
      <c r="A28600"/>
      <c r="B28600"/>
      <c r="C28600"/>
      <c r="D28600"/>
      <c r="E28600"/>
    </row>
    <row r="28601" spans="1:5" ht="14.5" x14ac:dyDescent="0.35">
      <c r="A28601"/>
      <c r="B28601"/>
      <c r="C28601"/>
      <c r="D28601"/>
      <c r="E28601"/>
    </row>
    <row r="28602" spans="1:5" ht="14.5" x14ac:dyDescent="0.35">
      <c r="A28602"/>
      <c r="B28602"/>
      <c r="C28602"/>
      <c r="D28602"/>
      <c r="E28602"/>
    </row>
    <row r="28603" spans="1:5" ht="14.5" x14ac:dyDescent="0.35">
      <c r="A28603"/>
      <c r="B28603"/>
      <c r="C28603"/>
      <c r="D28603"/>
      <c r="E28603"/>
    </row>
    <row r="28604" spans="1:5" ht="14.5" x14ac:dyDescent="0.35">
      <c r="A28604"/>
      <c r="B28604"/>
      <c r="C28604"/>
      <c r="D28604"/>
      <c r="E28604"/>
    </row>
    <row r="28605" spans="1:5" ht="14.5" x14ac:dyDescent="0.35">
      <c r="A28605"/>
      <c r="B28605"/>
      <c r="C28605"/>
      <c r="D28605"/>
      <c r="E28605"/>
    </row>
    <row r="28606" spans="1:5" ht="14.5" x14ac:dyDescent="0.35">
      <c r="A28606"/>
      <c r="B28606"/>
      <c r="C28606"/>
      <c r="D28606"/>
      <c r="E28606"/>
    </row>
    <row r="28607" spans="1:5" ht="14.5" x14ac:dyDescent="0.35">
      <c r="A28607"/>
      <c r="B28607"/>
      <c r="C28607"/>
      <c r="D28607"/>
      <c r="E28607"/>
    </row>
    <row r="28608" spans="1:5" ht="14.5" x14ac:dyDescent="0.35">
      <c r="A28608"/>
      <c r="B28608"/>
      <c r="C28608"/>
      <c r="D28608"/>
      <c r="E28608"/>
    </row>
    <row r="28609" spans="1:5" ht="14.5" x14ac:dyDescent="0.35">
      <c r="A28609"/>
      <c r="B28609"/>
      <c r="C28609"/>
      <c r="D28609"/>
      <c r="E28609"/>
    </row>
    <row r="28610" spans="1:5" ht="14.5" x14ac:dyDescent="0.35">
      <c r="A28610"/>
      <c r="B28610"/>
      <c r="C28610"/>
      <c r="D28610"/>
      <c r="E28610"/>
    </row>
    <row r="28611" spans="1:5" ht="14.5" x14ac:dyDescent="0.35">
      <c r="A28611"/>
      <c r="B28611"/>
      <c r="C28611"/>
      <c r="D28611"/>
      <c r="E28611"/>
    </row>
    <row r="28612" spans="1:5" ht="14.5" x14ac:dyDescent="0.35">
      <c r="A28612"/>
      <c r="B28612"/>
      <c r="C28612"/>
      <c r="D28612"/>
      <c r="E28612"/>
    </row>
    <row r="28613" spans="1:5" ht="14.5" x14ac:dyDescent="0.35">
      <c r="A28613"/>
      <c r="B28613"/>
      <c r="C28613"/>
      <c r="D28613"/>
      <c r="E28613"/>
    </row>
    <row r="28614" spans="1:5" ht="14.5" x14ac:dyDescent="0.35">
      <c r="A28614"/>
      <c r="B28614"/>
      <c r="C28614"/>
      <c r="D28614"/>
      <c r="E28614"/>
    </row>
    <row r="28615" spans="1:5" ht="14.5" x14ac:dyDescent="0.35">
      <c r="A28615"/>
      <c r="B28615"/>
      <c r="C28615"/>
      <c r="D28615"/>
      <c r="E28615"/>
    </row>
    <row r="28616" spans="1:5" ht="14.5" x14ac:dyDescent="0.35">
      <c r="A28616"/>
      <c r="B28616"/>
      <c r="C28616"/>
      <c r="D28616"/>
      <c r="E28616"/>
    </row>
    <row r="28617" spans="1:5" ht="14.5" x14ac:dyDescent="0.35">
      <c r="A28617"/>
      <c r="B28617"/>
      <c r="C28617"/>
      <c r="D28617"/>
      <c r="E28617"/>
    </row>
    <row r="28618" spans="1:5" ht="14.5" x14ac:dyDescent="0.35">
      <c r="A28618"/>
      <c r="B28618"/>
      <c r="C28618"/>
      <c r="D28618"/>
      <c r="E28618"/>
    </row>
    <row r="28619" spans="1:5" ht="14.5" x14ac:dyDescent="0.35">
      <c r="A28619"/>
      <c r="B28619"/>
      <c r="C28619"/>
      <c r="D28619"/>
      <c r="E28619"/>
    </row>
    <row r="28620" spans="1:5" ht="14.5" x14ac:dyDescent="0.35">
      <c r="A28620"/>
      <c r="B28620"/>
      <c r="C28620"/>
      <c r="D28620"/>
      <c r="E28620"/>
    </row>
    <row r="28621" spans="1:5" ht="14.5" x14ac:dyDescent="0.35">
      <c r="A28621"/>
      <c r="B28621"/>
      <c r="C28621"/>
      <c r="D28621"/>
      <c r="E28621"/>
    </row>
    <row r="28622" spans="1:5" ht="14.5" x14ac:dyDescent="0.35">
      <c r="A28622"/>
      <c r="B28622"/>
      <c r="C28622"/>
      <c r="D28622"/>
      <c r="E28622"/>
    </row>
    <row r="28623" spans="1:5" ht="14.5" x14ac:dyDescent="0.35">
      <c r="A28623"/>
      <c r="B28623"/>
      <c r="C28623"/>
      <c r="D28623"/>
      <c r="E28623"/>
    </row>
    <row r="28624" spans="1:5" ht="14.5" x14ac:dyDescent="0.35">
      <c r="A28624"/>
      <c r="B28624"/>
      <c r="C28624"/>
      <c r="D28624"/>
      <c r="E28624"/>
    </row>
    <row r="28625" spans="1:5" ht="14.5" x14ac:dyDescent="0.35">
      <c r="A28625"/>
      <c r="B28625"/>
      <c r="C28625"/>
      <c r="D28625"/>
      <c r="E28625"/>
    </row>
    <row r="28626" spans="1:5" ht="14.5" x14ac:dyDescent="0.35">
      <c r="A28626"/>
      <c r="B28626"/>
      <c r="C28626"/>
      <c r="D28626"/>
      <c r="E28626"/>
    </row>
    <row r="28627" spans="1:5" ht="14.5" x14ac:dyDescent="0.35">
      <c r="A28627"/>
      <c r="B28627"/>
      <c r="C28627"/>
      <c r="D28627"/>
      <c r="E28627"/>
    </row>
    <row r="28628" spans="1:5" ht="14.5" x14ac:dyDescent="0.35">
      <c r="A28628"/>
      <c r="B28628"/>
      <c r="C28628"/>
      <c r="D28628"/>
      <c r="E28628"/>
    </row>
    <row r="28629" spans="1:5" ht="14.5" x14ac:dyDescent="0.35">
      <c r="A28629"/>
      <c r="B28629"/>
      <c r="C28629"/>
      <c r="D28629"/>
      <c r="E28629"/>
    </row>
    <row r="28630" spans="1:5" ht="14.5" x14ac:dyDescent="0.35">
      <c r="A28630"/>
      <c r="B28630"/>
      <c r="C28630"/>
      <c r="D28630"/>
      <c r="E28630"/>
    </row>
    <row r="28631" spans="1:5" ht="14.5" x14ac:dyDescent="0.35">
      <c r="A28631"/>
      <c r="B28631"/>
      <c r="C28631"/>
      <c r="D28631"/>
      <c r="E28631"/>
    </row>
    <row r="28632" spans="1:5" ht="14.5" x14ac:dyDescent="0.35">
      <c r="A28632"/>
      <c r="B28632"/>
      <c r="C28632"/>
      <c r="D28632"/>
      <c r="E28632"/>
    </row>
    <row r="28633" spans="1:5" ht="14.5" x14ac:dyDescent="0.35">
      <c r="A28633"/>
      <c r="B28633"/>
      <c r="C28633"/>
      <c r="D28633"/>
      <c r="E28633"/>
    </row>
    <row r="28634" spans="1:5" ht="14.5" x14ac:dyDescent="0.35">
      <c r="A28634"/>
      <c r="B28634"/>
      <c r="C28634"/>
      <c r="D28634"/>
      <c r="E28634"/>
    </row>
    <row r="28635" spans="1:5" ht="14.5" x14ac:dyDescent="0.35">
      <c r="A28635"/>
      <c r="B28635"/>
      <c r="C28635"/>
      <c r="D28635"/>
      <c r="E28635"/>
    </row>
    <row r="28636" spans="1:5" ht="14.5" x14ac:dyDescent="0.35">
      <c r="A28636"/>
      <c r="B28636"/>
      <c r="C28636"/>
      <c r="D28636"/>
      <c r="E28636"/>
    </row>
    <row r="28637" spans="1:5" ht="14.5" x14ac:dyDescent="0.35">
      <c r="A28637"/>
      <c r="B28637"/>
      <c r="C28637"/>
      <c r="D28637"/>
      <c r="E28637"/>
    </row>
    <row r="28638" spans="1:5" ht="14.5" x14ac:dyDescent="0.35">
      <c r="A28638"/>
      <c r="B28638"/>
      <c r="C28638"/>
      <c r="D28638"/>
      <c r="E28638"/>
    </row>
    <row r="28639" spans="1:5" ht="14.5" x14ac:dyDescent="0.35">
      <c r="A28639"/>
      <c r="B28639"/>
      <c r="C28639"/>
      <c r="D28639"/>
      <c r="E28639"/>
    </row>
    <row r="28640" spans="1:5" ht="14.5" x14ac:dyDescent="0.35">
      <c r="A28640"/>
      <c r="B28640"/>
      <c r="C28640"/>
      <c r="D28640"/>
      <c r="E28640"/>
    </row>
    <row r="28641" spans="1:5" ht="14.5" x14ac:dyDescent="0.35">
      <c r="A28641"/>
      <c r="B28641"/>
      <c r="C28641"/>
      <c r="D28641"/>
      <c r="E28641"/>
    </row>
    <row r="28642" spans="1:5" ht="14.5" x14ac:dyDescent="0.35">
      <c r="A28642"/>
      <c r="B28642"/>
      <c r="C28642"/>
      <c r="D28642"/>
      <c r="E28642"/>
    </row>
    <row r="28643" spans="1:5" ht="14.5" x14ac:dyDescent="0.35">
      <c r="A28643"/>
      <c r="B28643"/>
      <c r="C28643"/>
      <c r="D28643"/>
      <c r="E28643"/>
    </row>
    <row r="28644" spans="1:5" ht="14.5" x14ac:dyDescent="0.35">
      <c r="A28644"/>
      <c r="B28644"/>
      <c r="C28644"/>
      <c r="D28644"/>
      <c r="E28644"/>
    </row>
    <row r="28645" spans="1:5" ht="14.5" x14ac:dyDescent="0.35">
      <c r="A28645"/>
      <c r="B28645"/>
      <c r="C28645"/>
      <c r="D28645"/>
      <c r="E28645"/>
    </row>
    <row r="28646" spans="1:5" ht="14.5" x14ac:dyDescent="0.35">
      <c r="A28646"/>
      <c r="B28646"/>
      <c r="C28646"/>
      <c r="D28646"/>
      <c r="E28646"/>
    </row>
    <row r="28647" spans="1:5" ht="14.5" x14ac:dyDescent="0.35">
      <c r="A28647"/>
      <c r="B28647"/>
      <c r="C28647"/>
      <c r="D28647"/>
      <c r="E28647"/>
    </row>
    <row r="28648" spans="1:5" ht="14.5" x14ac:dyDescent="0.35">
      <c r="A28648"/>
      <c r="B28648"/>
      <c r="C28648"/>
      <c r="D28648"/>
      <c r="E28648"/>
    </row>
    <row r="28649" spans="1:5" ht="14.5" x14ac:dyDescent="0.35">
      <c r="A28649"/>
      <c r="B28649"/>
      <c r="C28649"/>
      <c r="D28649"/>
      <c r="E28649"/>
    </row>
    <row r="28650" spans="1:5" ht="14.5" x14ac:dyDescent="0.35">
      <c r="A28650"/>
      <c r="B28650"/>
      <c r="C28650"/>
      <c r="D28650"/>
      <c r="E28650"/>
    </row>
    <row r="28651" spans="1:5" ht="14.5" x14ac:dyDescent="0.35">
      <c r="A28651"/>
      <c r="B28651"/>
      <c r="C28651"/>
      <c r="D28651"/>
      <c r="E28651"/>
    </row>
    <row r="28652" spans="1:5" ht="14.5" x14ac:dyDescent="0.35">
      <c r="A28652"/>
      <c r="B28652"/>
      <c r="C28652"/>
      <c r="D28652"/>
      <c r="E28652"/>
    </row>
    <row r="28653" spans="1:5" ht="14.5" x14ac:dyDescent="0.35">
      <c r="A28653"/>
      <c r="B28653"/>
      <c r="C28653"/>
      <c r="D28653"/>
      <c r="E28653"/>
    </row>
    <row r="28654" spans="1:5" ht="14.5" x14ac:dyDescent="0.35">
      <c r="A28654"/>
      <c r="B28654"/>
      <c r="C28654"/>
      <c r="D28654"/>
      <c r="E28654"/>
    </row>
    <row r="28655" spans="1:5" ht="14.5" x14ac:dyDescent="0.35">
      <c r="A28655"/>
      <c r="B28655"/>
      <c r="C28655"/>
      <c r="D28655"/>
      <c r="E28655"/>
    </row>
    <row r="28656" spans="1:5" ht="14.5" x14ac:dyDescent="0.35">
      <c r="A28656"/>
      <c r="B28656"/>
      <c r="C28656"/>
      <c r="D28656"/>
      <c r="E28656"/>
    </row>
    <row r="28657" spans="1:5" ht="14.5" x14ac:dyDescent="0.35">
      <c r="A28657"/>
      <c r="B28657"/>
      <c r="C28657"/>
      <c r="D28657"/>
      <c r="E28657"/>
    </row>
    <row r="28658" spans="1:5" ht="14.5" x14ac:dyDescent="0.35">
      <c r="A28658"/>
      <c r="B28658"/>
      <c r="C28658"/>
      <c r="D28658"/>
      <c r="E28658"/>
    </row>
    <row r="28659" spans="1:5" ht="14.5" x14ac:dyDescent="0.35">
      <c r="A28659"/>
      <c r="B28659"/>
      <c r="C28659"/>
      <c r="D28659"/>
      <c r="E28659"/>
    </row>
    <row r="28660" spans="1:5" ht="14.5" x14ac:dyDescent="0.35">
      <c r="A28660"/>
      <c r="B28660"/>
      <c r="C28660"/>
      <c r="D28660"/>
      <c r="E28660"/>
    </row>
    <row r="28661" spans="1:5" ht="14.5" x14ac:dyDescent="0.35">
      <c r="A28661"/>
      <c r="B28661"/>
      <c r="C28661"/>
      <c r="D28661"/>
      <c r="E28661"/>
    </row>
    <row r="28662" spans="1:5" ht="14.5" x14ac:dyDescent="0.35">
      <c r="A28662"/>
      <c r="B28662"/>
      <c r="C28662"/>
      <c r="D28662"/>
      <c r="E28662"/>
    </row>
    <row r="28663" spans="1:5" ht="14.5" x14ac:dyDescent="0.35">
      <c r="A28663"/>
      <c r="B28663"/>
      <c r="C28663"/>
      <c r="D28663"/>
      <c r="E28663"/>
    </row>
    <row r="28664" spans="1:5" ht="14.5" x14ac:dyDescent="0.35">
      <c r="A28664"/>
      <c r="B28664"/>
      <c r="C28664"/>
      <c r="D28664"/>
      <c r="E28664"/>
    </row>
    <row r="28665" spans="1:5" ht="14.5" x14ac:dyDescent="0.35">
      <c r="A28665"/>
      <c r="B28665"/>
      <c r="C28665"/>
      <c r="D28665"/>
      <c r="E28665"/>
    </row>
    <row r="28666" spans="1:5" ht="14.5" x14ac:dyDescent="0.35">
      <c r="A28666"/>
      <c r="B28666"/>
      <c r="C28666"/>
      <c r="D28666"/>
      <c r="E28666"/>
    </row>
    <row r="28667" spans="1:5" ht="14.5" x14ac:dyDescent="0.35">
      <c r="A28667"/>
      <c r="B28667"/>
      <c r="C28667"/>
      <c r="D28667"/>
      <c r="E28667"/>
    </row>
    <row r="28668" spans="1:5" ht="14.5" x14ac:dyDescent="0.35">
      <c r="A28668"/>
      <c r="B28668"/>
      <c r="C28668"/>
      <c r="D28668"/>
      <c r="E28668"/>
    </row>
    <row r="28669" spans="1:5" ht="14.5" x14ac:dyDescent="0.35">
      <c r="A28669"/>
      <c r="B28669"/>
      <c r="C28669"/>
      <c r="D28669"/>
      <c r="E28669"/>
    </row>
    <row r="28670" spans="1:5" ht="14.5" x14ac:dyDescent="0.35">
      <c r="A28670"/>
      <c r="B28670"/>
      <c r="C28670"/>
      <c r="D28670"/>
      <c r="E28670"/>
    </row>
    <row r="28671" spans="1:5" ht="14.5" x14ac:dyDescent="0.35">
      <c r="A28671"/>
      <c r="B28671"/>
      <c r="C28671"/>
      <c r="D28671"/>
      <c r="E28671"/>
    </row>
    <row r="28672" spans="1:5" ht="14.5" x14ac:dyDescent="0.35">
      <c r="A28672"/>
      <c r="B28672"/>
      <c r="C28672"/>
      <c r="D28672"/>
      <c r="E28672"/>
    </row>
    <row r="28673" spans="1:5" ht="14.5" x14ac:dyDescent="0.35">
      <c r="A28673"/>
      <c r="B28673"/>
      <c r="C28673"/>
      <c r="D28673"/>
      <c r="E28673"/>
    </row>
    <row r="28674" spans="1:5" ht="14.5" x14ac:dyDescent="0.35">
      <c r="A28674"/>
      <c r="B28674"/>
      <c r="C28674"/>
      <c r="D28674"/>
      <c r="E28674"/>
    </row>
    <row r="28675" spans="1:5" ht="14.5" x14ac:dyDescent="0.35">
      <c r="A28675"/>
      <c r="B28675"/>
      <c r="C28675"/>
      <c r="D28675"/>
      <c r="E28675"/>
    </row>
    <row r="28676" spans="1:5" ht="14.5" x14ac:dyDescent="0.35">
      <c r="A28676"/>
      <c r="B28676"/>
      <c r="C28676"/>
      <c r="D28676"/>
      <c r="E28676"/>
    </row>
    <row r="28677" spans="1:5" ht="14.5" x14ac:dyDescent="0.35">
      <c r="A28677"/>
      <c r="B28677"/>
      <c r="C28677"/>
      <c r="D28677"/>
      <c r="E28677"/>
    </row>
    <row r="28678" spans="1:5" ht="14.5" x14ac:dyDescent="0.35">
      <c r="A28678"/>
      <c r="B28678"/>
      <c r="C28678"/>
      <c r="D28678"/>
      <c r="E28678"/>
    </row>
    <row r="28679" spans="1:5" ht="14.5" x14ac:dyDescent="0.35">
      <c r="A28679"/>
      <c r="B28679"/>
      <c r="C28679"/>
      <c r="D28679"/>
      <c r="E28679"/>
    </row>
    <row r="28680" spans="1:5" ht="14.5" x14ac:dyDescent="0.35">
      <c r="A28680"/>
      <c r="B28680"/>
      <c r="C28680"/>
      <c r="D28680"/>
      <c r="E28680"/>
    </row>
    <row r="28681" spans="1:5" ht="14.5" x14ac:dyDescent="0.35">
      <c r="A28681"/>
      <c r="B28681"/>
      <c r="C28681"/>
      <c r="D28681"/>
      <c r="E28681"/>
    </row>
    <row r="28682" spans="1:5" ht="14.5" x14ac:dyDescent="0.35">
      <c r="A28682"/>
      <c r="B28682"/>
      <c r="C28682"/>
      <c r="D28682"/>
      <c r="E28682"/>
    </row>
    <row r="28683" spans="1:5" ht="14.5" x14ac:dyDescent="0.35">
      <c r="A28683"/>
      <c r="B28683"/>
      <c r="C28683"/>
      <c r="D28683"/>
      <c r="E28683"/>
    </row>
    <row r="28684" spans="1:5" ht="14.5" x14ac:dyDescent="0.35">
      <c r="A28684"/>
      <c r="B28684"/>
      <c r="C28684"/>
      <c r="D28684"/>
      <c r="E28684"/>
    </row>
    <row r="28685" spans="1:5" ht="14.5" x14ac:dyDescent="0.35">
      <c r="A28685"/>
      <c r="B28685"/>
      <c r="C28685"/>
      <c r="D28685"/>
      <c r="E28685"/>
    </row>
    <row r="28686" spans="1:5" ht="14.5" x14ac:dyDescent="0.35">
      <c r="A28686"/>
      <c r="B28686"/>
      <c r="C28686"/>
      <c r="D28686"/>
      <c r="E28686"/>
    </row>
    <row r="28687" spans="1:5" ht="14.5" x14ac:dyDescent="0.35">
      <c r="A28687"/>
      <c r="B28687"/>
      <c r="C28687"/>
      <c r="D28687"/>
      <c r="E28687"/>
    </row>
    <row r="28688" spans="1:5" ht="14.5" x14ac:dyDescent="0.35">
      <c r="A28688"/>
      <c r="B28688"/>
      <c r="C28688"/>
      <c r="D28688"/>
      <c r="E28688"/>
    </row>
    <row r="28689" spans="1:5" ht="14.5" x14ac:dyDescent="0.35">
      <c r="A28689"/>
      <c r="B28689"/>
      <c r="C28689"/>
      <c r="D28689"/>
      <c r="E28689"/>
    </row>
    <row r="28690" spans="1:5" ht="14.5" x14ac:dyDescent="0.35">
      <c r="A28690"/>
      <c r="B28690"/>
      <c r="C28690"/>
      <c r="D28690"/>
      <c r="E28690"/>
    </row>
    <row r="28691" spans="1:5" ht="14.5" x14ac:dyDescent="0.35">
      <c r="A28691"/>
      <c r="B28691"/>
      <c r="C28691"/>
      <c r="D28691"/>
      <c r="E28691"/>
    </row>
    <row r="28692" spans="1:5" ht="14.5" x14ac:dyDescent="0.35">
      <c r="A28692"/>
      <c r="B28692"/>
      <c r="C28692"/>
      <c r="D28692"/>
      <c r="E28692"/>
    </row>
    <row r="28693" spans="1:5" ht="14.5" x14ac:dyDescent="0.35">
      <c r="A28693"/>
      <c r="B28693"/>
      <c r="C28693"/>
      <c r="D28693"/>
      <c r="E28693"/>
    </row>
    <row r="28694" spans="1:5" ht="14.5" x14ac:dyDescent="0.35">
      <c r="A28694"/>
      <c r="B28694"/>
      <c r="C28694"/>
      <c r="D28694"/>
      <c r="E28694"/>
    </row>
    <row r="28695" spans="1:5" ht="14.5" x14ac:dyDescent="0.35">
      <c r="A28695"/>
      <c r="B28695"/>
      <c r="C28695"/>
      <c r="D28695"/>
      <c r="E28695"/>
    </row>
    <row r="28696" spans="1:5" ht="14.5" x14ac:dyDescent="0.35">
      <c r="A28696"/>
      <c r="B28696"/>
      <c r="C28696"/>
      <c r="D28696"/>
      <c r="E28696"/>
    </row>
    <row r="28697" spans="1:5" ht="14.5" x14ac:dyDescent="0.35">
      <c r="A28697"/>
      <c r="B28697"/>
      <c r="C28697"/>
      <c r="D28697"/>
      <c r="E28697"/>
    </row>
    <row r="28698" spans="1:5" ht="14.5" x14ac:dyDescent="0.35">
      <c r="A28698"/>
      <c r="B28698"/>
      <c r="C28698"/>
      <c r="D28698"/>
      <c r="E28698"/>
    </row>
    <row r="28699" spans="1:5" ht="14.5" x14ac:dyDescent="0.35">
      <c r="A28699"/>
      <c r="B28699"/>
      <c r="C28699"/>
      <c r="D28699"/>
      <c r="E28699"/>
    </row>
    <row r="28700" spans="1:5" ht="14.5" x14ac:dyDescent="0.35">
      <c r="A28700"/>
      <c r="B28700"/>
      <c r="C28700"/>
      <c r="D28700"/>
      <c r="E28700"/>
    </row>
    <row r="28701" spans="1:5" ht="14.5" x14ac:dyDescent="0.35">
      <c r="A28701"/>
      <c r="B28701"/>
      <c r="C28701"/>
      <c r="D28701"/>
      <c r="E28701"/>
    </row>
    <row r="28702" spans="1:5" ht="14.5" x14ac:dyDescent="0.35">
      <c r="A28702"/>
      <c r="B28702"/>
      <c r="C28702"/>
      <c r="D28702"/>
      <c r="E28702"/>
    </row>
    <row r="28703" spans="1:5" ht="14.5" x14ac:dyDescent="0.35">
      <c r="A28703"/>
      <c r="B28703"/>
      <c r="C28703"/>
      <c r="D28703"/>
      <c r="E28703"/>
    </row>
    <row r="28704" spans="1:5" ht="14.5" x14ac:dyDescent="0.35">
      <c r="A28704"/>
      <c r="B28704"/>
      <c r="C28704"/>
      <c r="D28704"/>
      <c r="E28704"/>
    </row>
    <row r="28705" spans="1:5" ht="14.5" x14ac:dyDescent="0.35">
      <c r="A28705"/>
      <c r="B28705"/>
      <c r="C28705"/>
      <c r="D28705"/>
      <c r="E28705"/>
    </row>
    <row r="28706" spans="1:5" ht="14.5" x14ac:dyDescent="0.35">
      <c r="A28706"/>
      <c r="B28706"/>
      <c r="C28706"/>
      <c r="D28706"/>
      <c r="E28706"/>
    </row>
    <row r="28707" spans="1:5" ht="14.5" x14ac:dyDescent="0.35">
      <c r="A28707"/>
      <c r="B28707"/>
      <c r="C28707"/>
      <c r="D28707"/>
      <c r="E28707"/>
    </row>
    <row r="28708" spans="1:5" ht="14.5" x14ac:dyDescent="0.35">
      <c r="A28708"/>
      <c r="B28708"/>
      <c r="C28708"/>
      <c r="D28708"/>
      <c r="E28708"/>
    </row>
    <row r="28709" spans="1:5" ht="14.5" x14ac:dyDescent="0.35">
      <c r="A28709"/>
      <c r="B28709"/>
      <c r="C28709"/>
      <c r="D28709"/>
      <c r="E28709"/>
    </row>
    <row r="28710" spans="1:5" ht="14.5" x14ac:dyDescent="0.35">
      <c r="A28710"/>
      <c r="B28710"/>
      <c r="C28710"/>
      <c r="D28710"/>
      <c r="E28710"/>
    </row>
    <row r="28711" spans="1:5" ht="14.5" x14ac:dyDescent="0.35">
      <c r="A28711"/>
      <c r="B28711"/>
      <c r="C28711"/>
      <c r="D28711"/>
      <c r="E28711"/>
    </row>
    <row r="28712" spans="1:5" ht="14.5" x14ac:dyDescent="0.35">
      <c r="A28712"/>
      <c r="B28712"/>
      <c r="C28712"/>
      <c r="D28712"/>
      <c r="E28712"/>
    </row>
    <row r="28713" spans="1:5" ht="14.5" x14ac:dyDescent="0.35">
      <c r="A28713"/>
      <c r="B28713"/>
      <c r="C28713"/>
      <c r="D28713"/>
      <c r="E28713"/>
    </row>
    <row r="28714" spans="1:5" ht="14.5" x14ac:dyDescent="0.35">
      <c r="A28714"/>
      <c r="B28714"/>
      <c r="C28714"/>
      <c r="D28714"/>
      <c r="E28714"/>
    </row>
    <row r="28715" spans="1:5" ht="14.5" x14ac:dyDescent="0.35">
      <c r="A28715"/>
      <c r="B28715"/>
      <c r="C28715"/>
      <c r="D28715"/>
      <c r="E28715"/>
    </row>
    <row r="28716" spans="1:5" ht="14.5" x14ac:dyDescent="0.35">
      <c r="A28716"/>
      <c r="B28716"/>
      <c r="C28716"/>
      <c r="D28716"/>
      <c r="E28716"/>
    </row>
    <row r="28717" spans="1:5" ht="14.5" x14ac:dyDescent="0.35">
      <c r="A28717"/>
      <c r="B28717"/>
      <c r="C28717"/>
      <c r="D28717"/>
      <c r="E28717"/>
    </row>
    <row r="28718" spans="1:5" ht="14.5" x14ac:dyDescent="0.35">
      <c r="A28718"/>
      <c r="B28718"/>
      <c r="C28718"/>
      <c r="D28718"/>
      <c r="E28718"/>
    </row>
    <row r="28719" spans="1:5" ht="14.5" x14ac:dyDescent="0.35">
      <c r="A28719"/>
      <c r="B28719"/>
      <c r="C28719"/>
      <c r="D28719"/>
      <c r="E28719"/>
    </row>
    <row r="28720" spans="1:5" ht="14.5" x14ac:dyDescent="0.35">
      <c r="A28720"/>
      <c r="B28720"/>
      <c r="C28720"/>
      <c r="D28720"/>
      <c r="E28720"/>
    </row>
    <row r="28721" spans="1:5" ht="14.5" x14ac:dyDescent="0.35">
      <c r="A28721"/>
      <c r="B28721"/>
      <c r="C28721"/>
      <c r="D28721"/>
      <c r="E28721"/>
    </row>
    <row r="28722" spans="1:5" ht="14.5" x14ac:dyDescent="0.35">
      <c r="A28722"/>
      <c r="B28722"/>
      <c r="C28722"/>
      <c r="D28722"/>
      <c r="E28722"/>
    </row>
    <row r="28723" spans="1:5" ht="14.5" x14ac:dyDescent="0.35">
      <c r="A28723"/>
      <c r="B28723"/>
      <c r="C28723"/>
      <c r="D28723"/>
      <c r="E28723"/>
    </row>
    <row r="28724" spans="1:5" ht="14.5" x14ac:dyDescent="0.35">
      <c r="A28724"/>
      <c r="B28724"/>
      <c r="C28724"/>
      <c r="D28724"/>
      <c r="E28724"/>
    </row>
    <row r="28725" spans="1:5" ht="14.5" x14ac:dyDescent="0.35">
      <c r="A28725"/>
      <c r="B28725"/>
      <c r="C28725"/>
      <c r="D28725"/>
      <c r="E28725"/>
    </row>
    <row r="28726" spans="1:5" ht="14.5" x14ac:dyDescent="0.35">
      <c r="A28726"/>
      <c r="B28726"/>
      <c r="C28726"/>
      <c r="D28726"/>
      <c r="E28726"/>
    </row>
    <row r="28727" spans="1:5" ht="14.5" x14ac:dyDescent="0.35">
      <c r="A28727"/>
      <c r="B28727"/>
      <c r="C28727"/>
      <c r="D28727"/>
      <c r="E28727"/>
    </row>
    <row r="28728" spans="1:5" ht="14.5" x14ac:dyDescent="0.35">
      <c r="A28728"/>
      <c r="B28728"/>
      <c r="C28728"/>
      <c r="D28728"/>
      <c r="E28728"/>
    </row>
    <row r="28729" spans="1:5" ht="14.5" x14ac:dyDescent="0.35">
      <c r="A28729"/>
      <c r="B28729"/>
      <c r="C28729"/>
      <c r="D28729"/>
      <c r="E28729"/>
    </row>
    <row r="28730" spans="1:5" ht="14.5" x14ac:dyDescent="0.35">
      <c r="A28730"/>
      <c r="B28730"/>
      <c r="C28730"/>
      <c r="D28730"/>
      <c r="E28730"/>
    </row>
    <row r="28731" spans="1:5" ht="14.5" x14ac:dyDescent="0.35">
      <c r="A28731"/>
      <c r="B28731"/>
      <c r="C28731"/>
      <c r="D28731"/>
      <c r="E28731"/>
    </row>
    <row r="28732" spans="1:5" ht="14.5" x14ac:dyDescent="0.35">
      <c r="A28732"/>
      <c r="B28732"/>
      <c r="C28732"/>
      <c r="D28732"/>
      <c r="E28732"/>
    </row>
    <row r="28733" spans="1:5" ht="14.5" x14ac:dyDescent="0.35">
      <c r="A28733"/>
      <c r="B28733"/>
      <c r="C28733"/>
      <c r="D28733"/>
      <c r="E28733"/>
    </row>
    <row r="28734" spans="1:5" ht="14.5" x14ac:dyDescent="0.35">
      <c r="A28734"/>
      <c r="B28734"/>
      <c r="C28734"/>
      <c r="D28734"/>
      <c r="E28734"/>
    </row>
    <row r="28735" spans="1:5" ht="14.5" x14ac:dyDescent="0.35">
      <c r="A28735"/>
      <c r="B28735"/>
      <c r="C28735"/>
      <c r="D28735"/>
      <c r="E28735"/>
    </row>
    <row r="28736" spans="1:5" ht="14.5" x14ac:dyDescent="0.35">
      <c r="A28736"/>
      <c r="B28736"/>
      <c r="C28736"/>
      <c r="D28736"/>
      <c r="E28736"/>
    </row>
    <row r="28737" spans="1:5" ht="14.5" x14ac:dyDescent="0.35">
      <c r="A28737"/>
      <c r="B28737"/>
      <c r="C28737"/>
      <c r="D28737"/>
      <c r="E28737"/>
    </row>
    <row r="28738" spans="1:5" ht="14.5" x14ac:dyDescent="0.35">
      <c r="A28738"/>
      <c r="B28738"/>
      <c r="C28738"/>
      <c r="D28738"/>
      <c r="E28738"/>
    </row>
    <row r="28739" spans="1:5" ht="14.5" x14ac:dyDescent="0.35">
      <c r="A28739"/>
      <c r="B28739"/>
      <c r="C28739"/>
      <c r="D28739"/>
      <c r="E28739"/>
    </row>
    <row r="28740" spans="1:5" ht="14.5" x14ac:dyDescent="0.35">
      <c r="A28740"/>
      <c r="B28740"/>
      <c r="C28740"/>
      <c r="D28740"/>
      <c r="E28740"/>
    </row>
    <row r="28741" spans="1:5" ht="14.5" x14ac:dyDescent="0.35">
      <c r="A28741"/>
      <c r="B28741"/>
      <c r="C28741"/>
      <c r="D28741"/>
      <c r="E28741"/>
    </row>
    <row r="28742" spans="1:5" ht="14.5" x14ac:dyDescent="0.35">
      <c r="A28742"/>
      <c r="B28742"/>
      <c r="C28742"/>
      <c r="D28742"/>
      <c r="E28742"/>
    </row>
    <row r="28743" spans="1:5" ht="14.5" x14ac:dyDescent="0.35">
      <c r="A28743"/>
      <c r="B28743"/>
      <c r="C28743"/>
      <c r="D28743"/>
      <c r="E28743"/>
    </row>
    <row r="28744" spans="1:5" ht="14.5" x14ac:dyDescent="0.35">
      <c r="A28744"/>
      <c r="B28744"/>
      <c r="C28744"/>
      <c r="D28744"/>
      <c r="E28744"/>
    </row>
    <row r="28745" spans="1:5" ht="14.5" x14ac:dyDescent="0.35">
      <c r="A28745"/>
      <c r="B28745"/>
      <c r="C28745"/>
      <c r="D28745"/>
      <c r="E28745"/>
    </row>
    <row r="28746" spans="1:5" ht="14.5" x14ac:dyDescent="0.35">
      <c r="A28746"/>
      <c r="B28746"/>
      <c r="C28746"/>
      <c r="D28746"/>
      <c r="E28746"/>
    </row>
    <row r="28747" spans="1:5" ht="14.5" x14ac:dyDescent="0.35">
      <c r="A28747"/>
      <c r="B28747"/>
      <c r="C28747"/>
      <c r="D28747"/>
      <c r="E28747"/>
    </row>
    <row r="28748" spans="1:5" ht="14.5" x14ac:dyDescent="0.35">
      <c r="A28748"/>
      <c r="B28748"/>
      <c r="C28748"/>
      <c r="D28748"/>
      <c r="E28748"/>
    </row>
    <row r="28749" spans="1:5" ht="14.5" x14ac:dyDescent="0.35">
      <c r="A28749"/>
      <c r="B28749"/>
      <c r="C28749"/>
      <c r="D28749"/>
      <c r="E28749"/>
    </row>
    <row r="28750" spans="1:5" ht="14.5" x14ac:dyDescent="0.35">
      <c r="A28750"/>
      <c r="B28750"/>
      <c r="C28750"/>
      <c r="D28750"/>
      <c r="E28750"/>
    </row>
    <row r="28751" spans="1:5" ht="14.5" x14ac:dyDescent="0.35">
      <c r="A28751"/>
      <c r="B28751"/>
      <c r="C28751"/>
      <c r="D28751"/>
      <c r="E28751"/>
    </row>
    <row r="28752" spans="1:5" ht="14.5" x14ac:dyDescent="0.35">
      <c r="A28752"/>
      <c r="B28752"/>
      <c r="C28752"/>
      <c r="D28752"/>
      <c r="E28752"/>
    </row>
    <row r="28753" spans="1:5" ht="14.5" x14ac:dyDescent="0.35">
      <c r="A28753"/>
      <c r="B28753"/>
      <c r="C28753"/>
      <c r="D28753"/>
      <c r="E28753"/>
    </row>
    <row r="28754" spans="1:5" ht="14.5" x14ac:dyDescent="0.35">
      <c r="A28754"/>
      <c r="B28754"/>
      <c r="C28754"/>
      <c r="D28754"/>
      <c r="E28754"/>
    </row>
    <row r="28755" spans="1:5" ht="14.5" x14ac:dyDescent="0.35">
      <c r="A28755"/>
      <c r="B28755"/>
      <c r="C28755"/>
      <c r="D28755"/>
      <c r="E28755"/>
    </row>
    <row r="28756" spans="1:5" ht="14.5" x14ac:dyDescent="0.35">
      <c r="A28756"/>
      <c r="B28756"/>
      <c r="C28756"/>
      <c r="D28756"/>
      <c r="E28756"/>
    </row>
    <row r="28757" spans="1:5" ht="14.5" x14ac:dyDescent="0.35">
      <c r="A28757"/>
      <c r="B28757"/>
      <c r="C28757"/>
      <c r="D28757"/>
      <c r="E28757"/>
    </row>
    <row r="28758" spans="1:5" ht="14.5" x14ac:dyDescent="0.35">
      <c r="A28758"/>
      <c r="B28758"/>
      <c r="C28758"/>
      <c r="D28758"/>
      <c r="E28758"/>
    </row>
    <row r="28759" spans="1:5" ht="14.5" x14ac:dyDescent="0.35">
      <c r="A28759"/>
      <c r="B28759"/>
      <c r="C28759"/>
      <c r="D28759"/>
      <c r="E28759"/>
    </row>
    <row r="28760" spans="1:5" ht="14.5" x14ac:dyDescent="0.35">
      <c r="A28760"/>
      <c r="B28760"/>
      <c r="C28760"/>
      <c r="D28760"/>
      <c r="E28760"/>
    </row>
    <row r="28761" spans="1:5" ht="14.5" x14ac:dyDescent="0.35">
      <c r="A28761"/>
      <c r="B28761"/>
      <c r="C28761"/>
      <c r="D28761"/>
      <c r="E28761"/>
    </row>
    <row r="28762" spans="1:5" ht="14.5" x14ac:dyDescent="0.35">
      <c r="A28762"/>
      <c r="B28762"/>
      <c r="C28762"/>
      <c r="D28762"/>
      <c r="E28762"/>
    </row>
    <row r="28763" spans="1:5" ht="14.5" x14ac:dyDescent="0.35">
      <c r="A28763"/>
      <c r="B28763"/>
      <c r="C28763"/>
      <c r="D28763"/>
      <c r="E28763"/>
    </row>
    <row r="28764" spans="1:5" ht="14.5" x14ac:dyDescent="0.35">
      <c r="A28764"/>
      <c r="B28764"/>
      <c r="C28764"/>
      <c r="D28764"/>
      <c r="E28764"/>
    </row>
    <row r="28765" spans="1:5" ht="14.5" x14ac:dyDescent="0.35">
      <c r="A28765"/>
      <c r="B28765"/>
      <c r="C28765"/>
      <c r="D28765"/>
      <c r="E28765"/>
    </row>
    <row r="28766" spans="1:5" ht="14.5" x14ac:dyDescent="0.35">
      <c r="A28766"/>
      <c r="B28766"/>
      <c r="C28766"/>
      <c r="D28766"/>
      <c r="E28766"/>
    </row>
    <row r="28767" spans="1:5" ht="14.5" x14ac:dyDescent="0.35">
      <c r="A28767"/>
      <c r="B28767"/>
      <c r="C28767"/>
      <c r="D28767"/>
      <c r="E28767"/>
    </row>
    <row r="28768" spans="1:5" ht="14.5" x14ac:dyDescent="0.35">
      <c r="A28768"/>
      <c r="B28768"/>
      <c r="C28768"/>
      <c r="D28768"/>
      <c r="E28768"/>
    </row>
    <row r="28769" spans="1:5" ht="14.5" x14ac:dyDescent="0.35">
      <c r="A28769"/>
      <c r="B28769"/>
      <c r="C28769"/>
      <c r="D28769"/>
      <c r="E28769"/>
    </row>
    <row r="28770" spans="1:5" ht="14.5" x14ac:dyDescent="0.35">
      <c r="A28770"/>
      <c r="B28770"/>
      <c r="C28770"/>
      <c r="D28770"/>
      <c r="E28770"/>
    </row>
    <row r="28771" spans="1:5" ht="14.5" x14ac:dyDescent="0.35">
      <c r="A28771"/>
      <c r="B28771"/>
      <c r="C28771"/>
      <c r="D28771"/>
      <c r="E28771"/>
    </row>
    <row r="28772" spans="1:5" ht="14.5" x14ac:dyDescent="0.35">
      <c r="A28772"/>
      <c r="B28772"/>
      <c r="C28772"/>
      <c r="D28772"/>
      <c r="E28772"/>
    </row>
    <row r="28773" spans="1:5" ht="14.5" x14ac:dyDescent="0.35">
      <c r="A28773"/>
      <c r="B28773"/>
      <c r="C28773"/>
      <c r="D28773"/>
      <c r="E28773"/>
    </row>
    <row r="28774" spans="1:5" ht="14.5" x14ac:dyDescent="0.35">
      <c r="A28774"/>
      <c r="B28774"/>
      <c r="C28774"/>
      <c r="D28774"/>
      <c r="E28774"/>
    </row>
    <row r="28775" spans="1:5" ht="14.5" x14ac:dyDescent="0.35">
      <c r="A28775"/>
      <c r="B28775"/>
      <c r="C28775"/>
      <c r="D28775"/>
      <c r="E28775"/>
    </row>
    <row r="28776" spans="1:5" ht="14.5" x14ac:dyDescent="0.35">
      <c r="A28776"/>
      <c r="B28776"/>
      <c r="C28776"/>
      <c r="D28776"/>
      <c r="E28776"/>
    </row>
    <row r="28777" spans="1:5" ht="14.5" x14ac:dyDescent="0.35">
      <c r="A28777"/>
      <c r="B28777"/>
      <c r="C28777"/>
      <c r="D28777"/>
      <c r="E28777"/>
    </row>
    <row r="28778" spans="1:5" ht="14.5" x14ac:dyDescent="0.35">
      <c r="A28778"/>
      <c r="B28778"/>
      <c r="C28778"/>
      <c r="D28778"/>
      <c r="E28778"/>
    </row>
    <row r="28779" spans="1:5" ht="14.5" x14ac:dyDescent="0.35">
      <c r="A28779"/>
      <c r="B28779"/>
      <c r="C28779"/>
      <c r="D28779"/>
      <c r="E28779"/>
    </row>
    <row r="28780" spans="1:5" ht="14.5" x14ac:dyDescent="0.35">
      <c r="A28780"/>
      <c r="B28780"/>
      <c r="C28780"/>
      <c r="D28780"/>
      <c r="E28780"/>
    </row>
    <row r="28781" spans="1:5" ht="14.5" x14ac:dyDescent="0.35">
      <c r="A28781"/>
      <c r="B28781"/>
      <c r="C28781"/>
      <c r="D28781"/>
      <c r="E28781"/>
    </row>
    <row r="28782" spans="1:5" ht="14.5" x14ac:dyDescent="0.35">
      <c r="A28782"/>
      <c r="B28782"/>
      <c r="C28782"/>
      <c r="D28782"/>
      <c r="E28782"/>
    </row>
    <row r="28783" spans="1:5" ht="14.5" x14ac:dyDescent="0.35">
      <c r="A28783"/>
      <c r="B28783"/>
      <c r="C28783"/>
      <c r="D28783"/>
      <c r="E28783"/>
    </row>
    <row r="28784" spans="1:5" ht="14.5" x14ac:dyDescent="0.35">
      <c r="A28784"/>
      <c r="B28784"/>
      <c r="C28784"/>
      <c r="D28784"/>
      <c r="E28784"/>
    </row>
    <row r="28785" spans="1:5" ht="14.5" x14ac:dyDescent="0.35">
      <c r="A28785"/>
      <c r="B28785"/>
      <c r="C28785"/>
      <c r="D28785"/>
      <c r="E28785"/>
    </row>
    <row r="28786" spans="1:5" ht="14.5" x14ac:dyDescent="0.35">
      <c r="A28786"/>
      <c r="B28786"/>
      <c r="C28786"/>
      <c r="D28786"/>
      <c r="E28786"/>
    </row>
    <row r="28787" spans="1:5" ht="14.5" x14ac:dyDescent="0.35">
      <c r="A28787"/>
      <c r="B28787"/>
      <c r="C28787"/>
      <c r="D28787"/>
      <c r="E28787"/>
    </row>
    <row r="28788" spans="1:5" ht="14.5" x14ac:dyDescent="0.35">
      <c r="A28788"/>
      <c r="B28788"/>
      <c r="C28788"/>
      <c r="D28788"/>
      <c r="E28788"/>
    </row>
    <row r="28789" spans="1:5" ht="14.5" x14ac:dyDescent="0.35">
      <c r="A28789"/>
      <c r="B28789"/>
      <c r="C28789"/>
      <c r="D28789"/>
      <c r="E28789"/>
    </row>
    <row r="28790" spans="1:5" ht="14.5" x14ac:dyDescent="0.35">
      <c r="A28790"/>
      <c r="B28790"/>
      <c r="C28790"/>
      <c r="D28790"/>
      <c r="E28790"/>
    </row>
    <row r="28791" spans="1:5" ht="14.5" x14ac:dyDescent="0.35">
      <c r="A28791"/>
      <c r="B28791"/>
      <c r="C28791"/>
      <c r="D28791"/>
      <c r="E28791"/>
    </row>
    <row r="28792" spans="1:5" ht="14.5" x14ac:dyDescent="0.35">
      <c r="A28792"/>
      <c r="B28792"/>
      <c r="C28792"/>
      <c r="D28792"/>
      <c r="E28792"/>
    </row>
    <row r="28793" spans="1:5" ht="14.5" x14ac:dyDescent="0.35">
      <c r="A28793"/>
      <c r="B28793"/>
      <c r="C28793"/>
      <c r="D28793"/>
      <c r="E28793"/>
    </row>
    <row r="28794" spans="1:5" ht="14.5" x14ac:dyDescent="0.35">
      <c r="A28794"/>
      <c r="B28794"/>
      <c r="C28794"/>
      <c r="D28794"/>
      <c r="E28794"/>
    </row>
    <row r="28795" spans="1:5" ht="14.5" x14ac:dyDescent="0.35">
      <c r="A28795"/>
      <c r="B28795"/>
      <c r="C28795"/>
      <c r="D28795"/>
      <c r="E28795"/>
    </row>
    <row r="28796" spans="1:5" ht="14.5" x14ac:dyDescent="0.35">
      <c r="A28796"/>
      <c r="B28796"/>
      <c r="C28796"/>
      <c r="D28796"/>
      <c r="E28796"/>
    </row>
    <row r="28797" spans="1:5" ht="14.5" x14ac:dyDescent="0.35">
      <c r="A28797"/>
      <c r="B28797"/>
      <c r="C28797"/>
      <c r="D28797"/>
      <c r="E28797"/>
    </row>
    <row r="28798" spans="1:5" ht="14.5" x14ac:dyDescent="0.35">
      <c r="A28798"/>
      <c r="B28798"/>
      <c r="C28798"/>
      <c r="D28798"/>
      <c r="E28798"/>
    </row>
    <row r="28799" spans="1:5" ht="14.5" x14ac:dyDescent="0.35">
      <c r="A28799"/>
      <c r="B28799"/>
      <c r="C28799"/>
      <c r="D28799"/>
      <c r="E28799"/>
    </row>
    <row r="28800" spans="1:5" ht="14.5" x14ac:dyDescent="0.35">
      <c r="A28800"/>
      <c r="B28800"/>
      <c r="C28800"/>
      <c r="D28800"/>
      <c r="E28800"/>
    </row>
    <row r="28801" spans="1:5" ht="14.5" x14ac:dyDescent="0.35">
      <c r="A28801"/>
      <c r="B28801"/>
      <c r="C28801"/>
      <c r="D28801"/>
      <c r="E28801"/>
    </row>
    <row r="28802" spans="1:5" ht="14.5" x14ac:dyDescent="0.35">
      <c r="A28802"/>
      <c r="B28802"/>
      <c r="C28802"/>
      <c r="D28802"/>
      <c r="E28802"/>
    </row>
    <row r="28803" spans="1:5" ht="14.5" x14ac:dyDescent="0.35">
      <c r="A28803"/>
      <c r="B28803"/>
      <c r="C28803"/>
      <c r="D28803"/>
      <c r="E28803"/>
    </row>
    <row r="28804" spans="1:5" ht="14.5" x14ac:dyDescent="0.35">
      <c r="A28804"/>
      <c r="B28804"/>
      <c r="C28804"/>
      <c r="D28804"/>
      <c r="E28804"/>
    </row>
    <row r="28805" spans="1:5" ht="14.5" x14ac:dyDescent="0.35">
      <c r="A28805"/>
      <c r="B28805"/>
      <c r="C28805"/>
      <c r="D28805"/>
      <c r="E28805"/>
    </row>
    <row r="28806" spans="1:5" ht="14.5" x14ac:dyDescent="0.35">
      <c r="A28806"/>
      <c r="B28806"/>
      <c r="C28806"/>
      <c r="D28806"/>
      <c r="E28806"/>
    </row>
    <row r="28807" spans="1:5" ht="14.5" x14ac:dyDescent="0.35">
      <c r="A28807"/>
      <c r="B28807"/>
      <c r="C28807"/>
      <c r="D28807"/>
      <c r="E28807"/>
    </row>
    <row r="28808" spans="1:5" ht="14.5" x14ac:dyDescent="0.35">
      <c r="A28808"/>
      <c r="B28808"/>
      <c r="C28808"/>
      <c r="D28808"/>
      <c r="E28808"/>
    </row>
    <row r="28809" spans="1:5" ht="14.5" x14ac:dyDescent="0.35">
      <c r="A28809"/>
      <c r="B28809"/>
      <c r="C28809"/>
      <c r="D28809"/>
      <c r="E28809"/>
    </row>
    <row r="28810" spans="1:5" ht="14.5" x14ac:dyDescent="0.35">
      <c r="A28810"/>
      <c r="B28810"/>
      <c r="C28810"/>
      <c r="D28810"/>
      <c r="E28810"/>
    </row>
    <row r="28811" spans="1:5" ht="14.5" x14ac:dyDescent="0.35">
      <c r="A28811"/>
      <c r="B28811"/>
      <c r="C28811"/>
      <c r="D28811"/>
      <c r="E28811"/>
    </row>
    <row r="28812" spans="1:5" ht="14.5" x14ac:dyDescent="0.35">
      <c r="A28812"/>
      <c r="B28812"/>
      <c r="C28812"/>
      <c r="D28812"/>
      <c r="E28812"/>
    </row>
    <row r="28813" spans="1:5" ht="14.5" x14ac:dyDescent="0.35">
      <c r="A28813"/>
      <c r="B28813"/>
      <c r="C28813"/>
      <c r="D28813"/>
      <c r="E28813"/>
    </row>
    <row r="28814" spans="1:5" ht="14.5" x14ac:dyDescent="0.35">
      <c r="A28814"/>
      <c r="B28814"/>
      <c r="C28814"/>
      <c r="D28814"/>
      <c r="E28814"/>
    </row>
    <row r="28815" spans="1:5" ht="14.5" x14ac:dyDescent="0.35">
      <c r="A28815"/>
      <c r="B28815"/>
      <c r="C28815"/>
      <c r="D28815"/>
      <c r="E28815"/>
    </row>
    <row r="28816" spans="1:5" ht="14.5" x14ac:dyDescent="0.35">
      <c r="A28816"/>
      <c r="B28816"/>
      <c r="C28816"/>
      <c r="D28816"/>
      <c r="E28816"/>
    </row>
    <row r="28817" spans="1:5" ht="14.5" x14ac:dyDescent="0.35">
      <c r="A28817"/>
      <c r="B28817"/>
      <c r="C28817"/>
      <c r="D28817"/>
      <c r="E28817"/>
    </row>
    <row r="28818" spans="1:5" ht="14.5" x14ac:dyDescent="0.35">
      <c r="A28818"/>
      <c r="B28818"/>
      <c r="C28818"/>
      <c r="D28818"/>
      <c r="E28818"/>
    </row>
    <row r="28819" spans="1:5" ht="14.5" x14ac:dyDescent="0.35">
      <c r="A28819"/>
      <c r="B28819"/>
      <c r="C28819"/>
      <c r="D28819"/>
      <c r="E28819"/>
    </row>
    <row r="28820" spans="1:5" ht="14.5" x14ac:dyDescent="0.35">
      <c r="A28820"/>
      <c r="B28820"/>
      <c r="C28820"/>
      <c r="D28820"/>
      <c r="E28820"/>
    </row>
    <row r="28821" spans="1:5" ht="14.5" x14ac:dyDescent="0.35">
      <c r="A28821"/>
      <c r="B28821"/>
      <c r="C28821"/>
      <c r="D28821"/>
      <c r="E28821"/>
    </row>
    <row r="28822" spans="1:5" ht="14.5" x14ac:dyDescent="0.35">
      <c r="A28822"/>
      <c r="B28822"/>
      <c r="C28822"/>
      <c r="D28822"/>
      <c r="E28822"/>
    </row>
    <row r="28823" spans="1:5" ht="14.5" x14ac:dyDescent="0.35">
      <c r="A28823"/>
      <c r="B28823"/>
      <c r="C28823"/>
      <c r="D28823"/>
      <c r="E28823"/>
    </row>
    <row r="28824" spans="1:5" ht="14.5" x14ac:dyDescent="0.35">
      <c r="A28824"/>
      <c r="B28824"/>
      <c r="C28824"/>
      <c r="D28824"/>
      <c r="E28824"/>
    </row>
    <row r="28825" spans="1:5" ht="14.5" x14ac:dyDescent="0.35">
      <c r="A28825"/>
      <c r="B28825"/>
      <c r="C28825"/>
      <c r="D28825"/>
      <c r="E28825"/>
    </row>
    <row r="28826" spans="1:5" ht="14.5" x14ac:dyDescent="0.35">
      <c r="A28826"/>
      <c r="B28826"/>
      <c r="C28826"/>
      <c r="D28826"/>
      <c r="E28826"/>
    </row>
    <row r="28827" spans="1:5" ht="14.5" x14ac:dyDescent="0.35">
      <c r="A28827"/>
      <c r="B28827"/>
      <c r="C28827"/>
      <c r="D28827"/>
      <c r="E28827"/>
    </row>
    <row r="28828" spans="1:5" ht="14.5" x14ac:dyDescent="0.35">
      <c r="A28828"/>
      <c r="B28828"/>
      <c r="C28828"/>
      <c r="D28828"/>
      <c r="E28828"/>
    </row>
    <row r="28829" spans="1:5" ht="14.5" x14ac:dyDescent="0.35">
      <c r="A28829"/>
      <c r="B28829"/>
      <c r="C28829"/>
      <c r="D28829"/>
      <c r="E28829"/>
    </row>
    <row r="28830" spans="1:5" ht="14.5" x14ac:dyDescent="0.35">
      <c r="A28830"/>
      <c r="B28830"/>
      <c r="C28830"/>
      <c r="D28830"/>
      <c r="E28830"/>
    </row>
    <row r="28831" spans="1:5" ht="14.5" x14ac:dyDescent="0.35">
      <c r="A28831"/>
      <c r="B28831"/>
      <c r="C28831"/>
      <c r="D28831"/>
      <c r="E28831"/>
    </row>
    <row r="28832" spans="1:5" ht="14.5" x14ac:dyDescent="0.35">
      <c r="A28832"/>
      <c r="B28832"/>
      <c r="C28832"/>
      <c r="D28832"/>
      <c r="E28832"/>
    </row>
    <row r="28833" spans="1:5" ht="14.5" x14ac:dyDescent="0.35">
      <c r="A28833"/>
      <c r="B28833"/>
      <c r="C28833"/>
      <c r="D28833"/>
      <c r="E28833"/>
    </row>
    <row r="28834" spans="1:5" ht="14.5" x14ac:dyDescent="0.35">
      <c r="A28834"/>
      <c r="B28834"/>
      <c r="C28834"/>
      <c r="D28834"/>
      <c r="E28834"/>
    </row>
    <row r="28835" spans="1:5" ht="14.5" x14ac:dyDescent="0.35">
      <c r="A28835"/>
      <c r="B28835"/>
      <c r="C28835"/>
      <c r="D28835"/>
      <c r="E28835"/>
    </row>
    <row r="28836" spans="1:5" ht="14.5" x14ac:dyDescent="0.35">
      <c r="A28836"/>
      <c r="B28836"/>
      <c r="C28836"/>
      <c r="D28836"/>
      <c r="E28836"/>
    </row>
    <row r="28837" spans="1:5" ht="14.5" x14ac:dyDescent="0.35">
      <c r="A28837"/>
      <c r="B28837"/>
      <c r="C28837"/>
      <c r="D28837"/>
      <c r="E28837"/>
    </row>
    <row r="28838" spans="1:5" ht="14.5" x14ac:dyDescent="0.35">
      <c r="A28838"/>
      <c r="B28838"/>
      <c r="C28838"/>
      <c r="D28838"/>
      <c r="E28838"/>
    </row>
    <row r="28839" spans="1:5" ht="14.5" x14ac:dyDescent="0.35">
      <c r="A28839"/>
      <c r="B28839"/>
      <c r="C28839"/>
      <c r="D28839"/>
      <c r="E28839"/>
    </row>
    <row r="28840" spans="1:5" ht="14.5" x14ac:dyDescent="0.35">
      <c r="A28840"/>
      <c r="B28840"/>
      <c r="C28840"/>
      <c r="D28840"/>
      <c r="E28840"/>
    </row>
    <row r="28841" spans="1:5" ht="14.5" x14ac:dyDescent="0.35">
      <c r="A28841"/>
      <c r="B28841"/>
      <c r="C28841"/>
      <c r="D28841"/>
      <c r="E28841"/>
    </row>
    <row r="28842" spans="1:5" ht="14.5" x14ac:dyDescent="0.35">
      <c r="A28842"/>
      <c r="B28842"/>
      <c r="C28842"/>
      <c r="D28842"/>
      <c r="E28842"/>
    </row>
    <row r="28843" spans="1:5" ht="14.5" x14ac:dyDescent="0.35">
      <c r="A28843"/>
      <c r="B28843"/>
      <c r="C28843"/>
      <c r="D28843"/>
      <c r="E28843"/>
    </row>
    <row r="28844" spans="1:5" ht="14.5" x14ac:dyDescent="0.35">
      <c r="A28844"/>
      <c r="B28844"/>
      <c r="C28844"/>
      <c r="D28844"/>
      <c r="E28844"/>
    </row>
    <row r="28845" spans="1:5" ht="14.5" x14ac:dyDescent="0.35">
      <c r="A28845"/>
      <c r="B28845"/>
      <c r="C28845"/>
      <c r="D28845"/>
      <c r="E28845"/>
    </row>
    <row r="28846" spans="1:5" ht="14.5" x14ac:dyDescent="0.35">
      <c r="A28846"/>
      <c r="B28846"/>
      <c r="C28846"/>
      <c r="D28846"/>
      <c r="E28846"/>
    </row>
    <row r="28847" spans="1:5" ht="14.5" x14ac:dyDescent="0.35">
      <c r="A28847"/>
      <c r="B28847"/>
      <c r="C28847"/>
      <c r="D28847"/>
      <c r="E28847"/>
    </row>
    <row r="28848" spans="1:5" ht="14.5" x14ac:dyDescent="0.35">
      <c r="A28848"/>
      <c r="B28848"/>
      <c r="C28848"/>
      <c r="D28848"/>
      <c r="E28848"/>
    </row>
    <row r="28849" spans="1:5" ht="14.5" x14ac:dyDescent="0.35">
      <c r="A28849"/>
      <c r="B28849"/>
      <c r="C28849"/>
      <c r="D28849"/>
      <c r="E28849"/>
    </row>
    <row r="28850" spans="1:5" ht="14.5" x14ac:dyDescent="0.35">
      <c r="A28850"/>
      <c r="B28850"/>
      <c r="C28850"/>
      <c r="D28850"/>
      <c r="E28850"/>
    </row>
    <row r="28851" spans="1:5" ht="14.5" x14ac:dyDescent="0.35">
      <c r="A28851"/>
      <c r="B28851"/>
      <c r="C28851"/>
      <c r="D28851"/>
      <c r="E28851"/>
    </row>
    <row r="28852" spans="1:5" ht="14.5" x14ac:dyDescent="0.35">
      <c r="A28852"/>
      <c r="B28852"/>
      <c r="C28852"/>
      <c r="D28852"/>
      <c r="E28852"/>
    </row>
    <row r="28853" spans="1:5" ht="14.5" x14ac:dyDescent="0.35">
      <c r="A28853"/>
      <c r="B28853"/>
      <c r="C28853"/>
      <c r="D28853"/>
      <c r="E28853"/>
    </row>
    <row r="28854" spans="1:5" ht="14.5" x14ac:dyDescent="0.35">
      <c r="A28854"/>
      <c r="B28854"/>
      <c r="C28854"/>
      <c r="D28854"/>
      <c r="E28854"/>
    </row>
    <row r="28855" spans="1:5" ht="14.5" x14ac:dyDescent="0.35">
      <c r="A28855"/>
      <c r="B28855"/>
      <c r="C28855"/>
      <c r="D28855"/>
      <c r="E28855"/>
    </row>
    <row r="28856" spans="1:5" ht="14.5" x14ac:dyDescent="0.35">
      <c r="A28856"/>
      <c r="B28856"/>
      <c r="C28856"/>
      <c r="D28856"/>
      <c r="E28856"/>
    </row>
    <row r="28857" spans="1:5" ht="14.5" x14ac:dyDescent="0.35">
      <c r="A28857"/>
      <c r="B28857"/>
      <c r="C28857"/>
      <c r="D28857"/>
      <c r="E28857"/>
    </row>
    <row r="28858" spans="1:5" ht="14.5" x14ac:dyDescent="0.35">
      <c r="A28858"/>
      <c r="B28858"/>
      <c r="C28858"/>
      <c r="D28858"/>
      <c r="E28858"/>
    </row>
    <row r="28859" spans="1:5" ht="14.5" x14ac:dyDescent="0.35">
      <c r="A28859"/>
      <c r="B28859"/>
      <c r="C28859"/>
      <c r="D28859"/>
      <c r="E28859"/>
    </row>
    <row r="28860" spans="1:5" ht="14.5" x14ac:dyDescent="0.35">
      <c r="A28860"/>
      <c r="B28860"/>
      <c r="C28860"/>
      <c r="D28860"/>
      <c r="E28860"/>
    </row>
    <row r="28861" spans="1:5" ht="14.5" x14ac:dyDescent="0.35">
      <c r="A28861"/>
      <c r="B28861"/>
      <c r="C28861"/>
      <c r="D28861"/>
      <c r="E28861"/>
    </row>
    <row r="28862" spans="1:5" ht="14.5" x14ac:dyDescent="0.35">
      <c r="A28862"/>
      <c r="B28862"/>
      <c r="C28862"/>
      <c r="D28862"/>
      <c r="E28862"/>
    </row>
    <row r="28863" spans="1:5" ht="14.5" x14ac:dyDescent="0.35">
      <c r="A28863"/>
      <c r="B28863"/>
      <c r="C28863"/>
      <c r="D28863"/>
      <c r="E28863"/>
    </row>
    <row r="28864" spans="1:5" ht="14.5" x14ac:dyDescent="0.35">
      <c r="A28864"/>
      <c r="B28864"/>
      <c r="C28864"/>
      <c r="D28864"/>
      <c r="E28864"/>
    </row>
    <row r="28865" spans="1:5" ht="14.5" x14ac:dyDescent="0.35">
      <c r="A28865"/>
      <c r="B28865"/>
      <c r="C28865"/>
      <c r="D28865"/>
      <c r="E28865"/>
    </row>
    <row r="28866" spans="1:5" ht="14.5" x14ac:dyDescent="0.35">
      <c r="A28866"/>
      <c r="B28866"/>
      <c r="C28866"/>
      <c r="D28866"/>
      <c r="E28866"/>
    </row>
    <row r="28867" spans="1:5" ht="14.5" x14ac:dyDescent="0.35">
      <c r="A28867"/>
      <c r="B28867"/>
      <c r="C28867"/>
      <c r="D28867"/>
      <c r="E28867"/>
    </row>
    <row r="28868" spans="1:5" ht="14.5" x14ac:dyDescent="0.35">
      <c r="A28868"/>
      <c r="B28868"/>
      <c r="C28868"/>
      <c r="D28868"/>
      <c r="E28868"/>
    </row>
    <row r="28869" spans="1:5" ht="14.5" x14ac:dyDescent="0.35">
      <c r="A28869"/>
      <c r="B28869"/>
      <c r="C28869"/>
      <c r="D28869"/>
      <c r="E28869"/>
    </row>
    <row r="28870" spans="1:5" ht="14.5" x14ac:dyDescent="0.35">
      <c r="A28870"/>
      <c r="B28870"/>
      <c r="C28870"/>
      <c r="D28870"/>
      <c r="E28870"/>
    </row>
    <row r="28871" spans="1:5" ht="14.5" x14ac:dyDescent="0.35">
      <c r="A28871"/>
      <c r="B28871"/>
      <c r="C28871"/>
      <c r="D28871"/>
      <c r="E28871"/>
    </row>
    <row r="28872" spans="1:5" ht="14.5" x14ac:dyDescent="0.35">
      <c r="A28872"/>
      <c r="B28872"/>
      <c r="C28872"/>
      <c r="D28872"/>
      <c r="E28872"/>
    </row>
    <row r="28873" spans="1:5" ht="14.5" x14ac:dyDescent="0.35">
      <c r="A28873"/>
      <c r="B28873"/>
      <c r="C28873"/>
      <c r="D28873"/>
      <c r="E28873"/>
    </row>
    <row r="28874" spans="1:5" ht="14.5" x14ac:dyDescent="0.35">
      <c r="A28874"/>
      <c r="B28874"/>
      <c r="C28874"/>
      <c r="D28874"/>
      <c r="E28874"/>
    </row>
    <row r="28875" spans="1:5" ht="14.5" x14ac:dyDescent="0.35">
      <c r="A28875"/>
      <c r="B28875"/>
      <c r="C28875"/>
      <c r="D28875"/>
      <c r="E28875"/>
    </row>
    <row r="28876" spans="1:5" ht="14.5" x14ac:dyDescent="0.35">
      <c r="A28876"/>
      <c r="B28876"/>
      <c r="C28876"/>
      <c r="D28876"/>
      <c r="E28876"/>
    </row>
    <row r="28877" spans="1:5" ht="14.5" x14ac:dyDescent="0.35">
      <c r="A28877"/>
      <c r="B28877"/>
      <c r="C28877"/>
      <c r="D28877"/>
      <c r="E28877"/>
    </row>
    <row r="28878" spans="1:5" ht="14.5" x14ac:dyDescent="0.35">
      <c r="A28878"/>
      <c r="B28878"/>
      <c r="C28878"/>
      <c r="D28878"/>
      <c r="E28878"/>
    </row>
    <row r="28879" spans="1:5" ht="14.5" x14ac:dyDescent="0.35">
      <c r="A28879"/>
      <c r="B28879"/>
      <c r="C28879"/>
      <c r="D28879"/>
      <c r="E28879"/>
    </row>
    <row r="28880" spans="1:5" ht="14.5" x14ac:dyDescent="0.35">
      <c r="A28880"/>
      <c r="B28880"/>
      <c r="C28880"/>
      <c r="D28880"/>
      <c r="E28880"/>
    </row>
    <row r="28881" spans="1:5" ht="14.5" x14ac:dyDescent="0.35">
      <c r="A28881"/>
      <c r="B28881"/>
      <c r="C28881"/>
      <c r="D28881"/>
      <c r="E28881"/>
    </row>
    <row r="28882" spans="1:5" ht="14.5" x14ac:dyDescent="0.35">
      <c r="A28882"/>
      <c r="B28882"/>
      <c r="C28882"/>
      <c r="D28882"/>
      <c r="E28882"/>
    </row>
    <row r="28883" spans="1:5" ht="14.5" x14ac:dyDescent="0.35">
      <c r="A28883"/>
      <c r="B28883"/>
      <c r="C28883"/>
      <c r="D28883"/>
      <c r="E28883"/>
    </row>
    <row r="28884" spans="1:5" ht="14.5" x14ac:dyDescent="0.35">
      <c r="A28884"/>
      <c r="B28884"/>
      <c r="C28884"/>
      <c r="D28884"/>
      <c r="E28884"/>
    </row>
    <row r="28885" spans="1:5" ht="14.5" x14ac:dyDescent="0.35">
      <c r="A28885"/>
      <c r="B28885"/>
      <c r="C28885"/>
      <c r="D28885"/>
      <c r="E28885"/>
    </row>
    <row r="28886" spans="1:5" ht="14.5" x14ac:dyDescent="0.35">
      <c r="A28886"/>
      <c r="B28886"/>
      <c r="C28886"/>
      <c r="D28886"/>
      <c r="E28886"/>
    </row>
    <row r="28887" spans="1:5" ht="14.5" x14ac:dyDescent="0.35">
      <c r="A28887"/>
      <c r="B28887"/>
      <c r="C28887"/>
      <c r="D28887"/>
      <c r="E28887"/>
    </row>
    <row r="28888" spans="1:5" ht="14.5" x14ac:dyDescent="0.35">
      <c r="A28888"/>
      <c r="B28888"/>
      <c r="C28888"/>
      <c r="D28888"/>
      <c r="E28888"/>
    </row>
    <row r="28889" spans="1:5" ht="14.5" x14ac:dyDescent="0.35">
      <c r="A28889"/>
      <c r="B28889"/>
      <c r="C28889"/>
      <c r="D28889"/>
      <c r="E28889"/>
    </row>
    <row r="28890" spans="1:5" ht="14.5" x14ac:dyDescent="0.35">
      <c r="A28890"/>
      <c r="B28890"/>
      <c r="C28890"/>
      <c r="D28890"/>
      <c r="E28890"/>
    </row>
    <row r="28891" spans="1:5" ht="14.5" x14ac:dyDescent="0.35">
      <c r="A28891"/>
      <c r="B28891"/>
      <c r="C28891"/>
      <c r="D28891"/>
      <c r="E28891"/>
    </row>
    <row r="28892" spans="1:5" ht="14.5" x14ac:dyDescent="0.35">
      <c r="A28892"/>
      <c r="B28892"/>
      <c r="C28892"/>
      <c r="D28892"/>
      <c r="E28892"/>
    </row>
    <row r="28893" spans="1:5" ht="14.5" x14ac:dyDescent="0.35">
      <c r="A28893"/>
      <c r="B28893"/>
      <c r="C28893"/>
      <c r="D28893"/>
      <c r="E28893"/>
    </row>
    <row r="28894" spans="1:5" ht="14.5" x14ac:dyDescent="0.35">
      <c r="A28894"/>
      <c r="B28894"/>
      <c r="C28894"/>
      <c r="D28894"/>
      <c r="E28894"/>
    </row>
    <row r="28895" spans="1:5" ht="14.5" x14ac:dyDescent="0.35">
      <c r="A28895"/>
      <c r="B28895"/>
      <c r="C28895"/>
      <c r="D28895"/>
      <c r="E28895"/>
    </row>
    <row r="28896" spans="1:5" ht="14.5" x14ac:dyDescent="0.35">
      <c r="A28896"/>
      <c r="B28896"/>
      <c r="C28896"/>
      <c r="D28896"/>
      <c r="E28896"/>
    </row>
    <row r="28897" spans="1:5" ht="14.5" x14ac:dyDescent="0.35">
      <c r="A28897"/>
      <c r="B28897"/>
      <c r="C28897"/>
      <c r="D28897"/>
      <c r="E28897"/>
    </row>
    <row r="28898" spans="1:5" ht="14.5" x14ac:dyDescent="0.35">
      <c r="A28898"/>
      <c r="B28898"/>
      <c r="C28898"/>
      <c r="D28898"/>
      <c r="E28898"/>
    </row>
    <row r="28899" spans="1:5" ht="14.5" x14ac:dyDescent="0.35">
      <c r="A28899"/>
      <c r="B28899"/>
      <c r="C28899"/>
      <c r="D28899"/>
      <c r="E28899"/>
    </row>
    <row r="28900" spans="1:5" ht="14.5" x14ac:dyDescent="0.35">
      <c r="A28900"/>
      <c r="B28900"/>
      <c r="C28900"/>
      <c r="D28900"/>
      <c r="E28900"/>
    </row>
    <row r="28901" spans="1:5" ht="14.5" x14ac:dyDescent="0.35">
      <c r="A28901"/>
      <c r="B28901"/>
      <c r="C28901"/>
      <c r="D28901"/>
      <c r="E28901"/>
    </row>
    <row r="28902" spans="1:5" ht="14.5" x14ac:dyDescent="0.35">
      <c r="A28902"/>
      <c r="B28902"/>
      <c r="C28902"/>
      <c r="D28902"/>
      <c r="E28902"/>
    </row>
    <row r="28903" spans="1:5" ht="14.5" x14ac:dyDescent="0.35">
      <c r="A28903"/>
      <c r="B28903"/>
      <c r="C28903"/>
      <c r="D28903"/>
      <c r="E28903"/>
    </row>
    <row r="28904" spans="1:5" ht="14.5" x14ac:dyDescent="0.35">
      <c r="A28904"/>
      <c r="B28904"/>
      <c r="C28904"/>
      <c r="D28904"/>
      <c r="E28904"/>
    </row>
    <row r="28905" spans="1:5" ht="14.5" x14ac:dyDescent="0.35">
      <c r="A28905"/>
      <c r="B28905"/>
      <c r="C28905"/>
      <c r="D28905"/>
      <c r="E28905"/>
    </row>
    <row r="28906" spans="1:5" ht="14.5" x14ac:dyDescent="0.35">
      <c r="A28906"/>
      <c r="B28906"/>
      <c r="C28906"/>
      <c r="D28906"/>
      <c r="E28906"/>
    </row>
    <row r="28907" spans="1:5" ht="14.5" x14ac:dyDescent="0.35">
      <c r="A28907"/>
      <c r="B28907"/>
      <c r="C28907"/>
      <c r="D28907"/>
      <c r="E28907"/>
    </row>
    <row r="28908" spans="1:5" ht="14.5" x14ac:dyDescent="0.35">
      <c r="A28908"/>
      <c r="B28908"/>
      <c r="C28908"/>
      <c r="D28908"/>
      <c r="E28908"/>
    </row>
    <row r="28909" spans="1:5" ht="14.5" x14ac:dyDescent="0.35">
      <c r="A28909"/>
      <c r="B28909"/>
      <c r="C28909"/>
      <c r="D28909"/>
      <c r="E28909"/>
    </row>
    <row r="28910" spans="1:5" ht="14.5" x14ac:dyDescent="0.35">
      <c r="A28910"/>
      <c r="B28910"/>
      <c r="C28910"/>
      <c r="D28910"/>
      <c r="E28910"/>
    </row>
    <row r="28911" spans="1:5" ht="14.5" x14ac:dyDescent="0.35">
      <c r="A28911"/>
      <c r="B28911"/>
      <c r="C28911"/>
      <c r="D28911"/>
      <c r="E28911"/>
    </row>
    <row r="28912" spans="1:5" ht="14.5" x14ac:dyDescent="0.35">
      <c r="A28912"/>
      <c r="B28912"/>
      <c r="C28912"/>
      <c r="D28912"/>
      <c r="E28912"/>
    </row>
    <row r="28913" spans="1:5" ht="14.5" x14ac:dyDescent="0.35">
      <c r="A28913"/>
      <c r="B28913"/>
      <c r="C28913"/>
      <c r="D28913"/>
      <c r="E28913"/>
    </row>
    <row r="28914" spans="1:5" ht="14.5" x14ac:dyDescent="0.35">
      <c r="A28914"/>
      <c r="B28914"/>
      <c r="C28914"/>
      <c r="D28914"/>
      <c r="E28914"/>
    </row>
    <row r="28915" spans="1:5" ht="14.5" x14ac:dyDescent="0.35">
      <c r="A28915"/>
      <c r="B28915"/>
      <c r="C28915"/>
      <c r="D28915"/>
      <c r="E28915"/>
    </row>
    <row r="28916" spans="1:5" ht="14.5" x14ac:dyDescent="0.35">
      <c r="A28916"/>
      <c r="B28916"/>
      <c r="C28916"/>
      <c r="D28916"/>
      <c r="E28916"/>
    </row>
    <row r="28917" spans="1:5" ht="14.5" x14ac:dyDescent="0.35">
      <c r="A28917"/>
      <c r="B28917"/>
      <c r="C28917"/>
      <c r="D28917"/>
      <c r="E28917"/>
    </row>
    <row r="28918" spans="1:5" ht="14.5" x14ac:dyDescent="0.35">
      <c r="A28918"/>
      <c r="B28918"/>
      <c r="C28918"/>
      <c r="D28918"/>
      <c r="E28918"/>
    </row>
    <row r="28919" spans="1:5" ht="14.5" x14ac:dyDescent="0.35">
      <c r="A28919"/>
      <c r="B28919"/>
      <c r="C28919"/>
      <c r="D28919"/>
      <c r="E28919"/>
    </row>
    <row r="28920" spans="1:5" ht="14.5" x14ac:dyDescent="0.35">
      <c r="A28920"/>
      <c r="B28920"/>
      <c r="C28920"/>
      <c r="D28920"/>
      <c r="E28920"/>
    </row>
    <row r="28921" spans="1:5" ht="14.5" x14ac:dyDescent="0.35">
      <c r="A28921"/>
      <c r="B28921"/>
      <c r="C28921"/>
      <c r="D28921"/>
      <c r="E28921"/>
    </row>
    <row r="28922" spans="1:5" ht="14.5" x14ac:dyDescent="0.35">
      <c r="A28922"/>
      <c r="B28922"/>
      <c r="C28922"/>
      <c r="D28922"/>
      <c r="E28922"/>
    </row>
    <row r="28923" spans="1:5" ht="14.5" x14ac:dyDescent="0.35">
      <c r="A28923"/>
      <c r="B28923"/>
      <c r="C28923"/>
      <c r="D28923"/>
      <c r="E28923"/>
    </row>
    <row r="28924" spans="1:5" ht="14.5" x14ac:dyDescent="0.35">
      <c r="A28924"/>
      <c r="B28924"/>
      <c r="C28924"/>
      <c r="D28924"/>
      <c r="E28924"/>
    </row>
    <row r="28925" spans="1:5" ht="14.5" x14ac:dyDescent="0.35">
      <c r="A28925"/>
      <c r="B28925"/>
      <c r="C28925"/>
      <c r="D28925"/>
      <c r="E28925"/>
    </row>
    <row r="28926" spans="1:5" ht="14.5" x14ac:dyDescent="0.35">
      <c r="A28926"/>
      <c r="B28926"/>
      <c r="C28926"/>
      <c r="D28926"/>
      <c r="E28926"/>
    </row>
    <row r="28927" spans="1:5" ht="14.5" x14ac:dyDescent="0.35">
      <c r="A28927"/>
      <c r="B28927"/>
      <c r="C28927"/>
      <c r="D28927"/>
      <c r="E28927"/>
    </row>
    <row r="28928" spans="1:5" ht="14.5" x14ac:dyDescent="0.35">
      <c r="A28928"/>
      <c r="B28928"/>
      <c r="C28928"/>
      <c r="D28928"/>
      <c r="E28928"/>
    </row>
    <row r="28929" spans="1:5" ht="14.5" x14ac:dyDescent="0.35">
      <c r="A28929"/>
      <c r="B28929"/>
      <c r="C28929"/>
      <c r="D28929"/>
      <c r="E28929"/>
    </row>
    <row r="28930" spans="1:5" ht="14.5" x14ac:dyDescent="0.35">
      <c r="A28930"/>
      <c r="B28930"/>
      <c r="C28930"/>
      <c r="D28930"/>
      <c r="E28930"/>
    </row>
    <row r="28931" spans="1:5" ht="14.5" x14ac:dyDescent="0.35">
      <c r="A28931"/>
      <c r="B28931"/>
      <c r="C28931"/>
      <c r="D28931"/>
      <c r="E28931"/>
    </row>
    <row r="28932" spans="1:5" ht="14.5" x14ac:dyDescent="0.35">
      <c r="A28932"/>
      <c r="B28932"/>
      <c r="C28932"/>
      <c r="D28932"/>
      <c r="E28932"/>
    </row>
    <row r="28933" spans="1:5" ht="14.5" x14ac:dyDescent="0.35">
      <c r="A28933"/>
      <c r="B28933"/>
      <c r="C28933"/>
      <c r="D28933"/>
      <c r="E28933"/>
    </row>
    <row r="28934" spans="1:5" ht="14.5" x14ac:dyDescent="0.35">
      <c r="A28934"/>
      <c r="B28934"/>
      <c r="C28934"/>
      <c r="D28934"/>
      <c r="E28934"/>
    </row>
    <row r="28935" spans="1:5" ht="14.5" x14ac:dyDescent="0.35">
      <c r="A28935"/>
      <c r="B28935"/>
      <c r="C28935"/>
      <c r="D28935"/>
      <c r="E28935"/>
    </row>
    <row r="28936" spans="1:5" ht="14.5" x14ac:dyDescent="0.35">
      <c r="A28936"/>
      <c r="B28936"/>
      <c r="C28936"/>
      <c r="D28936"/>
      <c r="E28936"/>
    </row>
    <row r="28937" spans="1:5" ht="14.5" x14ac:dyDescent="0.35">
      <c r="A28937"/>
      <c r="B28937"/>
      <c r="C28937"/>
      <c r="D28937"/>
      <c r="E28937"/>
    </row>
    <row r="28938" spans="1:5" ht="14.5" x14ac:dyDescent="0.35">
      <c r="A28938"/>
      <c r="B28938"/>
      <c r="C28938"/>
      <c r="D28938"/>
      <c r="E28938"/>
    </row>
    <row r="28939" spans="1:5" ht="14.5" x14ac:dyDescent="0.35">
      <c r="A28939"/>
      <c r="B28939"/>
      <c r="C28939"/>
      <c r="D28939"/>
      <c r="E28939"/>
    </row>
    <row r="28940" spans="1:5" ht="14.5" x14ac:dyDescent="0.35">
      <c r="A28940"/>
      <c r="B28940"/>
      <c r="C28940"/>
      <c r="D28940"/>
      <c r="E28940"/>
    </row>
    <row r="28941" spans="1:5" ht="14.5" x14ac:dyDescent="0.35">
      <c r="A28941"/>
      <c r="B28941"/>
      <c r="C28941"/>
      <c r="D28941"/>
      <c r="E28941"/>
    </row>
    <row r="28942" spans="1:5" ht="14.5" x14ac:dyDescent="0.35">
      <c r="A28942"/>
      <c r="B28942"/>
      <c r="C28942"/>
      <c r="D28942"/>
      <c r="E28942"/>
    </row>
    <row r="28943" spans="1:5" ht="14.5" x14ac:dyDescent="0.35">
      <c r="A28943"/>
      <c r="B28943"/>
      <c r="C28943"/>
      <c r="D28943"/>
      <c r="E28943"/>
    </row>
    <row r="28944" spans="1:5" ht="14.5" x14ac:dyDescent="0.35">
      <c r="A28944"/>
      <c r="B28944"/>
      <c r="C28944"/>
      <c r="D28944"/>
      <c r="E28944"/>
    </row>
    <row r="28945" spans="1:5" ht="14.5" x14ac:dyDescent="0.35">
      <c r="A28945"/>
      <c r="B28945"/>
      <c r="C28945"/>
      <c r="D28945"/>
      <c r="E28945"/>
    </row>
    <row r="28946" spans="1:5" ht="14.5" x14ac:dyDescent="0.35">
      <c r="A28946"/>
      <c r="B28946"/>
      <c r="C28946"/>
      <c r="D28946"/>
      <c r="E28946"/>
    </row>
    <row r="28947" spans="1:5" ht="14.5" x14ac:dyDescent="0.35">
      <c r="A28947"/>
      <c r="B28947"/>
      <c r="C28947"/>
      <c r="D28947"/>
      <c r="E28947"/>
    </row>
    <row r="28948" spans="1:5" ht="14.5" x14ac:dyDescent="0.35">
      <c r="A28948"/>
      <c r="B28948"/>
      <c r="C28948"/>
      <c r="D28948"/>
      <c r="E28948"/>
    </row>
    <row r="28949" spans="1:5" ht="14.5" x14ac:dyDescent="0.35">
      <c r="A28949"/>
      <c r="B28949"/>
      <c r="C28949"/>
      <c r="D28949"/>
      <c r="E28949"/>
    </row>
    <row r="28950" spans="1:5" ht="14.5" x14ac:dyDescent="0.35">
      <c r="A28950"/>
      <c r="B28950"/>
      <c r="C28950"/>
      <c r="D28950"/>
      <c r="E28950"/>
    </row>
    <row r="28951" spans="1:5" ht="14.5" x14ac:dyDescent="0.35">
      <c r="A28951"/>
      <c r="B28951"/>
      <c r="C28951"/>
      <c r="D28951"/>
      <c r="E28951"/>
    </row>
    <row r="28952" spans="1:5" ht="14.5" x14ac:dyDescent="0.35">
      <c r="A28952"/>
      <c r="B28952"/>
      <c r="C28952"/>
      <c r="D28952"/>
      <c r="E28952"/>
    </row>
    <row r="28953" spans="1:5" ht="14.5" x14ac:dyDescent="0.35">
      <c r="A28953"/>
      <c r="B28953"/>
      <c r="C28953"/>
      <c r="D28953"/>
      <c r="E28953"/>
    </row>
    <row r="28954" spans="1:5" ht="14.5" x14ac:dyDescent="0.35">
      <c r="A28954"/>
      <c r="B28954"/>
      <c r="C28954"/>
      <c r="D28954"/>
      <c r="E28954"/>
    </row>
    <row r="28955" spans="1:5" ht="14.5" x14ac:dyDescent="0.35">
      <c r="A28955"/>
      <c r="B28955"/>
      <c r="C28955"/>
      <c r="D28955"/>
      <c r="E28955"/>
    </row>
    <row r="28956" spans="1:5" ht="14.5" x14ac:dyDescent="0.35">
      <c r="A28956"/>
      <c r="B28956"/>
      <c r="C28956"/>
      <c r="D28956"/>
      <c r="E28956"/>
    </row>
    <row r="28957" spans="1:5" ht="14.5" x14ac:dyDescent="0.35">
      <c r="A28957"/>
      <c r="B28957"/>
      <c r="C28957"/>
      <c r="D28957"/>
      <c r="E28957"/>
    </row>
    <row r="28958" spans="1:5" ht="14.5" x14ac:dyDescent="0.35">
      <c r="A28958"/>
      <c r="B28958"/>
      <c r="C28958"/>
      <c r="D28958"/>
      <c r="E28958"/>
    </row>
    <row r="28959" spans="1:5" ht="14.5" x14ac:dyDescent="0.35">
      <c r="A28959"/>
      <c r="B28959"/>
      <c r="C28959"/>
      <c r="D28959"/>
      <c r="E28959"/>
    </row>
    <row r="28960" spans="1:5" ht="14.5" x14ac:dyDescent="0.35">
      <c r="A28960"/>
      <c r="B28960"/>
      <c r="C28960"/>
      <c r="D28960"/>
      <c r="E28960"/>
    </row>
    <row r="28961" spans="1:5" ht="14.5" x14ac:dyDescent="0.35">
      <c r="A28961"/>
      <c r="B28961"/>
      <c r="C28961"/>
      <c r="D28961"/>
      <c r="E28961"/>
    </row>
    <row r="28962" spans="1:5" ht="14.5" x14ac:dyDescent="0.35">
      <c r="A28962"/>
      <c r="B28962"/>
      <c r="C28962"/>
      <c r="D28962"/>
      <c r="E28962"/>
    </row>
    <row r="28963" spans="1:5" ht="14.5" x14ac:dyDescent="0.35">
      <c r="A28963"/>
      <c r="B28963"/>
      <c r="C28963"/>
      <c r="D28963"/>
      <c r="E28963"/>
    </row>
    <row r="28964" spans="1:5" ht="14.5" x14ac:dyDescent="0.35">
      <c r="A28964"/>
      <c r="B28964"/>
      <c r="C28964"/>
      <c r="D28964"/>
      <c r="E28964"/>
    </row>
    <row r="28965" spans="1:5" ht="14.5" x14ac:dyDescent="0.35">
      <c r="A28965"/>
      <c r="B28965"/>
      <c r="C28965"/>
      <c r="D28965"/>
      <c r="E28965"/>
    </row>
    <row r="28966" spans="1:5" ht="14.5" x14ac:dyDescent="0.35">
      <c r="A28966"/>
      <c r="B28966"/>
      <c r="C28966"/>
      <c r="D28966"/>
      <c r="E28966"/>
    </row>
    <row r="28967" spans="1:5" ht="14.5" x14ac:dyDescent="0.35">
      <c r="A28967"/>
      <c r="B28967"/>
      <c r="C28967"/>
      <c r="D28967"/>
      <c r="E28967"/>
    </row>
    <row r="28968" spans="1:5" ht="14.5" x14ac:dyDescent="0.35">
      <c r="A28968"/>
      <c r="B28968"/>
      <c r="C28968"/>
      <c r="D28968"/>
      <c r="E28968"/>
    </row>
    <row r="28969" spans="1:5" ht="14.5" x14ac:dyDescent="0.35">
      <c r="A28969"/>
      <c r="B28969"/>
      <c r="C28969"/>
      <c r="D28969"/>
      <c r="E28969"/>
    </row>
    <row r="28970" spans="1:5" ht="14.5" x14ac:dyDescent="0.35">
      <c r="A28970"/>
      <c r="B28970"/>
      <c r="C28970"/>
      <c r="D28970"/>
      <c r="E28970"/>
    </row>
    <row r="28971" spans="1:5" ht="14.5" x14ac:dyDescent="0.35">
      <c r="A28971"/>
      <c r="B28971"/>
      <c r="C28971"/>
      <c r="D28971"/>
      <c r="E28971"/>
    </row>
    <row r="28972" spans="1:5" ht="14.5" x14ac:dyDescent="0.35">
      <c r="A28972"/>
      <c r="B28972"/>
      <c r="C28972"/>
      <c r="D28972"/>
      <c r="E28972"/>
    </row>
    <row r="28973" spans="1:5" ht="14.5" x14ac:dyDescent="0.35">
      <c r="A28973"/>
      <c r="B28973"/>
      <c r="C28973"/>
      <c r="D28973"/>
      <c r="E28973"/>
    </row>
    <row r="28974" spans="1:5" ht="14.5" x14ac:dyDescent="0.35">
      <c r="A28974"/>
      <c r="B28974"/>
      <c r="C28974"/>
      <c r="D28974"/>
      <c r="E28974"/>
    </row>
    <row r="28975" spans="1:5" ht="14.5" x14ac:dyDescent="0.35">
      <c r="A28975"/>
      <c r="B28975"/>
      <c r="C28975"/>
      <c r="D28975"/>
      <c r="E28975"/>
    </row>
    <row r="28976" spans="1:5" ht="14.5" x14ac:dyDescent="0.35">
      <c r="A28976"/>
      <c r="B28976"/>
      <c r="C28976"/>
      <c r="D28976"/>
      <c r="E28976"/>
    </row>
    <row r="28977" spans="1:5" ht="14.5" x14ac:dyDescent="0.35">
      <c r="A28977"/>
      <c r="B28977"/>
      <c r="C28977"/>
      <c r="D28977"/>
      <c r="E28977"/>
    </row>
    <row r="28978" spans="1:5" ht="14.5" x14ac:dyDescent="0.35">
      <c r="A28978"/>
      <c r="B28978"/>
      <c r="C28978"/>
      <c r="D28978"/>
      <c r="E28978"/>
    </row>
    <row r="28979" spans="1:5" ht="14.5" x14ac:dyDescent="0.35">
      <c r="A28979"/>
      <c r="B28979"/>
      <c r="C28979"/>
      <c r="D28979"/>
      <c r="E28979"/>
    </row>
    <row r="28980" spans="1:5" ht="14.5" x14ac:dyDescent="0.35">
      <c r="A28980"/>
      <c r="B28980"/>
      <c r="C28980"/>
      <c r="D28980"/>
      <c r="E28980"/>
    </row>
    <row r="28981" spans="1:5" ht="14.5" x14ac:dyDescent="0.35">
      <c r="A28981"/>
      <c r="B28981"/>
      <c r="C28981"/>
      <c r="D28981"/>
      <c r="E28981"/>
    </row>
    <row r="28982" spans="1:5" ht="14.5" x14ac:dyDescent="0.35">
      <c r="A28982"/>
      <c r="B28982"/>
      <c r="C28982"/>
      <c r="D28982"/>
      <c r="E28982"/>
    </row>
    <row r="28983" spans="1:5" ht="14.5" x14ac:dyDescent="0.35">
      <c r="A28983"/>
      <c r="B28983"/>
      <c r="C28983"/>
      <c r="D28983"/>
      <c r="E28983"/>
    </row>
    <row r="28984" spans="1:5" ht="14.5" x14ac:dyDescent="0.35">
      <c r="A28984"/>
      <c r="B28984"/>
      <c r="C28984"/>
      <c r="D28984"/>
      <c r="E28984"/>
    </row>
    <row r="28985" spans="1:5" ht="14.5" x14ac:dyDescent="0.35">
      <c r="A28985"/>
      <c r="B28985"/>
      <c r="C28985"/>
      <c r="D28985"/>
      <c r="E28985"/>
    </row>
    <row r="28986" spans="1:5" ht="14.5" x14ac:dyDescent="0.35">
      <c r="A28986"/>
      <c r="B28986"/>
      <c r="C28986"/>
      <c r="D28986"/>
      <c r="E28986"/>
    </row>
    <row r="28987" spans="1:5" ht="14.5" x14ac:dyDescent="0.35">
      <c r="A28987"/>
      <c r="B28987"/>
      <c r="C28987"/>
      <c r="D28987"/>
      <c r="E28987"/>
    </row>
    <row r="28988" spans="1:5" ht="14.5" x14ac:dyDescent="0.35">
      <c r="A28988"/>
      <c r="B28988"/>
      <c r="C28988"/>
      <c r="D28988"/>
      <c r="E28988"/>
    </row>
    <row r="28989" spans="1:5" ht="14.5" x14ac:dyDescent="0.35">
      <c r="A28989"/>
      <c r="B28989"/>
      <c r="C28989"/>
      <c r="D28989"/>
      <c r="E28989"/>
    </row>
    <row r="28990" spans="1:5" ht="14.5" x14ac:dyDescent="0.35">
      <c r="A28990"/>
      <c r="B28990"/>
      <c r="C28990"/>
      <c r="D28990"/>
      <c r="E28990"/>
    </row>
    <row r="28991" spans="1:5" ht="14.5" x14ac:dyDescent="0.35">
      <c r="A28991"/>
      <c r="B28991"/>
      <c r="C28991"/>
      <c r="D28991"/>
      <c r="E28991"/>
    </row>
    <row r="28992" spans="1:5" ht="14.5" x14ac:dyDescent="0.35">
      <c r="A28992"/>
      <c r="B28992"/>
      <c r="C28992"/>
      <c r="D28992"/>
      <c r="E28992"/>
    </row>
    <row r="28993" spans="1:5" ht="14.5" x14ac:dyDescent="0.35">
      <c r="A28993"/>
      <c r="B28993"/>
      <c r="C28993"/>
      <c r="D28993"/>
      <c r="E28993"/>
    </row>
    <row r="28994" spans="1:5" ht="14.5" x14ac:dyDescent="0.35">
      <c r="A28994"/>
      <c r="B28994"/>
      <c r="C28994"/>
      <c r="D28994"/>
      <c r="E28994"/>
    </row>
    <row r="28995" spans="1:5" ht="14.5" x14ac:dyDescent="0.35">
      <c r="A28995"/>
      <c r="B28995"/>
      <c r="C28995"/>
      <c r="D28995"/>
      <c r="E28995"/>
    </row>
    <row r="28996" spans="1:5" ht="14.5" x14ac:dyDescent="0.35">
      <c r="A28996"/>
      <c r="B28996"/>
      <c r="C28996"/>
      <c r="D28996"/>
      <c r="E28996"/>
    </row>
    <row r="28997" spans="1:5" ht="14.5" x14ac:dyDescent="0.35">
      <c r="A28997"/>
      <c r="B28997"/>
      <c r="C28997"/>
      <c r="D28997"/>
      <c r="E28997"/>
    </row>
    <row r="28998" spans="1:5" ht="14.5" x14ac:dyDescent="0.35">
      <c r="A28998"/>
      <c r="B28998"/>
      <c r="C28998"/>
      <c r="D28998"/>
      <c r="E28998"/>
    </row>
    <row r="28999" spans="1:5" ht="14.5" x14ac:dyDescent="0.35">
      <c r="A28999"/>
      <c r="B28999"/>
      <c r="C28999"/>
      <c r="D28999"/>
      <c r="E28999"/>
    </row>
    <row r="29000" spans="1:5" ht="14.5" x14ac:dyDescent="0.35">
      <c r="A29000"/>
      <c r="B29000"/>
      <c r="C29000"/>
      <c r="D29000"/>
      <c r="E29000"/>
    </row>
    <row r="29001" spans="1:5" ht="14.5" x14ac:dyDescent="0.35">
      <c r="A29001"/>
      <c r="B29001"/>
      <c r="C29001"/>
      <c r="D29001"/>
      <c r="E29001"/>
    </row>
    <row r="29002" spans="1:5" ht="14.5" x14ac:dyDescent="0.35">
      <c r="A29002"/>
      <c r="B29002"/>
      <c r="C29002"/>
      <c r="D29002"/>
      <c r="E29002"/>
    </row>
    <row r="29003" spans="1:5" ht="14.5" x14ac:dyDescent="0.35">
      <c r="A29003"/>
      <c r="B29003"/>
      <c r="C29003"/>
      <c r="D29003"/>
      <c r="E29003"/>
    </row>
    <row r="29004" spans="1:5" ht="14.5" x14ac:dyDescent="0.35">
      <c r="A29004"/>
      <c r="B29004"/>
      <c r="C29004"/>
      <c r="D29004"/>
      <c r="E29004"/>
    </row>
    <row r="29005" spans="1:5" ht="14.5" x14ac:dyDescent="0.35">
      <c r="A29005"/>
      <c r="B29005"/>
      <c r="C29005"/>
      <c r="D29005"/>
      <c r="E29005"/>
    </row>
    <row r="29006" spans="1:5" ht="14.5" x14ac:dyDescent="0.35">
      <c r="A29006"/>
      <c r="B29006"/>
      <c r="C29006"/>
      <c r="D29006"/>
      <c r="E29006"/>
    </row>
    <row r="29007" spans="1:5" ht="14.5" x14ac:dyDescent="0.35">
      <c r="A29007"/>
      <c r="B29007"/>
      <c r="C29007"/>
      <c r="D29007"/>
      <c r="E29007"/>
    </row>
    <row r="29008" spans="1:5" ht="14.5" x14ac:dyDescent="0.35">
      <c r="A29008"/>
      <c r="B29008"/>
      <c r="C29008"/>
      <c r="D29008"/>
      <c r="E29008"/>
    </row>
    <row r="29009" spans="1:5" ht="14.5" x14ac:dyDescent="0.35">
      <c r="A29009"/>
      <c r="B29009"/>
      <c r="C29009"/>
      <c r="D29009"/>
      <c r="E29009"/>
    </row>
    <row r="29010" spans="1:5" ht="14.5" x14ac:dyDescent="0.35">
      <c r="A29010"/>
      <c r="B29010"/>
      <c r="C29010"/>
      <c r="D29010"/>
      <c r="E29010"/>
    </row>
    <row r="29011" spans="1:5" ht="14.5" x14ac:dyDescent="0.35">
      <c r="A29011"/>
      <c r="B29011"/>
      <c r="C29011"/>
      <c r="D29011"/>
      <c r="E29011"/>
    </row>
    <row r="29012" spans="1:5" ht="14.5" x14ac:dyDescent="0.35">
      <c r="A29012"/>
      <c r="B29012"/>
      <c r="C29012"/>
      <c r="D29012"/>
      <c r="E29012"/>
    </row>
    <row r="29013" spans="1:5" ht="14.5" x14ac:dyDescent="0.35">
      <c r="A29013"/>
      <c r="B29013"/>
      <c r="C29013"/>
      <c r="D29013"/>
      <c r="E29013"/>
    </row>
    <row r="29014" spans="1:5" ht="14.5" x14ac:dyDescent="0.35">
      <c r="A29014"/>
      <c r="B29014"/>
      <c r="C29014"/>
      <c r="D29014"/>
      <c r="E29014"/>
    </row>
    <row r="29015" spans="1:5" ht="14.5" x14ac:dyDescent="0.35">
      <c r="A29015"/>
      <c r="B29015"/>
      <c r="C29015"/>
      <c r="D29015"/>
      <c r="E29015"/>
    </row>
    <row r="29016" spans="1:5" ht="14.5" x14ac:dyDescent="0.35">
      <c r="A29016"/>
      <c r="B29016"/>
      <c r="C29016"/>
      <c r="D29016"/>
      <c r="E29016"/>
    </row>
    <row r="29017" spans="1:5" ht="14.5" x14ac:dyDescent="0.35">
      <c r="A29017"/>
      <c r="B29017"/>
      <c r="C29017"/>
      <c r="D29017"/>
      <c r="E29017"/>
    </row>
    <row r="29018" spans="1:5" ht="14.5" x14ac:dyDescent="0.35">
      <c r="A29018"/>
      <c r="B29018"/>
      <c r="C29018"/>
      <c r="D29018"/>
      <c r="E29018"/>
    </row>
    <row r="29019" spans="1:5" ht="14.5" x14ac:dyDescent="0.35">
      <c r="A29019"/>
      <c r="B29019"/>
      <c r="C29019"/>
      <c r="D29019"/>
      <c r="E29019"/>
    </row>
    <row r="29020" spans="1:5" ht="14.5" x14ac:dyDescent="0.35">
      <c r="A29020"/>
      <c r="B29020"/>
      <c r="C29020"/>
      <c r="D29020"/>
      <c r="E29020"/>
    </row>
    <row r="29021" spans="1:5" ht="14.5" x14ac:dyDescent="0.35">
      <c r="A29021"/>
      <c r="B29021"/>
      <c r="C29021"/>
      <c r="D29021"/>
      <c r="E29021"/>
    </row>
    <row r="29022" spans="1:5" ht="14.5" x14ac:dyDescent="0.35">
      <c r="A29022"/>
      <c r="B29022"/>
      <c r="C29022"/>
      <c r="D29022"/>
      <c r="E29022"/>
    </row>
    <row r="29023" spans="1:5" ht="14.5" x14ac:dyDescent="0.35">
      <c r="A29023"/>
      <c r="B29023"/>
      <c r="C29023"/>
      <c r="D29023"/>
      <c r="E29023"/>
    </row>
    <row r="29024" spans="1:5" ht="14.5" x14ac:dyDescent="0.35">
      <c r="A29024"/>
      <c r="B29024"/>
      <c r="C29024"/>
      <c r="D29024"/>
      <c r="E29024"/>
    </row>
    <row r="29025" spans="1:5" ht="14.5" x14ac:dyDescent="0.35">
      <c r="A29025"/>
      <c r="B29025"/>
      <c r="C29025"/>
      <c r="D29025"/>
      <c r="E29025"/>
    </row>
    <row r="29026" spans="1:5" ht="14.5" x14ac:dyDescent="0.35">
      <c r="A29026"/>
      <c r="B29026"/>
      <c r="C29026"/>
      <c r="D29026"/>
      <c r="E29026"/>
    </row>
    <row r="29027" spans="1:5" ht="14.5" x14ac:dyDescent="0.35">
      <c r="A29027"/>
      <c r="B29027"/>
      <c r="C29027"/>
      <c r="D29027"/>
      <c r="E29027"/>
    </row>
    <row r="29028" spans="1:5" ht="14.5" x14ac:dyDescent="0.35">
      <c r="A29028"/>
      <c r="B29028"/>
      <c r="C29028"/>
      <c r="D29028"/>
      <c r="E29028"/>
    </row>
    <row r="29029" spans="1:5" ht="14.5" x14ac:dyDescent="0.35">
      <c r="A29029"/>
      <c r="B29029"/>
      <c r="C29029"/>
      <c r="D29029"/>
      <c r="E29029"/>
    </row>
    <row r="29030" spans="1:5" ht="14.5" x14ac:dyDescent="0.35">
      <c r="A29030"/>
      <c r="B29030"/>
      <c r="C29030"/>
      <c r="D29030"/>
      <c r="E29030"/>
    </row>
    <row r="29031" spans="1:5" ht="14.5" x14ac:dyDescent="0.35">
      <c r="A29031"/>
      <c r="B29031"/>
      <c r="C29031"/>
      <c r="D29031"/>
      <c r="E29031"/>
    </row>
    <row r="29032" spans="1:5" ht="14.5" x14ac:dyDescent="0.35">
      <c r="A29032"/>
      <c r="B29032"/>
      <c r="C29032"/>
      <c r="D29032"/>
      <c r="E29032"/>
    </row>
    <row r="29033" spans="1:5" ht="14.5" x14ac:dyDescent="0.35">
      <c r="A29033"/>
      <c r="B29033"/>
      <c r="C29033"/>
      <c r="D29033"/>
      <c r="E29033"/>
    </row>
    <row r="29034" spans="1:5" ht="14.5" x14ac:dyDescent="0.35">
      <c r="A29034"/>
      <c r="B29034"/>
      <c r="C29034"/>
      <c r="D29034"/>
      <c r="E29034"/>
    </row>
    <row r="29035" spans="1:5" ht="14.5" x14ac:dyDescent="0.35">
      <c r="A29035"/>
      <c r="B29035"/>
      <c r="C29035"/>
      <c r="D29035"/>
      <c r="E29035"/>
    </row>
    <row r="29036" spans="1:5" ht="14.5" x14ac:dyDescent="0.35">
      <c r="A29036"/>
      <c r="B29036"/>
      <c r="C29036"/>
      <c r="D29036"/>
      <c r="E29036"/>
    </row>
    <row r="29037" spans="1:5" ht="14.5" x14ac:dyDescent="0.35">
      <c r="A29037"/>
      <c r="B29037"/>
      <c r="C29037"/>
      <c r="D29037"/>
      <c r="E29037"/>
    </row>
    <row r="29038" spans="1:5" ht="14.5" x14ac:dyDescent="0.35">
      <c r="A29038"/>
      <c r="B29038"/>
      <c r="C29038"/>
      <c r="D29038"/>
      <c r="E29038"/>
    </row>
    <row r="29039" spans="1:5" ht="14.5" x14ac:dyDescent="0.35">
      <c r="A29039"/>
      <c r="B29039"/>
      <c r="C29039"/>
      <c r="D29039"/>
      <c r="E29039"/>
    </row>
    <row r="29040" spans="1:5" ht="14.5" x14ac:dyDescent="0.35">
      <c r="A29040"/>
      <c r="B29040"/>
      <c r="C29040"/>
      <c r="D29040"/>
      <c r="E29040"/>
    </row>
    <row r="29041" spans="1:5" ht="14.5" x14ac:dyDescent="0.35">
      <c r="A29041"/>
      <c r="B29041"/>
      <c r="C29041"/>
      <c r="D29041"/>
      <c r="E29041"/>
    </row>
    <row r="29042" spans="1:5" ht="14.5" x14ac:dyDescent="0.35">
      <c r="A29042"/>
      <c r="B29042"/>
      <c r="C29042"/>
      <c r="D29042"/>
      <c r="E29042"/>
    </row>
    <row r="29043" spans="1:5" ht="14.5" x14ac:dyDescent="0.35">
      <c r="A29043"/>
      <c r="B29043"/>
      <c r="C29043"/>
      <c r="D29043"/>
      <c r="E29043"/>
    </row>
    <row r="29044" spans="1:5" ht="14.5" x14ac:dyDescent="0.35">
      <c r="A29044"/>
      <c r="B29044"/>
      <c r="C29044"/>
      <c r="D29044"/>
      <c r="E29044"/>
    </row>
    <row r="29045" spans="1:5" ht="14.5" x14ac:dyDescent="0.35">
      <c r="A29045"/>
      <c r="B29045"/>
      <c r="C29045"/>
      <c r="D29045"/>
      <c r="E29045"/>
    </row>
    <row r="29046" spans="1:5" ht="14.5" x14ac:dyDescent="0.35">
      <c r="A29046"/>
      <c r="B29046"/>
      <c r="C29046"/>
      <c r="D29046"/>
      <c r="E29046"/>
    </row>
    <row r="29047" spans="1:5" ht="14.5" x14ac:dyDescent="0.35">
      <c r="A29047"/>
      <c r="B29047"/>
      <c r="C29047"/>
      <c r="D29047"/>
      <c r="E29047"/>
    </row>
    <row r="29048" spans="1:5" ht="14.5" x14ac:dyDescent="0.35">
      <c r="A29048"/>
      <c r="B29048"/>
      <c r="C29048"/>
      <c r="D29048"/>
      <c r="E29048"/>
    </row>
    <row r="29049" spans="1:5" ht="14.5" x14ac:dyDescent="0.35">
      <c r="A29049"/>
      <c r="B29049"/>
      <c r="C29049"/>
      <c r="D29049"/>
      <c r="E29049"/>
    </row>
    <row r="29050" spans="1:5" ht="14.5" x14ac:dyDescent="0.35">
      <c r="A29050"/>
      <c r="B29050"/>
      <c r="C29050"/>
      <c r="D29050"/>
      <c r="E29050"/>
    </row>
    <row r="29051" spans="1:5" ht="14.5" x14ac:dyDescent="0.35">
      <c r="A29051"/>
      <c r="B29051"/>
      <c r="C29051"/>
      <c r="D29051"/>
      <c r="E29051"/>
    </row>
    <row r="29052" spans="1:5" ht="14.5" x14ac:dyDescent="0.35">
      <c r="A29052"/>
      <c r="B29052"/>
      <c r="C29052"/>
      <c r="D29052"/>
      <c r="E29052"/>
    </row>
    <row r="29053" spans="1:5" ht="14.5" x14ac:dyDescent="0.35">
      <c r="A29053"/>
      <c r="B29053"/>
      <c r="C29053"/>
      <c r="D29053"/>
      <c r="E29053"/>
    </row>
    <row r="29054" spans="1:5" ht="14.5" x14ac:dyDescent="0.35">
      <c r="A29054"/>
      <c r="B29054"/>
      <c r="C29054"/>
      <c r="D29054"/>
      <c r="E29054"/>
    </row>
    <row r="29055" spans="1:5" ht="14.5" x14ac:dyDescent="0.35">
      <c r="A29055"/>
      <c r="B29055"/>
      <c r="C29055"/>
      <c r="D29055"/>
      <c r="E29055"/>
    </row>
    <row r="29056" spans="1:5" ht="14.5" x14ac:dyDescent="0.35">
      <c r="A29056"/>
      <c r="B29056"/>
      <c r="C29056"/>
      <c r="D29056"/>
      <c r="E29056"/>
    </row>
    <row r="29057" spans="1:5" ht="14.5" x14ac:dyDescent="0.35">
      <c r="A29057"/>
      <c r="B29057"/>
      <c r="C29057"/>
      <c r="D29057"/>
      <c r="E29057"/>
    </row>
    <row r="29058" spans="1:5" ht="14.5" x14ac:dyDescent="0.35">
      <c r="A29058"/>
      <c r="B29058"/>
      <c r="C29058"/>
      <c r="D29058"/>
      <c r="E29058"/>
    </row>
    <row r="29059" spans="1:5" ht="14.5" x14ac:dyDescent="0.35">
      <c r="A29059"/>
      <c r="B29059"/>
      <c r="C29059"/>
      <c r="D29059"/>
      <c r="E29059"/>
    </row>
    <row r="29060" spans="1:5" ht="14.5" x14ac:dyDescent="0.35">
      <c r="A29060"/>
      <c r="B29060"/>
      <c r="C29060"/>
      <c r="D29060"/>
      <c r="E29060"/>
    </row>
    <row r="29061" spans="1:5" ht="14.5" x14ac:dyDescent="0.35">
      <c r="A29061"/>
      <c r="B29061"/>
      <c r="C29061"/>
      <c r="D29061"/>
      <c r="E29061"/>
    </row>
    <row r="29062" spans="1:5" ht="14.5" x14ac:dyDescent="0.35">
      <c r="A29062"/>
      <c r="B29062"/>
      <c r="C29062"/>
      <c r="D29062"/>
      <c r="E29062"/>
    </row>
    <row r="29063" spans="1:5" ht="14.5" x14ac:dyDescent="0.35">
      <c r="A29063"/>
      <c r="B29063"/>
      <c r="C29063"/>
      <c r="D29063"/>
      <c r="E29063"/>
    </row>
    <row r="29064" spans="1:5" ht="14.5" x14ac:dyDescent="0.35">
      <c r="A29064"/>
      <c r="B29064"/>
      <c r="C29064"/>
      <c r="D29064"/>
      <c r="E29064"/>
    </row>
    <row r="29065" spans="1:5" ht="14.5" x14ac:dyDescent="0.35">
      <c r="A29065"/>
      <c r="B29065"/>
      <c r="C29065"/>
      <c r="D29065"/>
      <c r="E29065"/>
    </row>
    <row r="29066" spans="1:5" ht="14.5" x14ac:dyDescent="0.35">
      <c r="A29066"/>
      <c r="B29066"/>
      <c r="C29066"/>
      <c r="D29066"/>
      <c r="E29066"/>
    </row>
    <row r="29067" spans="1:5" ht="14.5" x14ac:dyDescent="0.35">
      <c r="A29067"/>
      <c r="B29067"/>
      <c r="C29067"/>
      <c r="D29067"/>
      <c r="E29067"/>
    </row>
    <row r="29068" spans="1:5" ht="14.5" x14ac:dyDescent="0.35">
      <c r="A29068"/>
      <c r="B29068"/>
      <c r="C29068"/>
      <c r="D29068"/>
      <c r="E29068"/>
    </row>
    <row r="29069" spans="1:5" ht="14.5" x14ac:dyDescent="0.35">
      <c r="A29069"/>
      <c r="B29069"/>
      <c r="C29069"/>
      <c r="D29069"/>
      <c r="E29069"/>
    </row>
    <row r="29070" spans="1:5" ht="14.5" x14ac:dyDescent="0.35">
      <c r="A29070"/>
      <c r="B29070"/>
      <c r="C29070"/>
      <c r="D29070"/>
      <c r="E29070"/>
    </row>
    <row r="29071" spans="1:5" ht="14.5" x14ac:dyDescent="0.35">
      <c r="A29071"/>
      <c r="B29071"/>
      <c r="C29071"/>
      <c r="D29071"/>
      <c r="E29071"/>
    </row>
    <row r="29072" spans="1:5" ht="14.5" x14ac:dyDescent="0.35">
      <c r="A29072"/>
      <c r="B29072"/>
      <c r="C29072"/>
      <c r="D29072"/>
      <c r="E29072"/>
    </row>
    <row r="29073" spans="1:5" ht="14.5" x14ac:dyDescent="0.35">
      <c r="A29073"/>
      <c r="B29073"/>
      <c r="C29073"/>
      <c r="D29073"/>
      <c r="E29073"/>
    </row>
    <row r="29074" spans="1:5" ht="14.5" x14ac:dyDescent="0.35">
      <c r="A29074"/>
      <c r="B29074"/>
      <c r="C29074"/>
      <c r="D29074"/>
      <c r="E29074"/>
    </row>
    <row r="29075" spans="1:5" ht="14.5" x14ac:dyDescent="0.35">
      <c r="A29075"/>
      <c r="B29075"/>
      <c r="C29075"/>
      <c r="D29075"/>
      <c r="E29075"/>
    </row>
    <row r="29076" spans="1:5" ht="14.5" x14ac:dyDescent="0.35">
      <c r="A29076"/>
      <c r="B29076"/>
      <c r="C29076"/>
      <c r="D29076"/>
      <c r="E29076"/>
    </row>
    <row r="29077" spans="1:5" ht="14.5" x14ac:dyDescent="0.35">
      <c r="A29077"/>
      <c r="B29077"/>
      <c r="C29077"/>
      <c r="D29077"/>
      <c r="E29077"/>
    </row>
    <row r="29078" spans="1:5" ht="14.5" x14ac:dyDescent="0.35">
      <c r="A29078"/>
      <c r="B29078"/>
      <c r="C29078"/>
      <c r="D29078"/>
      <c r="E29078"/>
    </row>
    <row r="29079" spans="1:5" ht="14.5" x14ac:dyDescent="0.35">
      <c r="A29079"/>
      <c r="B29079"/>
      <c r="C29079"/>
      <c r="D29079"/>
      <c r="E29079"/>
    </row>
    <row r="29080" spans="1:5" ht="14.5" x14ac:dyDescent="0.35">
      <c r="A29080"/>
      <c r="B29080"/>
      <c r="C29080"/>
      <c r="D29080"/>
      <c r="E29080"/>
    </row>
    <row r="29081" spans="1:5" ht="14.5" x14ac:dyDescent="0.35">
      <c r="A29081"/>
      <c r="B29081"/>
      <c r="C29081"/>
      <c r="D29081"/>
      <c r="E29081"/>
    </row>
    <row r="29082" spans="1:5" ht="14.5" x14ac:dyDescent="0.35">
      <c r="A29082"/>
      <c r="B29082"/>
      <c r="C29082"/>
      <c r="D29082"/>
      <c r="E29082"/>
    </row>
    <row r="29083" spans="1:5" ht="14.5" x14ac:dyDescent="0.35">
      <c r="A29083"/>
      <c r="B29083"/>
      <c r="C29083"/>
      <c r="D29083"/>
      <c r="E29083"/>
    </row>
    <row r="29084" spans="1:5" ht="14.5" x14ac:dyDescent="0.35">
      <c r="A29084"/>
      <c r="B29084"/>
      <c r="C29084"/>
      <c r="D29084"/>
      <c r="E29084"/>
    </row>
    <row r="29085" spans="1:5" ht="14.5" x14ac:dyDescent="0.35">
      <c r="A29085"/>
      <c r="B29085"/>
      <c r="C29085"/>
      <c r="D29085"/>
      <c r="E29085"/>
    </row>
    <row r="29086" spans="1:5" ht="14.5" x14ac:dyDescent="0.35">
      <c r="A29086"/>
      <c r="B29086"/>
      <c r="C29086"/>
      <c r="D29086"/>
      <c r="E29086"/>
    </row>
    <row r="29087" spans="1:5" ht="14.5" x14ac:dyDescent="0.35">
      <c r="A29087"/>
      <c r="B29087"/>
      <c r="C29087"/>
      <c r="D29087"/>
      <c r="E29087"/>
    </row>
    <row r="29088" spans="1:5" ht="14.5" x14ac:dyDescent="0.35">
      <c r="A29088"/>
      <c r="B29088"/>
      <c r="C29088"/>
      <c r="D29088"/>
      <c r="E29088"/>
    </row>
    <row r="29089" spans="1:5" ht="14.5" x14ac:dyDescent="0.35">
      <c r="A29089"/>
      <c r="B29089"/>
      <c r="C29089"/>
      <c r="D29089"/>
      <c r="E29089"/>
    </row>
    <row r="29090" spans="1:5" ht="14.5" x14ac:dyDescent="0.35">
      <c r="A29090"/>
      <c r="B29090"/>
      <c r="C29090"/>
      <c r="D29090"/>
      <c r="E29090"/>
    </row>
    <row r="29091" spans="1:5" ht="14.5" x14ac:dyDescent="0.35">
      <c r="A29091"/>
      <c r="B29091"/>
      <c r="C29091"/>
      <c r="D29091"/>
      <c r="E29091"/>
    </row>
    <row r="29092" spans="1:5" ht="14.5" x14ac:dyDescent="0.35">
      <c r="A29092"/>
      <c r="B29092"/>
      <c r="C29092"/>
      <c r="D29092"/>
      <c r="E29092"/>
    </row>
    <row r="29093" spans="1:5" ht="14.5" x14ac:dyDescent="0.35">
      <c r="A29093"/>
      <c r="B29093"/>
      <c r="C29093"/>
      <c r="D29093"/>
      <c r="E29093"/>
    </row>
    <row r="29094" spans="1:5" ht="14.5" x14ac:dyDescent="0.35">
      <c r="A29094"/>
      <c r="B29094"/>
      <c r="C29094"/>
      <c r="D29094"/>
      <c r="E29094"/>
    </row>
    <row r="29095" spans="1:5" ht="14.5" x14ac:dyDescent="0.35">
      <c r="A29095"/>
      <c r="B29095"/>
      <c r="C29095"/>
      <c r="D29095"/>
      <c r="E29095"/>
    </row>
    <row r="29096" spans="1:5" ht="14.5" x14ac:dyDescent="0.35">
      <c r="A29096"/>
      <c r="B29096"/>
      <c r="C29096"/>
      <c r="D29096"/>
      <c r="E29096"/>
    </row>
    <row r="29097" spans="1:5" ht="14.5" x14ac:dyDescent="0.35">
      <c r="A29097"/>
      <c r="B29097"/>
      <c r="C29097"/>
      <c r="D29097"/>
      <c r="E29097"/>
    </row>
    <row r="29098" spans="1:5" ht="14.5" x14ac:dyDescent="0.35">
      <c r="A29098"/>
      <c r="B29098"/>
      <c r="C29098"/>
      <c r="D29098"/>
      <c r="E29098"/>
    </row>
    <row r="29099" spans="1:5" ht="14.5" x14ac:dyDescent="0.35">
      <c r="A29099"/>
      <c r="B29099"/>
      <c r="C29099"/>
      <c r="D29099"/>
      <c r="E29099"/>
    </row>
    <row r="29100" spans="1:5" ht="14.5" x14ac:dyDescent="0.35">
      <c r="A29100"/>
      <c r="B29100"/>
      <c r="C29100"/>
      <c r="D29100"/>
      <c r="E29100"/>
    </row>
    <row r="29101" spans="1:5" ht="14.5" x14ac:dyDescent="0.35">
      <c r="A29101"/>
      <c r="B29101"/>
      <c r="C29101"/>
      <c r="D29101"/>
      <c r="E29101"/>
    </row>
    <row r="29102" spans="1:5" ht="14.5" x14ac:dyDescent="0.35">
      <c r="A29102"/>
      <c r="B29102"/>
      <c r="C29102"/>
      <c r="D29102"/>
      <c r="E29102"/>
    </row>
    <row r="29103" spans="1:5" ht="14.5" x14ac:dyDescent="0.35">
      <c r="A29103"/>
      <c r="B29103"/>
      <c r="C29103"/>
      <c r="D29103"/>
      <c r="E29103"/>
    </row>
    <row r="29104" spans="1:5" ht="14.5" x14ac:dyDescent="0.35">
      <c r="A29104"/>
      <c r="B29104"/>
      <c r="C29104"/>
      <c r="D29104"/>
      <c r="E29104"/>
    </row>
    <row r="29105" spans="1:5" ht="14.5" x14ac:dyDescent="0.35">
      <c r="A29105"/>
      <c r="B29105"/>
      <c r="C29105"/>
      <c r="D29105"/>
      <c r="E29105"/>
    </row>
    <row r="29106" spans="1:5" ht="14.5" x14ac:dyDescent="0.35">
      <c r="A29106"/>
      <c r="B29106"/>
      <c r="C29106"/>
      <c r="D29106"/>
      <c r="E29106"/>
    </row>
    <row r="29107" spans="1:5" ht="14.5" x14ac:dyDescent="0.35">
      <c r="A29107"/>
      <c r="B29107"/>
      <c r="C29107"/>
      <c r="D29107"/>
      <c r="E29107"/>
    </row>
    <row r="29108" spans="1:5" ht="14.5" x14ac:dyDescent="0.35">
      <c r="A29108"/>
      <c r="B29108"/>
      <c r="C29108"/>
      <c r="D29108"/>
      <c r="E29108"/>
    </row>
    <row r="29109" spans="1:5" ht="14.5" x14ac:dyDescent="0.35">
      <c r="A29109"/>
      <c r="B29109"/>
      <c r="C29109"/>
      <c r="D29109"/>
      <c r="E29109"/>
    </row>
    <row r="29110" spans="1:5" ht="14.5" x14ac:dyDescent="0.35">
      <c r="A29110"/>
      <c r="B29110"/>
      <c r="C29110"/>
      <c r="D29110"/>
      <c r="E29110"/>
    </row>
    <row r="29111" spans="1:5" ht="14.5" x14ac:dyDescent="0.35">
      <c r="A29111"/>
      <c r="B29111"/>
      <c r="C29111"/>
      <c r="D29111"/>
      <c r="E29111"/>
    </row>
    <row r="29112" spans="1:5" ht="14.5" x14ac:dyDescent="0.35">
      <c r="A29112"/>
      <c r="B29112"/>
      <c r="C29112"/>
      <c r="D29112"/>
      <c r="E29112"/>
    </row>
    <row r="29113" spans="1:5" ht="14.5" x14ac:dyDescent="0.35">
      <c r="A29113"/>
      <c r="B29113"/>
      <c r="C29113"/>
      <c r="D29113"/>
      <c r="E29113"/>
    </row>
    <row r="29114" spans="1:5" ht="14.5" x14ac:dyDescent="0.35">
      <c r="A29114"/>
      <c r="B29114"/>
      <c r="C29114"/>
      <c r="D29114"/>
      <c r="E29114"/>
    </row>
    <row r="29115" spans="1:5" ht="14.5" x14ac:dyDescent="0.35">
      <c r="A29115"/>
      <c r="B29115"/>
      <c r="C29115"/>
      <c r="D29115"/>
      <c r="E29115"/>
    </row>
    <row r="29116" spans="1:5" ht="14.5" x14ac:dyDescent="0.35">
      <c r="A29116"/>
      <c r="B29116"/>
      <c r="C29116"/>
      <c r="D29116"/>
      <c r="E29116"/>
    </row>
    <row r="29117" spans="1:5" ht="14.5" x14ac:dyDescent="0.35">
      <c r="A29117"/>
      <c r="B29117"/>
      <c r="C29117"/>
      <c r="D29117"/>
      <c r="E29117"/>
    </row>
    <row r="29118" spans="1:5" ht="14.5" x14ac:dyDescent="0.35">
      <c r="A29118"/>
      <c r="B29118"/>
      <c r="C29118"/>
      <c r="D29118"/>
      <c r="E29118"/>
    </row>
    <row r="29119" spans="1:5" ht="14.5" x14ac:dyDescent="0.35">
      <c r="A29119"/>
      <c r="B29119"/>
      <c r="C29119"/>
      <c r="D29119"/>
      <c r="E29119"/>
    </row>
    <row r="29120" spans="1:5" ht="14.5" x14ac:dyDescent="0.35">
      <c r="A29120"/>
      <c r="B29120"/>
      <c r="C29120"/>
      <c r="D29120"/>
      <c r="E29120"/>
    </row>
    <row r="29121" spans="1:5" ht="14.5" x14ac:dyDescent="0.35">
      <c r="A29121"/>
      <c r="B29121"/>
      <c r="C29121"/>
      <c r="D29121"/>
      <c r="E29121"/>
    </row>
    <row r="29122" spans="1:5" ht="14.5" x14ac:dyDescent="0.35">
      <c r="A29122"/>
      <c r="B29122"/>
      <c r="C29122"/>
      <c r="D29122"/>
      <c r="E29122"/>
    </row>
    <row r="29123" spans="1:5" ht="14.5" x14ac:dyDescent="0.35">
      <c r="A29123"/>
      <c r="B29123"/>
      <c r="C29123"/>
      <c r="D29123"/>
      <c r="E29123"/>
    </row>
    <row r="29124" spans="1:5" ht="14.5" x14ac:dyDescent="0.35">
      <c r="A29124"/>
      <c r="B29124"/>
      <c r="C29124"/>
      <c r="D29124"/>
      <c r="E29124"/>
    </row>
    <row r="29125" spans="1:5" ht="14.5" x14ac:dyDescent="0.35">
      <c r="A29125"/>
      <c r="B29125"/>
      <c r="C29125"/>
      <c r="D29125"/>
      <c r="E29125"/>
    </row>
    <row r="29126" spans="1:5" ht="14.5" x14ac:dyDescent="0.35">
      <c r="A29126"/>
      <c r="B29126"/>
      <c r="C29126"/>
      <c r="D29126"/>
      <c r="E29126"/>
    </row>
    <row r="29127" spans="1:5" ht="14.5" x14ac:dyDescent="0.35">
      <c r="A29127"/>
      <c r="B29127"/>
      <c r="C29127"/>
      <c r="D29127"/>
      <c r="E29127"/>
    </row>
    <row r="29128" spans="1:5" ht="14.5" x14ac:dyDescent="0.35">
      <c r="A29128"/>
      <c r="B29128"/>
      <c r="C29128"/>
      <c r="D29128"/>
      <c r="E29128"/>
    </row>
    <row r="29129" spans="1:5" ht="14.5" x14ac:dyDescent="0.35">
      <c r="A29129"/>
      <c r="B29129"/>
      <c r="C29129"/>
      <c r="D29129"/>
      <c r="E29129"/>
    </row>
    <row r="29130" spans="1:5" ht="14.5" x14ac:dyDescent="0.35">
      <c r="A29130"/>
      <c r="B29130"/>
      <c r="C29130"/>
      <c r="D29130"/>
      <c r="E29130"/>
    </row>
    <row r="29131" spans="1:5" ht="14.5" x14ac:dyDescent="0.35">
      <c r="A29131"/>
      <c r="B29131"/>
      <c r="C29131"/>
      <c r="D29131"/>
      <c r="E29131"/>
    </row>
    <row r="29132" spans="1:5" ht="14.5" x14ac:dyDescent="0.35">
      <c r="A29132"/>
      <c r="B29132"/>
      <c r="C29132"/>
      <c r="D29132"/>
      <c r="E29132"/>
    </row>
    <row r="29133" spans="1:5" ht="14.5" x14ac:dyDescent="0.35">
      <c r="A29133"/>
      <c r="B29133"/>
      <c r="C29133"/>
      <c r="D29133"/>
      <c r="E29133"/>
    </row>
    <row r="29134" spans="1:5" ht="14.5" x14ac:dyDescent="0.35">
      <c r="A29134"/>
      <c r="B29134"/>
      <c r="C29134"/>
      <c r="D29134"/>
      <c r="E29134"/>
    </row>
    <row r="29135" spans="1:5" ht="14.5" x14ac:dyDescent="0.35">
      <c r="A29135"/>
      <c r="B29135"/>
      <c r="C29135"/>
      <c r="D29135"/>
      <c r="E29135"/>
    </row>
    <row r="29136" spans="1:5" ht="14.5" x14ac:dyDescent="0.35">
      <c r="A29136"/>
      <c r="B29136"/>
      <c r="C29136"/>
      <c r="D29136"/>
      <c r="E29136"/>
    </row>
    <row r="29137" spans="1:5" ht="14.5" x14ac:dyDescent="0.35">
      <c r="A29137"/>
      <c r="B29137"/>
      <c r="C29137"/>
      <c r="D29137"/>
      <c r="E29137"/>
    </row>
    <row r="29138" spans="1:5" ht="14.5" x14ac:dyDescent="0.35">
      <c r="A29138"/>
      <c r="B29138"/>
      <c r="C29138"/>
      <c r="D29138"/>
      <c r="E29138"/>
    </row>
    <row r="29139" spans="1:5" ht="14.5" x14ac:dyDescent="0.35">
      <c r="A29139"/>
      <c r="B29139"/>
      <c r="C29139"/>
      <c r="D29139"/>
      <c r="E29139"/>
    </row>
    <row r="29140" spans="1:5" ht="14.5" x14ac:dyDescent="0.35">
      <c r="A29140"/>
      <c r="B29140"/>
      <c r="C29140"/>
      <c r="D29140"/>
      <c r="E29140"/>
    </row>
    <row r="29141" spans="1:5" ht="14.5" x14ac:dyDescent="0.35">
      <c r="A29141"/>
      <c r="B29141"/>
      <c r="C29141"/>
      <c r="D29141"/>
      <c r="E29141"/>
    </row>
    <row r="29142" spans="1:5" ht="14.5" x14ac:dyDescent="0.35">
      <c r="A29142"/>
      <c r="B29142"/>
      <c r="C29142"/>
      <c r="D29142"/>
      <c r="E29142"/>
    </row>
    <row r="29143" spans="1:5" ht="14.5" x14ac:dyDescent="0.35">
      <c r="A29143"/>
      <c r="B29143"/>
      <c r="C29143"/>
      <c r="D29143"/>
      <c r="E29143"/>
    </row>
    <row r="29144" spans="1:5" ht="14.5" x14ac:dyDescent="0.35">
      <c r="A29144"/>
      <c r="B29144"/>
      <c r="C29144"/>
      <c r="D29144"/>
      <c r="E29144"/>
    </row>
    <row r="29145" spans="1:5" ht="14.5" x14ac:dyDescent="0.35">
      <c r="A29145"/>
      <c r="B29145"/>
      <c r="C29145"/>
      <c r="D29145"/>
      <c r="E29145"/>
    </row>
    <row r="29146" spans="1:5" ht="14.5" x14ac:dyDescent="0.35">
      <c r="A29146"/>
      <c r="B29146"/>
      <c r="C29146"/>
      <c r="D29146"/>
      <c r="E29146"/>
    </row>
    <row r="29147" spans="1:5" ht="14.5" x14ac:dyDescent="0.35">
      <c r="A29147"/>
      <c r="B29147"/>
      <c r="C29147"/>
      <c r="D29147"/>
      <c r="E29147"/>
    </row>
    <row r="29148" spans="1:5" ht="14.5" x14ac:dyDescent="0.35">
      <c r="A29148"/>
      <c r="B29148"/>
      <c r="C29148"/>
      <c r="D29148"/>
      <c r="E29148"/>
    </row>
    <row r="29149" spans="1:5" ht="14.5" x14ac:dyDescent="0.35">
      <c r="A29149"/>
      <c r="B29149"/>
      <c r="C29149"/>
      <c r="D29149"/>
      <c r="E29149"/>
    </row>
    <row r="29150" spans="1:5" ht="14.5" x14ac:dyDescent="0.35">
      <c r="A29150"/>
      <c r="B29150"/>
      <c r="C29150"/>
      <c r="D29150"/>
      <c r="E29150"/>
    </row>
    <row r="29151" spans="1:5" ht="14.5" x14ac:dyDescent="0.35">
      <c r="A29151"/>
      <c r="B29151"/>
      <c r="C29151"/>
      <c r="D29151"/>
      <c r="E29151"/>
    </row>
    <row r="29152" spans="1:5" ht="14.5" x14ac:dyDescent="0.35">
      <c r="A29152"/>
      <c r="B29152"/>
      <c r="C29152"/>
      <c r="D29152"/>
      <c r="E29152"/>
    </row>
    <row r="29153" spans="1:5" ht="14.5" x14ac:dyDescent="0.35">
      <c r="A29153"/>
      <c r="B29153"/>
      <c r="C29153"/>
      <c r="D29153"/>
      <c r="E29153"/>
    </row>
    <row r="29154" spans="1:5" ht="14.5" x14ac:dyDescent="0.35">
      <c r="A29154"/>
      <c r="B29154"/>
      <c r="C29154"/>
      <c r="D29154"/>
      <c r="E29154"/>
    </row>
    <row r="29155" spans="1:5" ht="14.5" x14ac:dyDescent="0.35">
      <c r="A29155"/>
      <c r="B29155"/>
      <c r="C29155"/>
      <c r="D29155"/>
      <c r="E29155"/>
    </row>
    <row r="29156" spans="1:5" ht="14.5" x14ac:dyDescent="0.35">
      <c r="A29156"/>
      <c r="B29156"/>
      <c r="C29156"/>
      <c r="D29156"/>
      <c r="E29156"/>
    </row>
    <row r="29157" spans="1:5" ht="14.5" x14ac:dyDescent="0.35">
      <c r="A29157"/>
      <c r="B29157"/>
      <c r="C29157"/>
      <c r="D29157"/>
      <c r="E29157"/>
    </row>
    <row r="29158" spans="1:5" ht="14.5" x14ac:dyDescent="0.35">
      <c r="A29158"/>
      <c r="B29158"/>
      <c r="C29158"/>
      <c r="D29158"/>
      <c r="E29158"/>
    </row>
    <row r="29159" spans="1:5" ht="14.5" x14ac:dyDescent="0.35">
      <c r="A29159"/>
      <c r="B29159"/>
      <c r="C29159"/>
      <c r="D29159"/>
      <c r="E29159"/>
    </row>
    <row r="29160" spans="1:5" ht="14.5" x14ac:dyDescent="0.35">
      <c r="A29160"/>
      <c r="B29160"/>
      <c r="C29160"/>
      <c r="D29160"/>
      <c r="E29160"/>
    </row>
    <row r="29161" spans="1:5" ht="14.5" x14ac:dyDescent="0.35">
      <c r="A29161"/>
      <c r="B29161"/>
      <c r="C29161"/>
      <c r="D29161"/>
      <c r="E29161"/>
    </row>
    <row r="29162" spans="1:5" ht="14.5" x14ac:dyDescent="0.35">
      <c r="A29162"/>
      <c r="B29162"/>
      <c r="C29162"/>
      <c r="D29162"/>
      <c r="E29162"/>
    </row>
    <row r="29163" spans="1:5" ht="14.5" x14ac:dyDescent="0.35">
      <c r="A29163"/>
      <c r="B29163"/>
      <c r="C29163"/>
      <c r="D29163"/>
      <c r="E29163"/>
    </row>
    <row r="29164" spans="1:5" ht="14.5" x14ac:dyDescent="0.35">
      <c r="A29164"/>
      <c r="B29164"/>
      <c r="C29164"/>
      <c r="D29164"/>
      <c r="E29164"/>
    </row>
    <row r="29165" spans="1:5" ht="14.5" x14ac:dyDescent="0.35">
      <c r="A29165"/>
      <c r="B29165"/>
      <c r="C29165"/>
      <c r="D29165"/>
      <c r="E29165"/>
    </row>
    <row r="29166" spans="1:5" ht="14.5" x14ac:dyDescent="0.35">
      <c r="A29166"/>
      <c r="B29166"/>
      <c r="C29166"/>
      <c r="D29166"/>
      <c r="E29166"/>
    </row>
    <row r="29167" spans="1:5" ht="14.5" x14ac:dyDescent="0.35">
      <c r="A29167"/>
      <c r="B29167"/>
      <c r="C29167"/>
      <c r="D29167"/>
      <c r="E29167"/>
    </row>
    <row r="29168" spans="1:5" ht="14.5" x14ac:dyDescent="0.35">
      <c r="A29168"/>
      <c r="B29168"/>
      <c r="C29168"/>
      <c r="D29168"/>
      <c r="E29168"/>
    </row>
    <row r="29169" spans="1:5" ht="14.5" x14ac:dyDescent="0.35">
      <c r="A29169"/>
      <c r="B29169"/>
      <c r="C29169"/>
      <c r="D29169"/>
      <c r="E29169"/>
    </row>
    <row r="29170" spans="1:5" ht="14.5" x14ac:dyDescent="0.35">
      <c r="A29170"/>
      <c r="B29170"/>
      <c r="C29170"/>
      <c r="D29170"/>
      <c r="E29170"/>
    </row>
    <row r="29171" spans="1:5" ht="14.5" x14ac:dyDescent="0.35">
      <c r="A29171"/>
      <c r="B29171"/>
      <c r="C29171"/>
      <c r="D29171"/>
      <c r="E29171"/>
    </row>
    <row r="29172" spans="1:5" ht="14.5" x14ac:dyDescent="0.35">
      <c r="A29172"/>
      <c r="B29172"/>
      <c r="C29172"/>
      <c r="D29172"/>
      <c r="E29172"/>
    </row>
    <row r="29173" spans="1:5" ht="14.5" x14ac:dyDescent="0.35">
      <c r="A29173"/>
      <c r="B29173"/>
      <c r="C29173"/>
      <c r="D29173"/>
      <c r="E29173"/>
    </row>
    <row r="29174" spans="1:5" ht="14.5" x14ac:dyDescent="0.35">
      <c r="A29174"/>
      <c r="B29174"/>
      <c r="C29174"/>
      <c r="D29174"/>
      <c r="E29174"/>
    </row>
    <row r="29175" spans="1:5" ht="14.5" x14ac:dyDescent="0.35">
      <c r="A29175"/>
      <c r="B29175"/>
      <c r="C29175"/>
      <c r="D29175"/>
      <c r="E29175"/>
    </row>
    <row r="29176" spans="1:5" ht="14.5" x14ac:dyDescent="0.35">
      <c r="A29176"/>
      <c r="B29176"/>
      <c r="C29176"/>
      <c r="D29176"/>
      <c r="E29176"/>
    </row>
    <row r="29177" spans="1:5" ht="14.5" x14ac:dyDescent="0.35">
      <c r="A29177"/>
      <c r="B29177"/>
      <c r="C29177"/>
      <c r="D29177"/>
      <c r="E29177"/>
    </row>
    <row r="29178" spans="1:5" ht="14.5" x14ac:dyDescent="0.35">
      <c r="A29178"/>
      <c r="B29178"/>
      <c r="C29178"/>
      <c r="D29178"/>
      <c r="E29178"/>
    </row>
    <row r="29179" spans="1:5" ht="14.5" x14ac:dyDescent="0.35">
      <c r="A29179"/>
      <c r="B29179"/>
      <c r="C29179"/>
      <c r="D29179"/>
      <c r="E29179"/>
    </row>
    <row r="29180" spans="1:5" ht="14.5" x14ac:dyDescent="0.35">
      <c r="A29180"/>
      <c r="B29180"/>
      <c r="C29180"/>
      <c r="D29180"/>
      <c r="E29180"/>
    </row>
    <row r="29181" spans="1:5" ht="14.5" x14ac:dyDescent="0.35">
      <c r="A29181"/>
      <c r="B29181"/>
      <c r="C29181"/>
      <c r="D29181"/>
      <c r="E29181"/>
    </row>
    <row r="29182" spans="1:5" ht="14.5" x14ac:dyDescent="0.35">
      <c r="A29182"/>
      <c r="B29182"/>
      <c r="C29182"/>
      <c r="D29182"/>
      <c r="E29182"/>
    </row>
    <row r="29183" spans="1:5" ht="14.5" x14ac:dyDescent="0.35">
      <c r="A29183"/>
      <c r="B29183"/>
      <c r="C29183"/>
      <c r="D29183"/>
      <c r="E29183"/>
    </row>
    <row r="29184" spans="1:5" ht="14.5" x14ac:dyDescent="0.35">
      <c r="A29184"/>
      <c r="B29184"/>
      <c r="C29184"/>
      <c r="D29184"/>
      <c r="E29184"/>
    </row>
    <row r="29185" spans="1:5" ht="14.5" x14ac:dyDescent="0.35">
      <c r="A29185"/>
      <c r="B29185"/>
      <c r="C29185"/>
      <c r="D29185"/>
      <c r="E29185"/>
    </row>
    <row r="29186" spans="1:5" ht="14.5" x14ac:dyDescent="0.35">
      <c r="A29186"/>
      <c r="B29186"/>
      <c r="C29186"/>
      <c r="D29186"/>
      <c r="E29186"/>
    </row>
    <row r="29187" spans="1:5" ht="14.5" x14ac:dyDescent="0.35">
      <c r="A29187"/>
      <c r="B29187"/>
      <c r="C29187"/>
      <c r="D29187"/>
      <c r="E29187"/>
    </row>
    <row r="29188" spans="1:5" ht="14.5" x14ac:dyDescent="0.35">
      <c r="A29188"/>
      <c r="B29188"/>
      <c r="C29188"/>
      <c r="D29188"/>
      <c r="E29188"/>
    </row>
    <row r="29189" spans="1:5" ht="14.5" x14ac:dyDescent="0.35">
      <c r="A29189"/>
      <c r="B29189"/>
      <c r="C29189"/>
      <c r="D29189"/>
      <c r="E29189"/>
    </row>
    <row r="29190" spans="1:5" ht="14.5" x14ac:dyDescent="0.35">
      <c r="A29190"/>
      <c r="B29190"/>
      <c r="C29190"/>
      <c r="D29190"/>
      <c r="E29190"/>
    </row>
    <row r="29191" spans="1:5" ht="14.5" x14ac:dyDescent="0.35">
      <c r="A29191"/>
      <c r="B29191"/>
      <c r="C29191"/>
      <c r="D29191"/>
      <c r="E29191"/>
    </row>
    <row r="29192" spans="1:5" ht="14.5" x14ac:dyDescent="0.35">
      <c r="A29192"/>
      <c r="B29192"/>
      <c r="C29192"/>
      <c r="D29192"/>
      <c r="E29192"/>
    </row>
    <row r="29193" spans="1:5" ht="14.5" x14ac:dyDescent="0.35">
      <c r="A29193"/>
      <c r="B29193"/>
      <c r="C29193"/>
      <c r="D29193"/>
      <c r="E29193"/>
    </row>
    <row r="29194" spans="1:5" ht="14.5" x14ac:dyDescent="0.35">
      <c r="A29194"/>
      <c r="B29194"/>
      <c r="C29194"/>
      <c r="D29194"/>
      <c r="E29194"/>
    </row>
    <row r="29195" spans="1:5" ht="14.5" x14ac:dyDescent="0.35">
      <c r="A29195"/>
      <c r="B29195"/>
      <c r="C29195"/>
      <c r="D29195"/>
      <c r="E29195"/>
    </row>
    <row r="29196" spans="1:5" ht="14.5" x14ac:dyDescent="0.35">
      <c r="A29196"/>
      <c r="B29196"/>
      <c r="C29196"/>
      <c r="D29196"/>
      <c r="E29196"/>
    </row>
    <row r="29197" spans="1:5" ht="14.5" x14ac:dyDescent="0.35">
      <c r="A29197"/>
      <c r="B29197"/>
      <c r="C29197"/>
      <c r="D29197"/>
      <c r="E29197"/>
    </row>
    <row r="29198" spans="1:5" ht="14.5" x14ac:dyDescent="0.35">
      <c r="A29198"/>
      <c r="B29198"/>
      <c r="C29198"/>
      <c r="D29198"/>
      <c r="E29198"/>
    </row>
    <row r="29199" spans="1:5" ht="14.5" x14ac:dyDescent="0.35">
      <c r="A29199"/>
      <c r="B29199"/>
      <c r="C29199"/>
      <c r="D29199"/>
      <c r="E29199"/>
    </row>
    <row r="29200" spans="1:5" ht="14.5" x14ac:dyDescent="0.35">
      <c r="A29200"/>
      <c r="B29200"/>
      <c r="C29200"/>
      <c r="D29200"/>
      <c r="E29200"/>
    </row>
    <row r="29201" spans="1:5" ht="14.5" x14ac:dyDescent="0.35">
      <c r="A29201"/>
      <c r="B29201"/>
      <c r="C29201"/>
      <c r="D29201"/>
      <c r="E29201"/>
    </row>
    <row r="29202" spans="1:5" ht="14.5" x14ac:dyDescent="0.35">
      <c r="A29202"/>
      <c r="B29202"/>
      <c r="C29202"/>
      <c r="D29202"/>
      <c r="E29202"/>
    </row>
    <row r="29203" spans="1:5" ht="14.5" x14ac:dyDescent="0.35">
      <c r="A29203"/>
      <c r="B29203"/>
      <c r="C29203"/>
      <c r="D29203"/>
      <c r="E29203"/>
    </row>
    <row r="29204" spans="1:5" ht="14.5" x14ac:dyDescent="0.35">
      <c r="A29204"/>
      <c r="B29204"/>
      <c r="C29204"/>
      <c r="D29204"/>
      <c r="E29204"/>
    </row>
    <row r="29205" spans="1:5" ht="14.5" x14ac:dyDescent="0.35">
      <c r="A29205"/>
      <c r="B29205"/>
      <c r="C29205"/>
      <c r="D29205"/>
      <c r="E29205"/>
    </row>
    <row r="29206" spans="1:5" ht="14.5" x14ac:dyDescent="0.35">
      <c r="A29206"/>
      <c r="B29206"/>
      <c r="C29206"/>
      <c r="D29206"/>
      <c r="E29206"/>
    </row>
    <row r="29207" spans="1:5" ht="14.5" x14ac:dyDescent="0.35">
      <c r="A29207"/>
      <c r="B29207"/>
      <c r="C29207"/>
      <c r="D29207"/>
      <c r="E29207"/>
    </row>
    <row r="29208" spans="1:5" ht="14.5" x14ac:dyDescent="0.35">
      <c r="A29208"/>
      <c r="B29208"/>
      <c r="C29208"/>
      <c r="D29208"/>
      <c r="E29208"/>
    </row>
    <row r="29209" spans="1:5" ht="14.5" x14ac:dyDescent="0.35">
      <c r="A29209"/>
      <c r="B29209"/>
      <c r="C29209"/>
      <c r="D29209"/>
      <c r="E29209"/>
    </row>
    <row r="29210" spans="1:5" ht="14.5" x14ac:dyDescent="0.35">
      <c r="A29210"/>
      <c r="B29210"/>
      <c r="C29210"/>
      <c r="D29210"/>
      <c r="E29210"/>
    </row>
    <row r="29211" spans="1:5" ht="14.5" x14ac:dyDescent="0.35">
      <c r="A29211"/>
      <c r="B29211"/>
      <c r="C29211"/>
      <c r="D29211"/>
      <c r="E29211"/>
    </row>
    <row r="29212" spans="1:5" ht="14.5" x14ac:dyDescent="0.35">
      <c r="A29212"/>
      <c r="B29212"/>
      <c r="C29212"/>
      <c r="D29212"/>
      <c r="E29212"/>
    </row>
    <row r="29213" spans="1:5" ht="14.5" x14ac:dyDescent="0.35">
      <c r="A29213"/>
      <c r="B29213"/>
      <c r="C29213"/>
      <c r="D29213"/>
      <c r="E29213"/>
    </row>
    <row r="29214" spans="1:5" ht="14.5" x14ac:dyDescent="0.35">
      <c r="A29214"/>
      <c r="B29214"/>
      <c r="C29214"/>
      <c r="D29214"/>
      <c r="E29214"/>
    </row>
    <row r="29215" spans="1:5" ht="14.5" x14ac:dyDescent="0.35">
      <c r="A29215"/>
      <c r="B29215"/>
      <c r="C29215"/>
      <c r="D29215"/>
      <c r="E29215"/>
    </row>
    <row r="29216" spans="1:5" ht="14.5" x14ac:dyDescent="0.35">
      <c r="A29216"/>
      <c r="B29216"/>
      <c r="C29216"/>
      <c r="D29216"/>
      <c r="E29216"/>
    </row>
    <row r="29217" spans="1:5" ht="14.5" x14ac:dyDescent="0.35">
      <c r="A29217"/>
      <c r="B29217"/>
      <c r="C29217"/>
      <c r="D29217"/>
      <c r="E29217"/>
    </row>
    <row r="29218" spans="1:5" ht="14.5" x14ac:dyDescent="0.35">
      <c r="A29218"/>
      <c r="B29218"/>
      <c r="C29218"/>
      <c r="D29218"/>
      <c r="E29218"/>
    </row>
    <row r="29219" spans="1:5" ht="14.5" x14ac:dyDescent="0.35">
      <c r="A29219"/>
      <c r="B29219"/>
      <c r="C29219"/>
      <c r="D29219"/>
      <c r="E29219"/>
    </row>
    <row r="29220" spans="1:5" ht="14.5" x14ac:dyDescent="0.35">
      <c r="A29220"/>
      <c r="B29220"/>
      <c r="C29220"/>
      <c r="D29220"/>
      <c r="E29220"/>
    </row>
    <row r="29221" spans="1:5" ht="14.5" x14ac:dyDescent="0.35">
      <c r="A29221"/>
      <c r="B29221"/>
      <c r="C29221"/>
      <c r="D29221"/>
      <c r="E29221"/>
    </row>
    <row r="29222" spans="1:5" ht="14.5" x14ac:dyDescent="0.35">
      <c r="A29222"/>
      <c r="B29222"/>
      <c r="C29222"/>
      <c r="D29222"/>
      <c r="E29222"/>
    </row>
    <row r="29223" spans="1:5" ht="14.5" x14ac:dyDescent="0.35">
      <c r="A29223"/>
      <c r="B29223"/>
      <c r="C29223"/>
      <c r="D29223"/>
      <c r="E29223"/>
    </row>
    <row r="29224" spans="1:5" ht="14.5" x14ac:dyDescent="0.35">
      <c r="A29224"/>
      <c r="B29224"/>
      <c r="C29224"/>
      <c r="D29224"/>
      <c r="E29224"/>
    </row>
    <row r="29225" spans="1:5" ht="14.5" x14ac:dyDescent="0.35">
      <c r="A29225"/>
      <c r="B29225"/>
      <c r="C29225"/>
      <c r="D29225"/>
      <c r="E29225"/>
    </row>
    <row r="29226" spans="1:5" ht="14.5" x14ac:dyDescent="0.35">
      <c r="A29226"/>
      <c r="B29226"/>
      <c r="C29226"/>
      <c r="D29226"/>
      <c r="E29226"/>
    </row>
    <row r="29227" spans="1:5" ht="14.5" x14ac:dyDescent="0.35">
      <c r="A29227"/>
      <c r="B29227"/>
      <c r="C29227"/>
      <c r="D29227"/>
      <c r="E29227"/>
    </row>
    <row r="29228" spans="1:5" ht="14.5" x14ac:dyDescent="0.35">
      <c r="A29228"/>
      <c r="B29228"/>
      <c r="C29228"/>
      <c r="D29228"/>
      <c r="E29228"/>
    </row>
    <row r="29229" spans="1:5" ht="14.5" x14ac:dyDescent="0.35">
      <c r="A29229"/>
      <c r="B29229"/>
      <c r="C29229"/>
      <c r="D29229"/>
      <c r="E29229"/>
    </row>
    <row r="29230" spans="1:5" ht="14.5" x14ac:dyDescent="0.35">
      <c r="A29230"/>
      <c r="B29230"/>
      <c r="C29230"/>
      <c r="D29230"/>
      <c r="E29230"/>
    </row>
    <row r="29231" spans="1:5" ht="14.5" x14ac:dyDescent="0.35">
      <c r="A29231"/>
      <c r="B29231"/>
      <c r="C29231"/>
      <c r="D29231"/>
      <c r="E29231"/>
    </row>
    <row r="29232" spans="1:5" ht="14.5" x14ac:dyDescent="0.35">
      <c r="A29232"/>
      <c r="B29232"/>
      <c r="C29232"/>
      <c r="D29232"/>
      <c r="E29232"/>
    </row>
    <row r="29233" spans="1:5" ht="14.5" x14ac:dyDescent="0.35">
      <c r="A29233"/>
      <c r="B29233"/>
      <c r="C29233"/>
      <c r="D29233"/>
      <c r="E29233"/>
    </row>
    <row r="29234" spans="1:5" ht="14.5" x14ac:dyDescent="0.35">
      <c r="A29234"/>
      <c r="B29234"/>
      <c r="C29234"/>
      <c r="D29234"/>
      <c r="E29234"/>
    </row>
    <row r="29235" spans="1:5" ht="14.5" x14ac:dyDescent="0.35">
      <c r="A29235"/>
      <c r="B29235"/>
      <c r="C29235"/>
      <c r="D29235"/>
      <c r="E29235"/>
    </row>
    <row r="29236" spans="1:5" ht="14.5" x14ac:dyDescent="0.35">
      <c r="A29236"/>
      <c r="B29236"/>
      <c r="C29236"/>
      <c r="D29236"/>
      <c r="E29236"/>
    </row>
    <row r="29237" spans="1:5" ht="14.5" x14ac:dyDescent="0.35">
      <c r="A29237"/>
      <c r="B29237"/>
      <c r="C29237"/>
      <c r="D29237"/>
      <c r="E29237"/>
    </row>
    <row r="29238" spans="1:5" ht="14.5" x14ac:dyDescent="0.35">
      <c r="A29238"/>
      <c r="B29238"/>
      <c r="C29238"/>
      <c r="D29238"/>
      <c r="E29238"/>
    </row>
    <row r="29239" spans="1:5" ht="14.5" x14ac:dyDescent="0.35">
      <c r="A29239"/>
      <c r="B29239"/>
      <c r="C29239"/>
      <c r="D29239"/>
      <c r="E29239"/>
    </row>
    <row r="29240" spans="1:5" ht="14.5" x14ac:dyDescent="0.35">
      <c r="A29240"/>
      <c r="B29240"/>
      <c r="C29240"/>
      <c r="D29240"/>
      <c r="E29240"/>
    </row>
    <row r="29241" spans="1:5" ht="14.5" x14ac:dyDescent="0.35">
      <c r="A29241"/>
      <c r="B29241"/>
      <c r="C29241"/>
      <c r="D29241"/>
      <c r="E29241"/>
    </row>
    <row r="29242" spans="1:5" ht="14.5" x14ac:dyDescent="0.35">
      <c r="A29242"/>
      <c r="B29242"/>
      <c r="C29242"/>
      <c r="D29242"/>
      <c r="E29242"/>
    </row>
    <row r="29243" spans="1:5" ht="14.5" x14ac:dyDescent="0.35">
      <c r="A29243"/>
      <c r="B29243"/>
      <c r="C29243"/>
      <c r="D29243"/>
      <c r="E29243"/>
    </row>
    <row r="29244" spans="1:5" ht="14.5" x14ac:dyDescent="0.35">
      <c r="A29244"/>
      <c r="B29244"/>
      <c r="C29244"/>
      <c r="D29244"/>
      <c r="E29244"/>
    </row>
    <row r="29245" spans="1:5" ht="14.5" x14ac:dyDescent="0.35">
      <c r="A29245"/>
      <c r="B29245"/>
      <c r="C29245"/>
      <c r="D29245"/>
      <c r="E29245"/>
    </row>
    <row r="29246" spans="1:5" ht="14.5" x14ac:dyDescent="0.35">
      <c r="A29246"/>
      <c r="B29246"/>
      <c r="C29246"/>
      <c r="D29246"/>
      <c r="E29246"/>
    </row>
    <row r="29247" spans="1:5" ht="14.5" x14ac:dyDescent="0.35">
      <c r="A29247"/>
      <c r="B29247"/>
      <c r="C29247"/>
      <c r="D29247"/>
      <c r="E29247"/>
    </row>
    <row r="29248" spans="1:5" ht="14.5" x14ac:dyDescent="0.35">
      <c r="A29248"/>
      <c r="B29248"/>
      <c r="C29248"/>
      <c r="D29248"/>
      <c r="E29248"/>
    </row>
    <row r="29249" spans="1:5" ht="14.5" x14ac:dyDescent="0.35">
      <c r="A29249"/>
      <c r="B29249"/>
      <c r="C29249"/>
      <c r="D29249"/>
      <c r="E29249"/>
    </row>
    <row r="29250" spans="1:5" ht="14.5" x14ac:dyDescent="0.35">
      <c r="A29250"/>
      <c r="B29250"/>
      <c r="C29250"/>
      <c r="D29250"/>
      <c r="E29250"/>
    </row>
    <row r="29251" spans="1:5" ht="14.5" x14ac:dyDescent="0.35">
      <c r="A29251"/>
      <c r="B29251"/>
      <c r="C29251"/>
      <c r="D29251"/>
      <c r="E29251"/>
    </row>
    <row r="29252" spans="1:5" ht="14.5" x14ac:dyDescent="0.35">
      <c r="A29252"/>
      <c r="B29252"/>
      <c r="C29252"/>
      <c r="D29252"/>
      <c r="E29252"/>
    </row>
    <row r="29253" spans="1:5" ht="14.5" x14ac:dyDescent="0.35">
      <c r="A29253"/>
      <c r="B29253"/>
      <c r="C29253"/>
      <c r="D29253"/>
      <c r="E29253"/>
    </row>
    <row r="29254" spans="1:5" ht="14.5" x14ac:dyDescent="0.35">
      <c r="A29254"/>
      <c r="B29254"/>
      <c r="C29254"/>
      <c r="D29254"/>
      <c r="E29254"/>
    </row>
    <row r="29255" spans="1:5" ht="14.5" x14ac:dyDescent="0.35">
      <c r="A29255"/>
      <c r="B29255"/>
      <c r="C29255"/>
      <c r="D29255"/>
      <c r="E29255"/>
    </row>
    <row r="29256" spans="1:5" ht="14.5" x14ac:dyDescent="0.35">
      <c r="A29256"/>
      <c r="B29256"/>
      <c r="C29256"/>
      <c r="D29256"/>
      <c r="E29256"/>
    </row>
    <row r="29257" spans="1:5" ht="14.5" x14ac:dyDescent="0.35">
      <c r="A29257"/>
      <c r="B29257"/>
      <c r="C29257"/>
      <c r="D29257"/>
      <c r="E29257"/>
    </row>
    <row r="29258" spans="1:5" ht="14.5" x14ac:dyDescent="0.35">
      <c r="A29258"/>
      <c r="B29258"/>
      <c r="C29258"/>
      <c r="D29258"/>
      <c r="E29258"/>
    </row>
    <row r="29259" spans="1:5" ht="14.5" x14ac:dyDescent="0.35">
      <c r="A29259"/>
      <c r="B29259"/>
      <c r="C29259"/>
      <c r="D29259"/>
      <c r="E29259"/>
    </row>
    <row r="29260" spans="1:5" ht="14.5" x14ac:dyDescent="0.35">
      <c r="A29260"/>
      <c r="B29260"/>
      <c r="C29260"/>
      <c r="D29260"/>
      <c r="E29260"/>
    </row>
    <row r="29261" spans="1:5" ht="14.5" x14ac:dyDescent="0.35">
      <c r="A29261"/>
      <c r="B29261"/>
      <c r="C29261"/>
      <c r="D29261"/>
      <c r="E29261"/>
    </row>
    <row r="29262" spans="1:5" ht="14.5" x14ac:dyDescent="0.35">
      <c r="A29262"/>
      <c r="B29262"/>
      <c r="C29262"/>
      <c r="D29262"/>
      <c r="E29262"/>
    </row>
    <row r="29263" spans="1:5" ht="14.5" x14ac:dyDescent="0.35">
      <c r="A29263"/>
      <c r="B29263"/>
      <c r="C29263"/>
      <c r="D29263"/>
      <c r="E29263"/>
    </row>
    <row r="29264" spans="1:5" ht="14.5" x14ac:dyDescent="0.35">
      <c r="A29264"/>
      <c r="B29264"/>
      <c r="C29264"/>
      <c r="D29264"/>
      <c r="E29264"/>
    </row>
    <row r="29265" spans="1:5" ht="14.5" x14ac:dyDescent="0.35">
      <c r="A29265"/>
      <c r="B29265"/>
      <c r="C29265"/>
      <c r="D29265"/>
      <c r="E29265"/>
    </row>
    <row r="29266" spans="1:5" ht="14.5" x14ac:dyDescent="0.35">
      <c r="A29266"/>
      <c r="B29266"/>
      <c r="C29266"/>
      <c r="D29266"/>
      <c r="E29266"/>
    </row>
    <row r="29267" spans="1:5" ht="14.5" x14ac:dyDescent="0.35">
      <c r="A29267"/>
      <c r="B29267"/>
      <c r="C29267"/>
      <c r="D29267"/>
      <c r="E29267"/>
    </row>
    <row r="29268" spans="1:5" ht="14.5" x14ac:dyDescent="0.35">
      <c r="A29268"/>
      <c r="B29268"/>
      <c r="C29268"/>
      <c r="D29268"/>
      <c r="E29268"/>
    </row>
    <row r="29269" spans="1:5" ht="14.5" x14ac:dyDescent="0.35">
      <c r="A29269"/>
      <c r="B29269"/>
      <c r="C29269"/>
      <c r="D29269"/>
      <c r="E29269"/>
    </row>
    <row r="29270" spans="1:5" ht="14.5" x14ac:dyDescent="0.35">
      <c r="A29270"/>
      <c r="B29270"/>
      <c r="C29270"/>
      <c r="D29270"/>
      <c r="E29270"/>
    </row>
    <row r="29271" spans="1:5" ht="14.5" x14ac:dyDescent="0.35">
      <c r="A29271"/>
      <c r="B29271"/>
      <c r="C29271"/>
      <c r="D29271"/>
      <c r="E29271"/>
    </row>
    <row r="29272" spans="1:5" ht="14.5" x14ac:dyDescent="0.35">
      <c r="A29272"/>
      <c r="B29272"/>
      <c r="C29272"/>
      <c r="D29272"/>
      <c r="E29272"/>
    </row>
    <row r="29273" spans="1:5" ht="14.5" x14ac:dyDescent="0.35">
      <c r="A29273"/>
      <c r="B29273"/>
      <c r="C29273"/>
      <c r="D29273"/>
      <c r="E29273"/>
    </row>
    <row r="29274" spans="1:5" ht="14.5" x14ac:dyDescent="0.35">
      <c r="A29274"/>
      <c r="B29274"/>
      <c r="C29274"/>
      <c r="D29274"/>
      <c r="E29274"/>
    </row>
    <row r="29275" spans="1:5" ht="14.5" x14ac:dyDescent="0.35">
      <c r="A29275"/>
      <c r="B29275"/>
      <c r="C29275"/>
      <c r="D29275"/>
      <c r="E29275"/>
    </row>
    <row r="29276" spans="1:5" ht="14.5" x14ac:dyDescent="0.35">
      <c r="A29276"/>
      <c r="B29276"/>
      <c r="C29276"/>
      <c r="D29276"/>
      <c r="E29276"/>
    </row>
    <row r="29277" spans="1:5" ht="14.5" x14ac:dyDescent="0.35">
      <c r="A29277"/>
      <c r="B29277"/>
      <c r="C29277"/>
      <c r="D29277"/>
      <c r="E29277"/>
    </row>
    <row r="29278" spans="1:5" ht="14.5" x14ac:dyDescent="0.35">
      <c r="A29278"/>
      <c r="B29278"/>
      <c r="C29278"/>
      <c r="D29278"/>
      <c r="E29278"/>
    </row>
    <row r="29279" spans="1:5" ht="14.5" x14ac:dyDescent="0.35">
      <c r="A29279"/>
      <c r="B29279"/>
      <c r="C29279"/>
      <c r="D29279"/>
      <c r="E29279"/>
    </row>
    <row r="29280" spans="1:5" ht="14.5" x14ac:dyDescent="0.35">
      <c r="A29280"/>
      <c r="B29280"/>
      <c r="C29280"/>
      <c r="D29280"/>
      <c r="E29280"/>
    </row>
    <row r="29281" spans="1:5" ht="14.5" x14ac:dyDescent="0.35">
      <c r="A29281"/>
      <c r="B29281"/>
      <c r="C29281"/>
      <c r="D29281"/>
      <c r="E29281"/>
    </row>
    <row r="29282" spans="1:5" ht="14.5" x14ac:dyDescent="0.35">
      <c r="A29282"/>
      <c r="B29282"/>
      <c r="C29282"/>
      <c r="D29282"/>
      <c r="E29282"/>
    </row>
    <row r="29283" spans="1:5" ht="14.5" x14ac:dyDescent="0.35">
      <c r="A29283"/>
      <c r="B29283"/>
      <c r="C29283"/>
      <c r="D29283"/>
      <c r="E29283"/>
    </row>
    <row r="29284" spans="1:5" ht="14.5" x14ac:dyDescent="0.35">
      <c r="A29284"/>
      <c r="B29284"/>
      <c r="C29284"/>
      <c r="D29284"/>
      <c r="E29284"/>
    </row>
    <row r="29285" spans="1:5" ht="14.5" x14ac:dyDescent="0.35">
      <c r="A29285"/>
      <c r="B29285"/>
      <c r="C29285"/>
      <c r="D29285"/>
      <c r="E29285"/>
    </row>
    <row r="29286" spans="1:5" ht="14.5" x14ac:dyDescent="0.35">
      <c r="A29286"/>
      <c r="B29286"/>
      <c r="C29286"/>
      <c r="D29286"/>
      <c r="E29286"/>
    </row>
    <row r="29287" spans="1:5" ht="14.5" x14ac:dyDescent="0.35">
      <c r="A29287"/>
      <c r="B29287"/>
      <c r="C29287"/>
      <c r="D29287"/>
      <c r="E29287"/>
    </row>
    <row r="29288" spans="1:5" ht="14.5" x14ac:dyDescent="0.35">
      <c r="A29288"/>
      <c r="B29288"/>
      <c r="C29288"/>
      <c r="D29288"/>
      <c r="E29288"/>
    </row>
    <row r="29289" spans="1:5" ht="14.5" x14ac:dyDescent="0.35">
      <c r="A29289"/>
      <c r="B29289"/>
      <c r="C29289"/>
      <c r="D29289"/>
      <c r="E29289"/>
    </row>
    <row r="29290" spans="1:5" ht="14.5" x14ac:dyDescent="0.35">
      <c r="A29290"/>
      <c r="B29290"/>
      <c r="C29290"/>
      <c r="D29290"/>
      <c r="E29290"/>
    </row>
    <row r="29291" spans="1:5" ht="14.5" x14ac:dyDescent="0.35">
      <c r="A29291"/>
      <c r="B29291"/>
      <c r="C29291"/>
      <c r="D29291"/>
      <c r="E29291"/>
    </row>
    <row r="29292" spans="1:5" ht="14.5" x14ac:dyDescent="0.35">
      <c r="A29292"/>
      <c r="B29292"/>
      <c r="C29292"/>
      <c r="D29292"/>
      <c r="E29292"/>
    </row>
    <row r="29293" spans="1:5" ht="14.5" x14ac:dyDescent="0.35">
      <c r="A29293"/>
      <c r="B29293"/>
      <c r="C29293"/>
      <c r="D29293"/>
      <c r="E29293"/>
    </row>
    <row r="29294" spans="1:5" ht="14.5" x14ac:dyDescent="0.35">
      <c r="A29294"/>
      <c r="B29294"/>
      <c r="C29294"/>
      <c r="D29294"/>
      <c r="E29294"/>
    </row>
    <row r="29295" spans="1:5" ht="14.5" x14ac:dyDescent="0.35">
      <c r="A29295"/>
      <c r="B29295"/>
      <c r="C29295"/>
      <c r="D29295"/>
      <c r="E29295"/>
    </row>
    <row r="29296" spans="1:5" ht="14.5" x14ac:dyDescent="0.35">
      <c r="A29296"/>
      <c r="B29296"/>
      <c r="C29296"/>
      <c r="D29296"/>
      <c r="E29296"/>
    </row>
    <row r="29297" spans="1:5" ht="14.5" x14ac:dyDescent="0.35">
      <c r="A29297"/>
      <c r="B29297"/>
      <c r="C29297"/>
      <c r="D29297"/>
      <c r="E29297"/>
    </row>
    <row r="29298" spans="1:5" ht="14.5" x14ac:dyDescent="0.35">
      <c r="A29298"/>
      <c r="B29298"/>
      <c r="C29298"/>
      <c r="D29298"/>
      <c r="E29298"/>
    </row>
    <row r="29299" spans="1:5" ht="14.5" x14ac:dyDescent="0.35">
      <c r="A29299"/>
      <c r="B29299"/>
      <c r="C29299"/>
      <c r="D29299"/>
      <c r="E29299"/>
    </row>
    <row r="29300" spans="1:5" ht="14.5" x14ac:dyDescent="0.35">
      <c r="A29300"/>
      <c r="B29300"/>
      <c r="C29300"/>
      <c r="D29300"/>
      <c r="E29300"/>
    </row>
    <row r="29301" spans="1:5" ht="14.5" x14ac:dyDescent="0.35">
      <c r="A29301"/>
      <c r="B29301"/>
      <c r="C29301"/>
      <c r="D29301"/>
      <c r="E29301"/>
    </row>
    <row r="29302" spans="1:5" ht="14.5" x14ac:dyDescent="0.35">
      <c r="A29302"/>
      <c r="B29302"/>
      <c r="C29302"/>
      <c r="D29302"/>
      <c r="E29302"/>
    </row>
    <row r="29303" spans="1:5" ht="14.5" x14ac:dyDescent="0.35">
      <c r="A29303"/>
      <c r="B29303"/>
      <c r="C29303"/>
      <c r="D29303"/>
      <c r="E29303"/>
    </row>
    <row r="29304" spans="1:5" ht="14.5" x14ac:dyDescent="0.35">
      <c r="A29304"/>
      <c r="B29304"/>
      <c r="C29304"/>
      <c r="D29304"/>
      <c r="E29304"/>
    </row>
    <row r="29305" spans="1:5" ht="14.5" x14ac:dyDescent="0.35">
      <c r="A29305"/>
      <c r="B29305"/>
      <c r="C29305"/>
      <c r="D29305"/>
      <c r="E29305"/>
    </row>
    <row r="29306" spans="1:5" ht="14.5" x14ac:dyDescent="0.35">
      <c r="A29306"/>
      <c r="B29306"/>
      <c r="C29306"/>
      <c r="D29306"/>
      <c r="E29306"/>
    </row>
    <row r="29307" spans="1:5" ht="14.5" x14ac:dyDescent="0.35">
      <c r="A29307"/>
      <c r="B29307"/>
      <c r="C29307"/>
      <c r="D29307"/>
      <c r="E29307"/>
    </row>
    <row r="29308" spans="1:5" ht="14.5" x14ac:dyDescent="0.35">
      <c r="A29308"/>
      <c r="B29308"/>
      <c r="C29308"/>
      <c r="D29308"/>
      <c r="E29308"/>
    </row>
    <row r="29309" spans="1:5" ht="14.5" x14ac:dyDescent="0.35">
      <c r="A29309"/>
      <c r="B29309"/>
      <c r="C29309"/>
      <c r="D29309"/>
      <c r="E29309"/>
    </row>
    <row r="29310" spans="1:5" ht="14.5" x14ac:dyDescent="0.35">
      <c r="A29310"/>
      <c r="B29310"/>
      <c r="C29310"/>
      <c r="D29310"/>
      <c r="E29310"/>
    </row>
    <row r="29311" spans="1:5" ht="14.5" x14ac:dyDescent="0.35">
      <c r="A29311"/>
      <c r="B29311"/>
      <c r="C29311"/>
      <c r="D29311"/>
      <c r="E29311"/>
    </row>
    <row r="29312" spans="1:5" ht="14.5" x14ac:dyDescent="0.35">
      <c r="A29312"/>
      <c r="B29312"/>
      <c r="C29312"/>
      <c r="D29312"/>
      <c r="E29312"/>
    </row>
    <row r="29313" spans="1:5" ht="14.5" x14ac:dyDescent="0.35">
      <c r="A29313"/>
      <c r="B29313"/>
      <c r="C29313"/>
      <c r="D29313"/>
      <c r="E29313"/>
    </row>
    <row r="29314" spans="1:5" ht="14.5" x14ac:dyDescent="0.35">
      <c r="A29314"/>
      <c r="B29314"/>
      <c r="C29314"/>
      <c r="D29314"/>
      <c r="E29314"/>
    </row>
    <row r="29315" spans="1:5" ht="14.5" x14ac:dyDescent="0.35">
      <c r="A29315"/>
      <c r="B29315"/>
      <c r="C29315"/>
      <c r="D29315"/>
      <c r="E29315"/>
    </row>
    <row r="29316" spans="1:5" ht="14.5" x14ac:dyDescent="0.35">
      <c r="A29316"/>
      <c r="B29316"/>
      <c r="C29316"/>
      <c r="D29316"/>
      <c r="E29316"/>
    </row>
    <row r="29317" spans="1:5" ht="14.5" x14ac:dyDescent="0.35">
      <c r="A29317"/>
      <c r="B29317"/>
      <c r="C29317"/>
      <c r="D29317"/>
      <c r="E29317"/>
    </row>
    <row r="29318" spans="1:5" ht="14.5" x14ac:dyDescent="0.35">
      <c r="A29318"/>
      <c r="B29318"/>
      <c r="C29318"/>
      <c r="D29318"/>
      <c r="E29318"/>
    </row>
    <row r="29319" spans="1:5" ht="14.5" x14ac:dyDescent="0.35">
      <c r="A29319"/>
      <c r="B29319"/>
      <c r="C29319"/>
      <c r="D29319"/>
      <c r="E29319"/>
    </row>
    <row r="29320" spans="1:5" ht="14.5" x14ac:dyDescent="0.35">
      <c r="A29320"/>
      <c r="B29320"/>
      <c r="C29320"/>
      <c r="D29320"/>
      <c r="E29320"/>
    </row>
    <row r="29321" spans="1:5" ht="14.5" x14ac:dyDescent="0.35">
      <c r="A29321"/>
      <c r="B29321"/>
      <c r="C29321"/>
      <c r="D29321"/>
      <c r="E29321"/>
    </row>
    <row r="29322" spans="1:5" ht="14.5" x14ac:dyDescent="0.35">
      <c r="A29322"/>
      <c r="B29322"/>
      <c r="C29322"/>
      <c r="D29322"/>
      <c r="E29322"/>
    </row>
    <row r="29323" spans="1:5" ht="14.5" x14ac:dyDescent="0.35">
      <c r="A29323"/>
      <c r="B29323"/>
      <c r="C29323"/>
      <c r="D29323"/>
      <c r="E29323"/>
    </row>
    <row r="29324" spans="1:5" ht="14.5" x14ac:dyDescent="0.35">
      <c r="A29324"/>
      <c r="B29324"/>
      <c r="C29324"/>
      <c r="D29324"/>
      <c r="E29324"/>
    </row>
    <row r="29325" spans="1:5" ht="14.5" x14ac:dyDescent="0.35">
      <c r="A29325"/>
      <c r="B29325"/>
      <c r="C29325"/>
      <c r="D29325"/>
      <c r="E29325"/>
    </row>
    <row r="29326" spans="1:5" ht="14.5" x14ac:dyDescent="0.35">
      <c r="A29326"/>
      <c r="B29326"/>
      <c r="C29326"/>
      <c r="D29326"/>
      <c r="E29326"/>
    </row>
    <row r="29327" spans="1:5" ht="14.5" x14ac:dyDescent="0.35">
      <c r="A29327"/>
      <c r="B29327"/>
      <c r="C29327"/>
      <c r="D29327"/>
      <c r="E29327"/>
    </row>
    <row r="29328" spans="1:5" ht="14.5" x14ac:dyDescent="0.35">
      <c r="A29328"/>
      <c r="B29328"/>
      <c r="C29328"/>
      <c r="D29328"/>
      <c r="E29328"/>
    </row>
    <row r="29329" spans="1:5" ht="14.5" x14ac:dyDescent="0.35">
      <c r="A29329"/>
      <c r="B29329"/>
      <c r="C29329"/>
      <c r="D29329"/>
      <c r="E29329"/>
    </row>
    <row r="29330" spans="1:5" ht="14.5" x14ac:dyDescent="0.35">
      <c r="A29330"/>
      <c r="B29330"/>
      <c r="C29330"/>
      <c r="D29330"/>
      <c r="E29330"/>
    </row>
    <row r="29331" spans="1:5" ht="14.5" x14ac:dyDescent="0.35">
      <c r="A29331"/>
      <c r="B29331"/>
      <c r="C29331"/>
      <c r="D29331"/>
      <c r="E29331"/>
    </row>
    <row r="29332" spans="1:5" ht="14.5" x14ac:dyDescent="0.35">
      <c r="A29332"/>
      <c r="B29332"/>
      <c r="C29332"/>
      <c r="D29332"/>
      <c r="E29332"/>
    </row>
    <row r="29333" spans="1:5" ht="14.5" x14ac:dyDescent="0.35">
      <c r="A29333"/>
      <c r="B29333"/>
      <c r="C29333"/>
      <c r="D29333"/>
      <c r="E29333"/>
    </row>
    <row r="29334" spans="1:5" ht="14.5" x14ac:dyDescent="0.35">
      <c r="A29334"/>
      <c r="B29334"/>
      <c r="C29334"/>
      <c r="D29334"/>
      <c r="E29334"/>
    </row>
    <row r="29335" spans="1:5" ht="14.5" x14ac:dyDescent="0.35">
      <c r="A29335"/>
      <c r="B29335"/>
      <c r="C29335"/>
      <c r="D29335"/>
      <c r="E29335"/>
    </row>
    <row r="29336" spans="1:5" ht="14.5" x14ac:dyDescent="0.35">
      <c r="A29336"/>
      <c r="B29336"/>
      <c r="C29336"/>
      <c r="D29336"/>
      <c r="E29336"/>
    </row>
    <row r="29337" spans="1:5" ht="14.5" x14ac:dyDescent="0.35">
      <c r="A29337"/>
      <c r="B29337"/>
      <c r="C29337"/>
      <c r="D29337"/>
      <c r="E29337"/>
    </row>
    <row r="29338" spans="1:5" ht="14.5" x14ac:dyDescent="0.35">
      <c r="A29338"/>
      <c r="B29338"/>
      <c r="C29338"/>
      <c r="D29338"/>
      <c r="E29338"/>
    </row>
    <row r="29339" spans="1:5" ht="14.5" x14ac:dyDescent="0.35">
      <c r="A29339"/>
      <c r="B29339"/>
      <c r="C29339"/>
      <c r="D29339"/>
      <c r="E29339"/>
    </row>
    <row r="29340" spans="1:5" ht="14.5" x14ac:dyDescent="0.35">
      <c r="A29340"/>
      <c r="B29340"/>
      <c r="C29340"/>
      <c r="D29340"/>
      <c r="E29340"/>
    </row>
    <row r="29341" spans="1:5" ht="14.5" x14ac:dyDescent="0.35">
      <c r="A29341"/>
      <c r="B29341"/>
      <c r="C29341"/>
      <c r="D29341"/>
      <c r="E29341"/>
    </row>
    <row r="29342" spans="1:5" ht="14.5" x14ac:dyDescent="0.35">
      <c r="A29342"/>
      <c r="B29342"/>
      <c r="C29342"/>
      <c r="D29342"/>
      <c r="E29342"/>
    </row>
    <row r="29343" spans="1:5" ht="14.5" x14ac:dyDescent="0.35">
      <c r="A29343"/>
      <c r="B29343"/>
      <c r="C29343"/>
      <c r="D29343"/>
      <c r="E29343"/>
    </row>
    <row r="29344" spans="1:5" ht="14.5" x14ac:dyDescent="0.35">
      <c r="A29344"/>
      <c r="B29344"/>
      <c r="C29344"/>
      <c r="D29344"/>
      <c r="E29344"/>
    </row>
    <row r="29345" spans="1:5" ht="14.5" x14ac:dyDescent="0.35">
      <c r="A29345"/>
      <c r="B29345"/>
      <c r="C29345"/>
      <c r="D29345"/>
      <c r="E29345"/>
    </row>
    <row r="29346" spans="1:5" ht="14.5" x14ac:dyDescent="0.35">
      <c r="A29346"/>
      <c r="B29346"/>
      <c r="C29346"/>
      <c r="D29346"/>
      <c r="E29346"/>
    </row>
    <row r="29347" spans="1:5" ht="14.5" x14ac:dyDescent="0.35">
      <c r="A29347"/>
      <c r="B29347"/>
      <c r="C29347"/>
      <c r="D29347"/>
      <c r="E29347"/>
    </row>
    <row r="29348" spans="1:5" ht="14.5" x14ac:dyDescent="0.35">
      <c r="A29348"/>
      <c r="B29348"/>
      <c r="C29348"/>
      <c r="D29348"/>
      <c r="E29348"/>
    </row>
    <row r="29349" spans="1:5" ht="14.5" x14ac:dyDescent="0.35">
      <c r="A29349"/>
      <c r="B29349"/>
      <c r="C29349"/>
      <c r="D29349"/>
      <c r="E29349"/>
    </row>
    <row r="29350" spans="1:5" ht="14.5" x14ac:dyDescent="0.35">
      <c r="A29350"/>
      <c r="B29350"/>
      <c r="C29350"/>
      <c r="D29350"/>
      <c r="E29350"/>
    </row>
    <row r="29351" spans="1:5" ht="14.5" x14ac:dyDescent="0.35">
      <c r="A29351"/>
      <c r="B29351"/>
      <c r="C29351"/>
      <c r="D29351"/>
      <c r="E29351"/>
    </row>
    <row r="29352" spans="1:5" ht="14.5" x14ac:dyDescent="0.35">
      <c r="A29352"/>
      <c r="B29352"/>
      <c r="C29352"/>
      <c r="D29352"/>
      <c r="E29352"/>
    </row>
    <row r="29353" spans="1:5" ht="14.5" x14ac:dyDescent="0.35">
      <c r="A29353"/>
      <c r="B29353"/>
      <c r="C29353"/>
      <c r="D29353"/>
      <c r="E29353"/>
    </row>
    <row r="29354" spans="1:5" ht="14.5" x14ac:dyDescent="0.35">
      <c r="A29354"/>
      <c r="B29354"/>
      <c r="C29354"/>
      <c r="D29354"/>
      <c r="E29354"/>
    </row>
    <row r="29355" spans="1:5" ht="14.5" x14ac:dyDescent="0.35">
      <c r="A29355"/>
      <c r="B29355"/>
      <c r="C29355"/>
      <c r="D29355"/>
      <c r="E29355"/>
    </row>
    <row r="29356" spans="1:5" ht="14.5" x14ac:dyDescent="0.35">
      <c r="A29356"/>
      <c r="B29356"/>
      <c r="C29356"/>
      <c r="D29356"/>
      <c r="E29356"/>
    </row>
    <row r="29357" spans="1:5" ht="14.5" x14ac:dyDescent="0.35">
      <c r="A29357"/>
      <c r="B29357"/>
      <c r="C29357"/>
      <c r="D29357"/>
      <c r="E29357"/>
    </row>
    <row r="29358" spans="1:5" ht="14.5" x14ac:dyDescent="0.35">
      <c r="A29358"/>
      <c r="B29358"/>
      <c r="C29358"/>
      <c r="D29358"/>
      <c r="E29358"/>
    </row>
    <row r="29359" spans="1:5" ht="14.5" x14ac:dyDescent="0.35">
      <c r="A29359"/>
      <c r="B29359"/>
      <c r="C29359"/>
      <c r="D29359"/>
      <c r="E29359"/>
    </row>
    <row r="29360" spans="1:5" ht="14.5" x14ac:dyDescent="0.35">
      <c r="A29360"/>
      <c r="B29360"/>
      <c r="C29360"/>
      <c r="D29360"/>
      <c r="E29360"/>
    </row>
    <row r="29361" spans="1:5" ht="14.5" x14ac:dyDescent="0.35">
      <c r="A29361"/>
      <c r="B29361"/>
      <c r="C29361"/>
      <c r="D29361"/>
      <c r="E29361"/>
    </row>
    <row r="29362" spans="1:5" ht="14.5" x14ac:dyDescent="0.35">
      <c r="A29362"/>
      <c r="B29362"/>
      <c r="C29362"/>
      <c r="D29362"/>
      <c r="E29362"/>
    </row>
    <row r="29363" spans="1:5" ht="14.5" x14ac:dyDescent="0.35">
      <c r="A29363"/>
      <c r="B29363"/>
      <c r="C29363"/>
      <c r="D29363"/>
      <c r="E29363"/>
    </row>
    <row r="29364" spans="1:5" ht="14.5" x14ac:dyDescent="0.35">
      <c r="A29364"/>
      <c r="B29364"/>
      <c r="C29364"/>
      <c r="D29364"/>
      <c r="E29364"/>
    </row>
    <row r="29365" spans="1:5" ht="14.5" x14ac:dyDescent="0.35">
      <c r="A29365"/>
      <c r="B29365"/>
      <c r="C29365"/>
      <c r="D29365"/>
      <c r="E29365"/>
    </row>
    <row r="29366" spans="1:5" ht="14.5" x14ac:dyDescent="0.35">
      <c r="A29366"/>
      <c r="B29366"/>
      <c r="C29366"/>
      <c r="D29366"/>
      <c r="E29366"/>
    </row>
    <row r="29367" spans="1:5" ht="14.5" x14ac:dyDescent="0.35">
      <c r="A29367"/>
      <c r="B29367"/>
      <c r="C29367"/>
      <c r="D29367"/>
      <c r="E29367"/>
    </row>
    <row r="29368" spans="1:5" ht="14.5" x14ac:dyDescent="0.35">
      <c r="A29368"/>
      <c r="B29368"/>
      <c r="C29368"/>
      <c r="D29368"/>
      <c r="E29368"/>
    </row>
    <row r="29369" spans="1:5" ht="14.5" x14ac:dyDescent="0.35">
      <c r="A29369"/>
      <c r="B29369"/>
      <c r="C29369"/>
      <c r="D29369"/>
      <c r="E29369"/>
    </row>
    <row r="29370" spans="1:5" ht="14.5" x14ac:dyDescent="0.35">
      <c r="A29370"/>
      <c r="B29370"/>
      <c r="C29370"/>
      <c r="D29370"/>
      <c r="E29370"/>
    </row>
    <row r="29371" spans="1:5" ht="14.5" x14ac:dyDescent="0.35">
      <c r="A29371"/>
      <c r="B29371"/>
      <c r="C29371"/>
      <c r="D29371"/>
      <c r="E29371"/>
    </row>
    <row r="29372" spans="1:5" ht="14.5" x14ac:dyDescent="0.35">
      <c r="A29372"/>
      <c r="B29372"/>
      <c r="C29372"/>
      <c r="D29372"/>
      <c r="E29372"/>
    </row>
    <row r="29373" spans="1:5" ht="14.5" x14ac:dyDescent="0.35">
      <c r="A29373"/>
      <c r="B29373"/>
      <c r="C29373"/>
      <c r="D29373"/>
      <c r="E29373"/>
    </row>
    <row r="29374" spans="1:5" ht="14.5" x14ac:dyDescent="0.35">
      <c r="A29374"/>
      <c r="B29374"/>
      <c r="C29374"/>
      <c r="D29374"/>
      <c r="E29374"/>
    </row>
    <row r="29375" spans="1:5" ht="14.5" x14ac:dyDescent="0.35">
      <c r="A29375"/>
      <c r="B29375"/>
      <c r="C29375"/>
      <c r="D29375"/>
      <c r="E29375"/>
    </row>
    <row r="29376" spans="1:5" ht="14.5" x14ac:dyDescent="0.35">
      <c r="A29376"/>
      <c r="B29376"/>
      <c r="C29376"/>
      <c r="D29376"/>
      <c r="E29376"/>
    </row>
    <row r="29377" spans="1:5" ht="14.5" x14ac:dyDescent="0.35">
      <c r="A29377"/>
      <c r="B29377"/>
      <c r="C29377"/>
      <c r="D29377"/>
      <c r="E29377"/>
    </row>
    <row r="29378" spans="1:5" ht="14.5" x14ac:dyDescent="0.35">
      <c r="A29378"/>
      <c r="B29378"/>
      <c r="C29378"/>
      <c r="D29378"/>
      <c r="E29378"/>
    </row>
    <row r="29379" spans="1:5" ht="14.5" x14ac:dyDescent="0.35">
      <c r="A29379"/>
      <c r="B29379"/>
      <c r="C29379"/>
      <c r="D29379"/>
      <c r="E29379"/>
    </row>
    <row r="29380" spans="1:5" ht="14.5" x14ac:dyDescent="0.35">
      <c r="A29380"/>
      <c r="B29380"/>
      <c r="C29380"/>
      <c r="D29380"/>
      <c r="E29380"/>
    </row>
    <row r="29381" spans="1:5" ht="14.5" x14ac:dyDescent="0.35">
      <c r="A29381"/>
      <c r="B29381"/>
      <c r="C29381"/>
      <c r="D29381"/>
      <c r="E29381"/>
    </row>
    <row r="29382" spans="1:5" ht="14.5" x14ac:dyDescent="0.35">
      <c r="A29382"/>
      <c r="B29382"/>
      <c r="C29382"/>
      <c r="D29382"/>
      <c r="E29382"/>
    </row>
    <row r="29383" spans="1:5" ht="14.5" x14ac:dyDescent="0.35">
      <c r="A29383"/>
      <c r="B29383"/>
      <c r="C29383"/>
      <c r="D29383"/>
      <c r="E29383"/>
    </row>
    <row r="29384" spans="1:5" ht="14.5" x14ac:dyDescent="0.35">
      <c r="A29384"/>
      <c r="B29384"/>
      <c r="C29384"/>
      <c r="D29384"/>
      <c r="E29384"/>
    </row>
    <row r="29385" spans="1:5" ht="14.5" x14ac:dyDescent="0.35">
      <c r="A29385"/>
      <c r="B29385"/>
      <c r="C29385"/>
      <c r="D29385"/>
      <c r="E29385"/>
    </row>
    <row r="29386" spans="1:5" ht="14.5" x14ac:dyDescent="0.35">
      <c r="A29386"/>
      <c r="B29386"/>
      <c r="C29386"/>
      <c r="D29386"/>
      <c r="E29386"/>
    </row>
    <row r="29387" spans="1:5" ht="14.5" x14ac:dyDescent="0.35">
      <c r="A29387"/>
      <c r="B29387"/>
      <c r="C29387"/>
      <c r="D29387"/>
      <c r="E29387"/>
    </row>
    <row r="29388" spans="1:5" ht="14.5" x14ac:dyDescent="0.35">
      <c r="A29388"/>
      <c r="B29388"/>
      <c r="C29388"/>
      <c r="D29388"/>
      <c r="E29388"/>
    </row>
    <row r="29389" spans="1:5" ht="14.5" x14ac:dyDescent="0.35">
      <c r="A29389"/>
      <c r="B29389"/>
      <c r="C29389"/>
      <c r="D29389"/>
      <c r="E29389"/>
    </row>
    <row r="29390" spans="1:5" ht="14.5" x14ac:dyDescent="0.35">
      <c r="A29390"/>
      <c r="B29390"/>
      <c r="C29390"/>
      <c r="D29390"/>
      <c r="E29390"/>
    </row>
    <row r="29391" spans="1:5" ht="14.5" x14ac:dyDescent="0.35">
      <c r="A29391"/>
      <c r="B29391"/>
      <c r="C29391"/>
      <c r="D29391"/>
      <c r="E29391"/>
    </row>
    <row r="29392" spans="1:5" ht="14.5" x14ac:dyDescent="0.35">
      <c r="A29392"/>
      <c r="B29392"/>
      <c r="C29392"/>
      <c r="D29392"/>
      <c r="E29392"/>
    </row>
    <row r="29393" spans="1:5" ht="14.5" x14ac:dyDescent="0.35">
      <c r="A29393"/>
      <c r="B29393"/>
      <c r="C29393"/>
      <c r="D29393"/>
      <c r="E29393"/>
    </row>
    <row r="29394" spans="1:5" ht="14.5" x14ac:dyDescent="0.35">
      <c r="A29394"/>
      <c r="B29394"/>
      <c r="C29394"/>
      <c r="D29394"/>
      <c r="E29394"/>
    </row>
    <row r="29395" spans="1:5" ht="14.5" x14ac:dyDescent="0.35">
      <c r="A29395"/>
      <c r="B29395"/>
      <c r="C29395"/>
      <c r="D29395"/>
      <c r="E29395"/>
    </row>
    <row r="29396" spans="1:5" ht="14.5" x14ac:dyDescent="0.35">
      <c r="A29396"/>
      <c r="B29396"/>
      <c r="C29396"/>
      <c r="D29396"/>
      <c r="E29396"/>
    </row>
    <row r="29397" spans="1:5" ht="14.5" x14ac:dyDescent="0.35">
      <c r="A29397"/>
      <c r="B29397"/>
      <c r="C29397"/>
      <c r="D29397"/>
      <c r="E29397"/>
    </row>
    <row r="29398" spans="1:5" ht="14.5" x14ac:dyDescent="0.35">
      <c r="A29398"/>
      <c r="B29398"/>
      <c r="C29398"/>
      <c r="D29398"/>
      <c r="E29398"/>
    </row>
    <row r="29399" spans="1:5" ht="14.5" x14ac:dyDescent="0.35">
      <c r="A29399"/>
      <c r="B29399"/>
      <c r="C29399"/>
      <c r="D29399"/>
      <c r="E29399"/>
    </row>
    <row r="29400" spans="1:5" ht="14.5" x14ac:dyDescent="0.35">
      <c r="A29400"/>
      <c r="B29400"/>
      <c r="C29400"/>
      <c r="D29400"/>
      <c r="E29400"/>
    </row>
    <row r="29401" spans="1:5" ht="14.5" x14ac:dyDescent="0.35">
      <c r="A29401"/>
      <c r="B29401"/>
      <c r="C29401"/>
      <c r="D29401"/>
      <c r="E29401"/>
    </row>
    <row r="29402" spans="1:5" ht="14.5" x14ac:dyDescent="0.35">
      <c r="A29402"/>
      <c r="B29402"/>
      <c r="C29402"/>
      <c r="D29402"/>
      <c r="E29402"/>
    </row>
    <row r="29403" spans="1:5" ht="14.5" x14ac:dyDescent="0.35">
      <c r="A29403"/>
      <c r="B29403"/>
      <c r="C29403"/>
      <c r="D29403"/>
      <c r="E29403"/>
    </row>
    <row r="29404" spans="1:5" ht="14.5" x14ac:dyDescent="0.35">
      <c r="A29404"/>
      <c r="B29404"/>
      <c r="C29404"/>
      <c r="D29404"/>
      <c r="E29404"/>
    </row>
    <row r="29405" spans="1:5" ht="14.5" x14ac:dyDescent="0.35">
      <c r="A29405"/>
      <c r="B29405"/>
      <c r="C29405"/>
      <c r="D29405"/>
      <c r="E29405"/>
    </row>
    <row r="29406" spans="1:5" ht="14.5" x14ac:dyDescent="0.35">
      <c r="A29406"/>
      <c r="B29406"/>
      <c r="C29406"/>
      <c r="D29406"/>
      <c r="E29406"/>
    </row>
    <row r="29407" spans="1:5" ht="14.5" x14ac:dyDescent="0.35">
      <c r="A29407"/>
      <c r="B29407"/>
      <c r="C29407"/>
      <c r="D29407"/>
      <c r="E29407"/>
    </row>
    <row r="29408" spans="1:5" ht="14.5" x14ac:dyDescent="0.35">
      <c r="A29408"/>
      <c r="B29408"/>
      <c r="C29408"/>
      <c r="D29408"/>
      <c r="E29408"/>
    </row>
    <row r="29409" spans="1:5" ht="14.5" x14ac:dyDescent="0.35">
      <c r="A29409"/>
      <c r="B29409"/>
      <c r="C29409"/>
      <c r="D29409"/>
      <c r="E29409"/>
    </row>
    <row r="29410" spans="1:5" ht="14.5" x14ac:dyDescent="0.35">
      <c r="A29410"/>
      <c r="B29410"/>
      <c r="C29410"/>
      <c r="D29410"/>
      <c r="E29410"/>
    </row>
    <row r="29411" spans="1:5" ht="14.5" x14ac:dyDescent="0.35">
      <c r="A29411"/>
      <c r="B29411"/>
      <c r="C29411"/>
      <c r="D29411"/>
      <c r="E29411"/>
    </row>
    <row r="29412" spans="1:5" ht="14.5" x14ac:dyDescent="0.35">
      <c r="A29412"/>
      <c r="B29412"/>
      <c r="C29412"/>
      <c r="D29412"/>
      <c r="E29412"/>
    </row>
    <row r="29413" spans="1:5" ht="14.5" x14ac:dyDescent="0.35">
      <c r="A29413"/>
      <c r="B29413"/>
      <c r="C29413"/>
      <c r="D29413"/>
      <c r="E29413"/>
    </row>
    <row r="29414" spans="1:5" ht="14.5" x14ac:dyDescent="0.35">
      <c r="A29414"/>
      <c r="B29414"/>
      <c r="C29414"/>
      <c r="D29414"/>
      <c r="E29414"/>
    </row>
    <row r="29415" spans="1:5" ht="14.5" x14ac:dyDescent="0.35">
      <c r="A29415"/>
      <c r="B29415"/>
      <c r="C29415"/>
      <c r="D29415"/>
      <c r="E29415"/>
    </row>
    <row r="29416" spans="1:5" ht="14.5" x14ac:dyDescent="0.35">
      <c r="A29416"/>
      <c r="B29416"/>
      <c r="C29416"/>
      <c r="D29416"/>
      <c r="E29416"/>
    </row>
    <row r="29417" spans="1:5" ht="14.5" x14ac:dyDescent="0.35">
      <c r="A29417"/>
      <c r="B29417"/>
      <c r="C29417"/>
      <c r="D29417"/>
      <c r="E29417"/>
    </row>
    <row r="29418" spans="1:5" ht="14.5" x14ac:dyDescent="0.35">
      <c r="A29418"/>
      <c r="B29418"/>
      <c r="C29418"/>
      <c r="D29418"/>
      <c r="E29418"/>
    </row>
    <row r="29419" spans="1:5" ht="14.5" x14ac:dyDescent="0.35">
      <c r="A29419"/>
      <c r="B29419"/>
      <c r="C29419"/>
      <c r="D29419"/>
      <c r="E29419"/>
    </row>
    <row r="29420" spans="1:5" ht="14.5" x14ac:dyDescent="0.35">
      <c r="A29420"/>
      <c r="B29420"/>
      <c r="C29420"/>
      <c r="D29420"/>
      <c r="E29420"/>
    </row>
    <row r="29421" spans="1:5" ht="14.5" x14ac:dyDescent="0.35">
      <c r="A29421"/>
      <c r="B29421"/>
      <c r="C29421"/>
      <c r="D29421"/>
      <c r="E29421"/>
    </row>
    <row r="29422" spans="1:5" ht="14.5" x14ac:dyDescent="0.35">
      <c r="A29422"/>
      <c r="B29422"/>
      <c r="C29422"/>
      <c r="D29422"/>
      <c r="E29422"/>
    </row>
    <row r="29423" spans="1:5" ht="14.5" x14ac:dyDescent="0.35">
      <c r="A29423"/>
      <c r="B29423"/>
      <c r="C29423"/>
      <c r="D29423"/>
      <c r="E29423"/>
    </row>
    <row r="29424" spans="1:5" ht="14.5" x14ac:dyDescent="0.35">
      <c r="A29424"/>
      <c r="B29424"/>
      <c r="C29424"/>
      <c r="D29424"/>
      <c r="E29424"/>
    </row>
    <row r="29425" spans="1:5" ht="14.5" x14ac:dyDescent="0.35">
      <c r="A29425"/>
      <c r="B29425"/>
      <c r="C29425"/>
      <c r="D29425"/>
      <c r="E29425"/>
    </row>
    <row r="29426" spans="1:5" ht="14.5" x14ac:dyDescent="0.35">
      <c r="A29426"/>
      <c r="B29426"/>
      <c r="C29426"/>
      <c r="D29426"/>
      <c r="E29426"/>
    </row>
    <row r="29427" spans="1:5" ht="14.5" x14ac:dyDescent="0.35">
      <c r="A29427"/>
      <c r="B29427"/>
      <c r="C29427"/>
      <c r="D29427"/>
      <c r="E29427"/>
    </row>
    <row r="29428" spans="1:5" ht="14.5" x14ac:dyDescent="0.35">
      <c r="A29428"/>
      <c r="B29428"/>
      <c r="C29428"/>
      <c r="D29428"/>
      <c r="E29428"/>
    </row>
    <row r="29429" spans="1:5" ht="14.5" x14ac:dyDescent="0.35">
      <c r="A29429"/>
      <c r="B29429"/>
      <c r="C29429"/>
      <c r="D29429"/>
      <c r="E29429"/>
    </row>
    <row r="29430" spans="1:5" ht="14.5" x14ac:dyDescent="0.35">
      <c r="A29430"/>
      <c r="B29430"/>
      <c r="C29430"/>
      <c r="D29430"/>
      <c r="E29430"/>
    </row>
    <row r="29431" spans="1:5" ht="14.5" x14ac:dyDescent="0.35">
      <c r="A29431"/>
      <c r="B29431"/>
      <c r="C29431"/>
      <c r="D29431"/>
      <c r="E29431"/>
    </row>
    <row r="29432" spans="1:5" ht="14.5" x14ac:dyDescent="0.35">
      <c r="A29432"/>
      <c r="B29432"/>
      <c r="C29432"/>
      <c r="D29432"/>
      <c r="E29432"/>
    </row>
    <row r="29433" spans="1:5" ht="14.5" x14ac:dyDescent="0.35">
      <c r="A29433"/>
      <c r="B29433"/>
      <c r="C29433"/>
      <c r="D29433"/>
      <c r="E29433"/>
    </row>
    <row r="29434" spans="1:5" ht="14.5" x14ac:dyDescent="0.35">
      <c r="A29434"/>
      <c r="B29434"/>
      <c r="C29434"/>
      <c r="D29434"/>
      <c r="E29434"/>
    </row>
    <row r="29435" spans="1:5" ht="14.5" x14ac:dyDescent="0.35">
      <c r="A29435"/>
      <c r="B29435"/>
      <c r="C29435"/>
      <c r="D29435"/>
      <c r="E29435"/>
    </row>
    <row r="29436" spans="1:5" ht="14.5" x14ac:dyDescent="0.35">
      <c r="A29436"/>
      <c r="B29436"/>
      <c r="C29436"/>
      <c r="D29436"/>
      <c r="E29436"/>
    </row>
    <row r="29437" spans="1:5" ht="14.5" x14ac:dyDescent="0.35">
      <c r="A29437"/>
      <c r="B29437"/>
      <c r="C29437"/>
      <c r="D29437"/>
      <c r="E29437"/>
    </row>
    <row r="29438" spans="1:5" ht="14.5" x14ac:dyDescent="0.35">
      <c r="A29438"/>
      <c r="B29438"/>
      <c r="C29438"/>
      <c r="D29438"/>
      <c r="E29438"/>
    </row>
    <row r="29439" spans="1:5" ht="14.5" x14ac:dyDescent="0.35">
      <c r="A29439"/>
      <c r="B29439"/>
      <c r="C29439"/>
      <c r="D29439"/>
      <c r="E29439"/>
    </row>
    <row r="29440" spans="1:5" ht="14.5" x14ac:dyDescent="0.35">
      <c r="A29440"/>
      <c r="B29440"/>
      <c r="C29440"/>
      <c r="D29440"/>
      <c r="E29440"/>
    </row>
    <row r="29441" spans="1:5" ht="14.5" x14ac:dyDescent="0.35">
      <c r="A29441"/>
      <c r="B29441"/>
      <c r="C29441"/>
      <c r="D29441"/>
      <c r="E29441"/>
    </row>
    <row r="29442" spans="1:5" ht="14.5" x14ac:dyDescent="0.35">
      <c r="A29442"/>
      <c r="B29442"/>
      <c r="C29442"/>
      <c r="D29442"/>
      <c r="E29442"/>
    </row>
    <row r="29443" spans="1:5" ht="14.5" x14ac:dyDescent="0.35">
      <c r="A29443"/>
      <c r="B29443"/>
      <c r="C29443"/>
      <c r="D29443"/>
      <c r="E29443"/>
    </row>
    <row r="29444" spans="1:5" ht="14.5" x14ac:dyDescent="0.35">
      <c r="A29444"/>
      <c r="B29444"/>
      <c r="C29444"/>
      <c r="D29444"/>
      <c r="E29444"/>
    </row>
    <row r="29445" spans="1:5" ht="14.5" x14ac:dyDescent="0.35">
      <c r="A29445"/>
      <c r="B29445"/>
      <c r="C29445"/>
      <c r="D29445"/>
      <c r="E29445"/>
    </row>
    <row r="29446" spans="1:5" ht="14.5" x14ac:dyDescent="0.35">
      <c r="A29446"/>
      <c r="B29446"/>
      <c r="C29446"/>
      <c r="D29446"/>
      <c r="E29446"/>
    </row>
    <row r="29447" spans="1:5" ht="14.5" x14ac:dyDescent="0.35">
      <c r="A29447"/>
      <c r="B29447"/>
      <c r="C29447"/>
      <c r="D29447"/>
      <c r="E29447"/>
    </row>
    <row r="29448" spans="1:5" ht="14.5" x14ac:dyDescent="0.35">
      <c r="A29448"/>
      <c r="B29448"/>
      <c r="C29448"/>
      <c r="D29448"/>
      <c r="E29448"/>
    </row>
    <row r="29449" spans="1:5" ht="14.5" x14ac:dyDescent="0.35">
      <c r="A29449"/>
      <c r="B29449"/>
      <c r="C29449"/>
      <c r="D29449"/>
      <c r="E29449"/>
    </row>
    <row r="29450" spans="1:5" ht="14.5" x14ac:dyDescent="0.35">
      <c r="A29450"/>
      <c r="B29450"/>
      <c r="C29450"/>
      <c r="D29450"/>
      <c r="E29450"/>
    </row>
    <row r="29451" spans="1:5" ht="14.5" x14ac:dyDescent="0.35">
      <c r="A29451"/>
      <c r="B29451"/>
      <c r="C29451"/>
      <c r="D29451"/>
      <c r="E29451"/>
    </row>
    <row r="29452" spans="1:5" ht="14.5" x14ac:dyDescent="0.35">
      <c r="A29452"/>
      <c r="B29452"/>
      <c r="C29452"/>
      <c r="D29452"/>
      <c r="E29452"/>
    </row>
    <row r="29453" spans="1:5" ht="14.5" x14ac:dyDescent="0.35">
      <c r="A29453"/>
      <c r="B29453"/>
      <c r="C29453"/>
      <c r="D29453"/>
      <c r="E29453"/>
    </row>
    <row r="29454" spans="1:5" ht="14.5" x14ac:dyDescent="0.35">
      <c r="A29454"/>
      <c r="B29454"/>
      <c r="C29454"/>
      <c r="D29454"/>
      <c r="E29454"/>
    </row>
    <row r="29455" spans="1:5" ht="14.5" x14ac:dyDescent="0.35">
      <c r="A29455"/>
      <c r="B29455"/>
      <c r="C29455"/>
      <c r="D29455"/>
      <c r="E29455"/>
    </row>
    <row r="29456" spans="1:5" ht="14.5" x14ac:dyDescent="0.35">
      <c r="A29456"/>
      <c r="B29456"/>
      <c r="C29456"/>
      <c r="D29456"/>
      <c r="E29456"/>
    </row>
    <row r="29457" spans="1:5" ht="14.5" x14ac:dyDescent="0.35">
      <c r="A29457"/>
      <c r="B29457"/>
      <c r="C29457"/>
      <c r="D29457"/>
      <c r="E29457"/>
    </row>
    <row r="29458" spans="1:5" ht="14.5" x14ac:dyDescent="0.35">
      <c r="A29458"/>
      <c r="B29458"/>
      <c r="C29458"/>
      <c r="D29458"/>
      <c r="E29458"/>
    </row>
    <row r="29459" spans="1:5" ht="14.5" x14ac:dyDescent="0.35">
      <c r="A29459"/>
      <c r="B29459"/>
      <c r="C29459"/>
      <c r="D29459"/>
      <c r="E29459"/>
    </row>
    <row r="29460" spans="1:5" ht="14.5" x14ac:dyDescent="0.35">
      <c r="A29460"/>
      <c r="B29460"/>
      <c r="C29460"/>
      <c r="D29460"/>
      <c r="E29460"/>
    </row>
    <row r="29461" spans="1:5" ht="14.5" x14ac:dyDescent="0.35">
      <c r="A29461"/>
      <c r="B29461"/>
      <c r="C29461"/>
      <c r="D29461"/>
      <c r="E29461"/>
    </row>
    <row r="29462" spans="1:5" ht="14.5" x14ac:dyDescent="0.35">
      <c r="A29462"/>
      <c r="B29462"/>
      <c r="C29462"/>
      <c r="D29462"/>
      <c r="E29462"/>
    </row>
    <row r="29463" spans="1:5" ht="14.5" x14ac:dyDescent="0.35">
      <c r="A29463"/>
      <c r="B29463"/>
      <c r="C29463"/>
      <c r="D29463"/>
      <c r="E29463"/>
    </row>
    <row r="29464" spans="1:5" ht="14.5" x14ac:dyDescent="0.35">
      <c r="A29464"/>
      <c r="B29464"/>
      <c r="C29464"/>
      <c r="D29464"/>
      <c r="E29464"/>
    </row>
    <row r="29465" spans="1:5" ht="14.5" x14ac:dyDescent="0.35">
      <c r="A29465"/>
      <c r="B29465"/>
      <c r="C29465"/>
      <c r="D29465"/>
      <c r="E29465"/>
    </row>
    <row r="29466" spans="1:5" ht="14.5" x14ac:dyDescent="0.35">
      <c r="A29466"/>
      <c r="B29466"/>
      <c r="C29466"/>
      <c r="D29466"/>
      <c r="E29466"/>
    </row>
    <row r="29467" spans="1:5" ht="14.5" x14ac:dyDescent="0.35">
      <c r="A29467"/>
      <c r="B29467"/>
      <c r="C29467"/>
      <c r="D29467"/>
      <c r="E29467"/>
    </row>
    <row r="29468" spans="1:5" ht="14.5" x14ac:dyDescent="0.35">
      <c r="A29468"/>
      <c r="B29468"/>
      <c r="C29468"/>
      <c r="D29468"/>
      <c r="E29468"/>
    </row>
    <row r="29469" spans="1:5" ht="14.5" x14ac:dyDescent="0.35">
      <c r="A29469"/>
      <c r="B29469"/>
      <c r="C29469"/>
      <c r="D29469"/>
      <c r="E29469"/>
    </row>
    <row r="29470" spans="1:5" ht="14.5" x14ac:dyDescent="0.35">
      <c r="A29470"/>
      <c r="B29470"/>
      <c r="C29470"/>
      <c r="D29470"/>
      <c r="E29470"/>
    </row>
    <row r="29471" spans="1:5" ht="14.5" x14ac:dyDescent="0.35">
      <c r="A29471"/>
      <c r="B29471"/>
      <c r="C29471"/>
      <c r="D29471"/>
      <c r="E29471"/>
    </row>
    <row r="29472" spans="1:5" ht="14.5" x14ac:dyDescent="0.35">
      <c r="A29472"/>
      <c r="B29472"/>
      <c r="C29472"/>
      <c r="D29472"/>
      <c r="E29472"/>
    </row>
    <row r="29473" spans="1:5" ht="14.5" x14ac:dyDescent="0.35">
      <c r="A29473"/>
      <c r="B29473"/>
      <c r="C29473"/>
      <c r="D29473"/>
      <c r="E29473"/>
    </row>
    <row r="29474" spans="1:5" ht="14.5" x14ac:dyDescent="0.35">
      <c r="A29474"/>
      <c r="B29474"/>
      <c r="C29474"/>
      <c r="D29474"/>
      <c r="E29474"/>
    </row>
    <row r="29475" spans="1:5" ht="14.5" x14ac:dyDescent="0.35">
      <c r="A29475"/>
      <c r="B29475"/>
      <c r="C29475"/>
      <c r="D29475"/>
      <c r="E29475"/>
    </row>
    <row r="29476" spans="1:5" ht="14.5" x14ac:dyDescent="0.35">
      <c r="A29476"/>
      <c r="B29476"/>
      <c r="C29476"/>
      <c r="D29476"/>
      <c r="E29476"/>
    </row>
    <row r="29477" spans="1:5" ht="14.5" x14ac:dyDescent="0.35">
      <c r="A29477"/>
      <c r="B29477"/>
      <c r="C29477"/>
      <c r="D29477"/>
      <c r="E29477"/>
    </row>
    <row r="29478" spans="1:5" ht="14.5" x14ac:dyDescent="0.35">
      <c r="A29478"/>
      <c r="B29478"/>
      <c r="C29478"/>
      <c r="D29478"/>
      <c r="E29478"/>
    </row>
    <row r="29479" spans="1:5" ht="14.5" x14ac:dyDescent="0.35">
      <c r="A29479"/>
      <c r="B29479"/>
      <c r="C29479"/>
      <c r="D29479"/>
      <c r="E29479"/>
    </row>
    <row r="29480" spans="1:5" ht="14.5" x14ac:dyDescent="0.35">
      <c r="A29480"/>
      <c r="B29480"/>
      <c r="C29480"/>
      <c r="D29480"/>
      <c r="E29480"/>
    </row>
    <row r="29481" spans="1:5" ht="14.5" x14ac:dyDescent="0.35">
      <c r="A29481"/>
      <c r="B29481"/>
      <c r="C29481"/>
      <c r="D29481"/>
      <c r="E29481"/>
    </row>
    <row r="29482" spans="1:5" ht="14.5" x14ac:dyDescent="0.35">
      <c r="A29482"/>
      <c r="B29482"/>
      <c r="C29482"/>
      <c r="D29482"/>
      <c r="E29482"/>
    </row>
    <row r="29483" spans="1:5" ht="14.5" x14ac:dyDescent="0.35">
      <c r="A29483"/>
      <c r="B29483"/>
      <c r="C29483"/>
      <c r="D29483"/>
      <c r="E29483"/>
    </row>
    <row r="29484" spans="1:5" ht="14.5" x14ac:dyDescent="0.35">
      <c r="A29484"/>
      <c r="B29484"/>
      <c r="C29484"/>
      <c r="D29484"/>
      <c r="E29484"/>
    </row>
    <row r="29485" spans="1:5" ht="14.5" x14ac:dyDescent="0.35">
      <c r="A29485"/>
      <c r="B29485"/>
      <c r="C29485"/>
      <c r="D29485"/>
      <c r="E29485"/>
    </row>
    <row r="29486" spans="1:5" ht="14.5" x14ac:dyDescent="0.35">
      <c r="A29486"/>
      <c r="B29486"/>
      <c r="C29486"/>
      <c r="D29486"/>
      <c r="E29486"/>
    </row>
    <row r="29487" spans="1:5" ht="14.5" x14ac:dyDescent="0.35">
      <c r="A29487"/>
      <c r="B29487"/>
      <c r="C29487"/>
      <c r="D29487"/>
      <c r="E29487"/>
    </row>
    <row r="29488" spans="1:5" ht="14.5" x14ac:dyDescent="0.35">
      <c r="A29488"/>
      <c r="B29488"/>
      <c r="C29488"/>
      <c r="D29488"/>
      <c r="E29488"/>
    </row>
    <row r="29489" spans="1:5" ht="14.5" x14ac:dyDescent="0.35">
      <c r="A29489"/>
      <c r="B29489"/>
      <c r="C29489"/>
      <c r="D29489"/>
      <c r="E29489"/>
    </row>
    <row r="29490" spans="1:5" ht="14.5" x14ac:dyDescent="0.35">
      <c r="A29490"/>
      <c r="B29490"/>
      <c r="C29490"/>
      <c r="D29490"/>
      <c r="E29490"/>
    </row>
    <row r="29491" spans="1:5" ht="14.5" x14ac:dyDescent="0.35">
      <c r="A29491"/>
      <c r="B29491"/>
      <c r="C29491"/>
      <c r="D29491"/>
      <c r="E29491"/>
    </row>
    <row r="29492" spans="1:5" ht="14.5" x14ac:dyDescent="0.35">
      <c r="A29492"/>
      <c r="B29492"/>
      <c r="C29492"/>
      <c r="D29492"/>
      <c r="E29492"/>
    </row>
    <row r="29493" spans="1:5" ht="14.5" x14ac:dyDescent="0.35">
      <c r="A29493"/>
      <c r="B29493"/>
      <c r="C29493"/>
      <c r="D29493"/>
      <c r="E29493"/>
    </row>
    <row r="29494" spans="1:5" ht="14.5" x14ac:dyDescent="0.35">
      <c r="A29494"/>
      <c r="B29494"/>
      <c r="C29494"/>
      <c r="D29494"/>
      <c r="E29494"/>
    </row>
    <row r="29495" spans="1:5" ht="14.5" x14ac:dyDescent="0.35">
      <c r="A29495"/>
      <c r="B29495"/>
      <c r="C29495"/>
      <c r="D29495"/>
      <c r="E29495"/>
    </row>
    <row r="29496" spans="1:5" ht="14.5" x14ac:dyDescent="0.35">
      <c r="A29496"/>
      <c r="B29496"/>
      <c r="C29496"/>
      <c r="D29496"/>
      <c r="E29496"/>
    </row>
    <row r="29497" spans="1:5" ht="14.5" x14ac:dyDescent="0.35">
      <c r="A29497"/>
      <c r="B29497"/>
      <c r="C29497"/>
      <c r="D29497"/>
      <c r="E29497"/>
    </row>
    <row r="29498" spans="1:5" ht="14.5" x14ac:dyDescent="0.35">
      <c r="A29498"/>
      <c r="B29498"/>
      <c r="C29498"/>
      <c r="D29498"/>
      <c r="E29498"/>
    </row>
    <row r="29499" spans="1:5" ht="14.5" x14ac:dyDescent="0.35">
      <c r="A29499"/>
      <c r="B29499"/>
      <c r="C29499"/>
      <c r="D29499"/>
      <c r="E29499"/>
    </row>
    <row r="29500" spans="1:5" ht="14.5" x14ac:dyDescent="0.35">
      <c r="A29500"/>
      <c r="B29500"/>
      <c r="C29500"/>
      <c r="D29500"/>
      <c r="E29500"/>
    </row>
    <row r="29501" spans="1:5" ht="14.5" x14ac:dyDescent="0.35">
      <c r="A29501"/>
      <c r="B29501"/>
      <c r="C29501"/>
      <c r="D29501"/>
      <c r="E29501"/>
    </row>
    <row r="29502" spans="1:5" ht="14.5" x14ac:dyDescent="0.35">
      <c r="A29502"/>
      <c r="B29502"/>
      <c r="C29502"/>
      <c r="D29502"/>
      <c r="E29502"/>
    </row>
    <row r="29503" spans="1:5" ht="14.5" x14ac:dyDescent="0.35">
      <c r="A29503"/>
      <c r="B29503"/>
      <c r="C29503"/>
      <c r="D29503"/>
      <c r="E29503"/>
    </row>
    <row r="29504" spans="1:5" ht="14.5" x14ac:dyDescent="0.35">
      <c r="A29504"/>
      <c r="B29504"/>
      <c r="C29504"/>
      <c r="D29504"/>
      <c r="E29504"/>
    </row>
    <row r="29505" spans="1:5" ht="14.5" x14ac:dyDescent="0.35">
      <c r="A29505"/>
      <c r="B29505"/>
      <c r="C29505"/>
      <c r="D29505"/>
      <c r="E29505"/>
    </row>
    <row r="29506" spans="1:5" ht="14.5" x14ac:dyDescent="0.35">
      <c r="A29506"/>
      <c r="B29506"/>
      <c r="C29506"/>
      <c r="D29506"/>
      <c r="E29506"/>
    </row>
    <row r="29507" spans="1:5" ht="14.5" x14ac:dyDescent="0.35">
      <c r="A29507"/>
      <c r="B29507"/>
      <c r="C29507"/>
      <c r="D29507"/>
      <c r="E29507"/>
    </row>
    <row r="29508" spans="1:5" ht="14.5" x14ac:dyDescent="0.35">
      <c r="A29508"/>
      <c r="B29508"/>
      <c r="C29508"/>
      <c r="D29508"/>
      <c r="E29508"/>
    </row>
    <row r="29509" spans="1:5" ht="14.5" x14ac:dyDescent="0.35">
      <c r="A29509"/>
      <c r="B29509"/>
      <c r="C29509"/>
      <c r="D29509"/>
      <c r="E29509"/>
    </row>
    <row r="29510" spans="1:5" ht="14.5" x14ac:dyDescent="0.35">
      <c r="A29510"/>
      <c r="B29510"/>
      <c r="C29510"/>
      <c r="D29510"/>
      <c r="E29510"/>
    </row>
    <row r="29511" spans="1:5" ht="14.5" x14ac:dyDescent="0.35">
      <c r="A29511"/>
      <c r="B29511"/>
      <c r="C29511"/>
      <c r="D29511"/>
      <c r="E29511"/>
    </row>
    <row r="29512" spans="1:5" ht="14.5" x14ac:dyDescent="0.35">
      <c r="A29512"/>
      <c r="B29512"/>
      <c r="C29512"/>
      <c r="D29512"/>
      <c r="E29512"/>
    </row>
    <row r="29513" spans="1:5" ht="14.5" x14ac:dyDescent="0.35">
      <c r="A29513"/>
      <c r="B29513"/>
      <c r="C29513"/>
      <c r="D29513"/>
      <c r="E29513"/>
    </row>
    <row r="29514" spans="1:5" ht="14.5" x14ac:dyDescent="0.35">
      <c r="A29514"/>
      <c r="B29514"/>
      <c r="C29514"/>
      <c r="D29514"/>
      <c r="E29514"/>
    </row>
    <row r="29515" spans="1:5" ht="14.5" x14ac:dyDescent="0.35">
      <c r="A29515"/>
      <c r="B29515"/>
      <c r="C29515"/>
      <c r="D29515"/>
      <c r="E29515"/>
    </row>
    <row r="29516" spans="1:5" ht="14.5" x14ac:dyDescent="0.35">
      <c r="A29516"/>
      <c r="B29516"/>
      <c r="C29516"/>
      <c r="D29516"/>
      <c r="E29516"/>
    </row>
    <row r="29517" spans="1:5" ht="14.5" x14ac:dyDescent="0.35">
      <c r="A29517"/>
      <c r="B29517"/>
      <c r="C29517"/>
      <c r="D29517"/>
      <c r="E29517"/>
    </row>
    <row r="29518" spans="1:5" ht="14.5" x14ac:dyDescent="0.35">
      <c r="A29518"/>
      <c r="B29518"/>
      <c r="C29518"/>
      <c r="D29518"/>
      <c r="E29518"/>
    </row>
    <row r="29519" spans="1:5" ht="14.5" x14ac:dyDescent="0.35">
      <c r="A29519"/>
      <c r="B29519"/>
      <c r="C29519"/>
      <c r="D29519"/>
      <c r="E29519"/>
    </row>
    <row r="29520" spans="1:5" ht="14.5" x14ac:dyDescent="0.35">
      <c r="A29520"/>
      <c r="B29520"/>
      <c r="C29520"/>
      <c r="D29520"/>
      <c r="E29520"/>
    </row>
    <row r="29521" spans="1:5" ht="14.5" x14ac:dyDescent="0.35">
      <c r="A29521"/>
      <c r="B29521"/>
      <c r="C29521"/>
      <c r="D29521"/>
      <c r="E29521"/>
    </row>
    <row r="29522" spans="1:5" ht="14.5" x14ac:dyDescent="0.35">
      <c r="A29522"/>
      <c r="B29522"/>
      <c r="C29522"/>
      <c r="D29522"/>
      <c r="E29522"/>
    </row>
    <row r="29523" spans="1:5" ht="14.5" x14ac:dyDescent="0.35">
      <c r="A29523"/>
      <c r="B29523"/>
      <c r="C29523"/>
      <c r="D29523"/>
      <c r="E29523"/>
    </row>
    <row r="29524" spans="1:5" ht="14.5" x14ac:dyDescent="0.35">
      <c r="A29524"/>
      <c r="B29524"/>
      <c r="C29524"/>
      <c r="D29524"/>
      <c r="E29524"/>
    </row>
    <row r="29525" spans="1:5" ht="14.5" x14ac:dyDescent="0.35">
      <c r="A29525"/>
      <c r="B29525"/>
      <c r="C29525"/>
      <c r="D29525"/>
      <c r="E29525"/>
    </row>
    <row r="29526" spans="1:5" ht="14.5" x14ac:dyDescent="0.35">
      <c r="A29526"/>
      <c r="B29526"/>
      <c r="C29526"/>
      <c r="D29526"/>
      <c r="E29526"/>
    </row>
    <row r="29527" spans="1:5" ht="14.5" x14ac:dyDescent="0.35">
      <c r="A29527"/>
      <c r="B29527"/>
      <c r="C29527"/>
      <c r="D29527"/>
      <c r="E29527"/>
    </row>
    <row r="29528" spans="1:5" ht="14.5" x14ac:dyDescent="0.35">
      <c r="A29528"/>
      <c r="B29528"/>
      <c r="C29528"/>
      <c r="D29528"/>
      <c r="E29528"/>
    </row>
    <row r="29529" spans="1:5" ht="14.5" x14ac:dyDescent="0.35">
      <c r="A29529"/>
      <c r="B29529"/>
      <c r="C29529"/>
      <c r="D29529"/>
      <c r="E29529"/>
    </row>
    <row r="29530" spans="1:5" ht="14.5" x14ac:dyDescent="0.35">
      <c r="A29530"/>
      <c r="B29530"/>
      <c r="C29530"/>
      <c r="D29530"/>
      <c r="E29530"/>
    </row>
    <row r="29531" spans="1:5" ht="14.5" x14ac:dyDescent="0.35">
      <c r="A29531"/>
      <c r="B29531"/>
      <c r="C29531"/>
      <c r="D29531"/>
      <c r="E29531"/>
    </row>
    <row r="29532" spans="1:5" ht="14.5" x14ac:dyDescent="0.35">
      <c r="A29532"/>
      <c r="B29532"/>
      <c r="C29532"/>
      <c r="D29532"/>
      <c r="E29532"/>
    </row>
    <row r="29533" spans="1:5" ht="14.5" x14ac:dyDescent="0.35">
      <c r="A29533"/>
      <c r="B29533"/>
      <c r="C29533"/>
      <c r="D29533"/>
      <c r="E29533"/>
    </row>
    <row r="29534" spans="1:5" ht="14.5" x14ac:dyDescent="0.35">
      <c r="A29534"/>
      <c r="B29534"/>
      <c r="C29534"/>
      <c r="D29534"/>
      <c r="E29534"/>
    </row>
    <row r="29535" spans="1:5" ht="14.5" x14ac:dyDescent="0.35">
      <c r="A29535"/>
      <c r="B29535"/>
      <c r="C29535"/>
      <c r="D29535"/>
      <c r="E29535"/>
    </row>
    <row r="29536" spans="1:5" ht="14.5" x14ac:dyDescent="0.35">
      <c r="A29536"/>
      <c r="B29536"/>
      <c r="C29536"/>
      <c r="D29536"/>
      <c r="E29536"/>
    </row>
    <row r="29537" spans="1:5" ht="14.5" x14ac:dyDescent="0.35">
      <c r="A29537"/>
      <c r="B29537"/>
      <c r="C29537"/>
      <c r="D29537"/>
      <c r="E29537"/>
    </row>
    <row r="29538" spans="1:5" ht="14.5" x14ac:dyDescent="0.35">
      <c r="A29538"/>
      <c r="B29538"/>
      <c r="C29538"/>
      <c r="D29538"/>
      <c r="E29538"/>
    </row>
    <row r="29539" spans="1:5" ht="14.5" x14ac:dyDescent="0.35">
      <c r="A29539"/>
      <c r="B29539"/>
      <c r="C29539"/>
      <c r="D29539"/>
      <c r="E29539"/>
    </row>
    <row r="29540" spans="1:5" ht="14.5" x14ac:dyDescent="0.35">
      <c r="A29540"/>
      <c r="B29540"/>
      <c r="C29540"/>
      <c r="D29540"/>
      <c r="E29540"/>
    </row>
    <row r="29541" spans="1:5" ht="14.5" x14ac:dyDescent="0.35">
      <c r="A29541"/>
      <c r="B29541"/>
      <c r="C29541"/>
      <c r="D29541"/>
      <c r="E29541"/>
    </row>
    <row r="29542" spans="1:5" ht="14.5" x14ac:dyDescent="0.35">
      <c r="A29542"/>
      <c r="B29542"/>
      <c r="C29542"/>
      <c r="D29542"/>
      <c r="E29542"/>
    </row>
    <row r="29543" spans="1:5" ht="14.5" x14ac:dyDescent="0.35">
      <c r="A29543"/>
      <c r="B29543"/>
      <c r="C29543"/>
      <c r="D29543"/>
      <c r="E29543"/>
    </row>
    <row r="29544" spans="1:5" ht="14.5" x14ac:dyDescent="0.35">
      <c r="A29544"/>
      <c r="B29544"/>
      <c r="C29544"/>
      <c r="D29544"/>
      <c r="E29544"/>
    </row>
    <row r="29545" spans="1:5" ht="14.5" x14ac:dyDescent="0.35">
      <c r="A29545"/>
      <c r="B29545"/>
      <c r="C29545"/>
      <c r="D29545"/>
      <c r="E29545"/>
    </row>
    <row r="29546" spans="1:5" ht="14.5" x14ac:dyDescent="0.35">
      <c r="A29546"/>
      <c r="B29546"/>
      <c r="C29546"/>
      <c r="D29546"/>
      <c r="E29546"/>
    </row>
    <row r="29547" spans="1:5" ht="14.5" x14ac:dyDescent="0.35">
      <c r="A29547"/>
      <c r="B29547"/>
      <c r="C29547"/>
      <c r="D29547"/>
      <c r="E29547"/>
    </row>
    <row r="29548" spans="1:5" ht="14.5" x14ac:dyDescent="0.35">
      <c r="A29548"/>
      <c r="B29548"/>
      <c r="C29548"/>
      <c r="D29548"/>
      <c r="E29548"/>
    </row>
    <row r="29549" spans="1:5" ht="14.5" x14ac:dyDescent="0.35">
      <c r="A29549"/>
      <c r="B29549"/>
      <c r="C29549"/>
      <c r="D29549"/>
      <c r="E29549"/>
    </row>
    <row r="29550" spans="1:5" ht="14.5" x14ac:dyDescent="0.35">
      <c r="A29550"/>
      <c r="B29550"/>
      <c r="C29550"/>
      <c r="D29550"/>
      <c r="E29550"/>
    </row>
    <row r="29551" spans="1:5" ht="14.5" x14ac:dyDescent="0.35">
      <c r="A29551"/>
      <c r="B29551"/>
      <c r="C29551"/>
      <c r="D29551"/>
      <c r="E29551"/>
    </row>
    <row r="29552" spans="1:5" ht="14.5" x14ac:dyDescent="0.35">
      <c r="A29552"/>
      <c r="B29552"/>
      <c r="C29552"/>
      <c r="D29552"/>
      <c r="E29552"/>
    </row>
    <row r="29553" spans="1:5" ht="14.5" x14ac:dyDescent="0.35">
      <c r="A29553"/>
      <c r="B29553"/>
      <c r="C29553"/>
      <c r="D29553"/>
      <c r="E29553"/>
    </row>
    <row r="29554" spans="1:5" ht="14.5" x14ac:dyDescent="0.35">
      <c r="A29554"/>
      <c r="B29554"/>
      <c r="C29554"/>
      <c r="D29554"/>
      <c r="E29554"/>
    </row>
    <row r="29555" spans="1:5" ht="14.5" x14ac:dyDescent="0.35">
      <c r="A29555"/>
      <c r="B29555"/>
      <c r="C29555"/>
      <c r="D29555"/>
      <c r="E29555"/>
    </row>
    <row r="29556" spans="1:5" ht="14.5" x14ac:dyDescent="0.35">
      <c r="A29556"/>
      <c r="B29556"/>
      <c r="C29556"/>
      <c r="D29556"/>
      <c r="E29556"/>
    </row>
    <row r="29557" spans="1:5" ht="14.5" x14ac:dyDescent="0.35">
      <c r="A29557"/>
      <c r="B29557"/>
      <c r="C29557"/>
      <c r="D29557"/>
      <c r="E29557"/>
    </row>
    <row r="29558" spans="1:5" ht="14.5" x14ac:dyDescent="0.35">
      <c r="A29558"/>
      <c r="B29558"/>
      <c r="C29558"/>
      <c r="D29558"/>
      <c r="E29558"/>
    </row>
    <row r="29559" spans="1:5" ht="14.5" x14ac:dyDescent="0.35">
      <c r="A29559"/>
      <c r="B29559"/>
      <c r="C29559"/>
      <c r="D29559"/>
      <c r="E29559"/>
    </row>
    <row r="29560" spans="1:5" ht="14.5" x14ac:dyDescent="0.35">
      <c r="A29560"/>
      <c r="B29560"/>
      <c r="C29560"/>
      <c r="D29560"/>
      <c r="E29560"/>
    </row>
    <row r="29561" spans="1:5" ht="14.5" x14ac:dyDescent="0.35">
      <c r="A29561"/>
      <c r="B29561"/>
      <c r="C29561"/>
      <c r="D29561"/>
      <c r="E29561"/>
    </row>
    <row r="29562" spans="1:5" ht="14.5" x14ac:dyDescent="0.35">
      <c r="A29562"/>
      <c r="B29562"/>
      <c r="C29562"/>
      <c r="D29562"/>
      <c r="E29562"/>
    </row>
    <row r="29563" spans="1:5" ht="14.5" x14ac:dyDescent="0.35">
      <c r="A29563"/>
      <c r="B29563"/>
      <c r="C29563"/>
      <c r="D29563"/>
      <c r="E29563"/>
    </row>
    <row r="29564" spans="1:5" ht="14.5" x14ac:dyDescent="0.35">
      <c r="A29564"/>
      <c r="B29564"/>
      <c r="C29564"/>
      <c r="D29564"/>
      <c r="E29564"/>
    </row>
    <row r="29565" spans="1:5" ht="14.5" x14ac:dyDescent="0.35">
      <c r="A29565"/>
      <c r="B29565"/>
      <c r="C29565"/>
      <c r="D29565"/>
      <c r="E29565"/>
    </row>
    <row r="29566" spans="1:5" ht="14.5" x14ac:dyDescent="0.35">
      <c r="A29566"/>
      <c r="B29566"/>
      <c r="C29566"/>
      <c r="D29566"/>
      <c r="E29566"/>
    </row>
    <row r="29567" spans="1:5" ht="14.5" x14ac:dyDescent="0.35">
      <c r="A29567"/>
      <c r="B29567"/>
      <c r="C29567"/>
      <c r="D29567"/>
      <c r="E29567"/>
    </row>
    <row r="29568" spans="1:5" ht="14.5" x14ac:dyDescent="0.35">
      <c r="A29568"/>
      <c r="B29568"/>
      <c r="C29568"/>
      <c r="D29568"/>
      <c r="E29568"/>
    </row>
    <row r="29569" spans="1:5" ht="14.5" x14ac:dyDescent="0.35">
      <c r="A29569"/>
      <c r="B29569"/>
      <c r="C29569"/>
      <c r="D29569"/>
      <c r="E29569"/>
    </row>
    <row r="29570" spans="1:5" ht="14.5" x14ac:dyDescent="0.35">
      <c r="A29570"/>
      <c r="B29570"/>
      <c r="C29570"/>
      <c r="D29570"/>
      <c r="E29570"/>
    </row>
    <row r="29571" spans="1:5" ht="14.5" x14ac:dyDescent="0.35">
      <c r="A29571"/>
      <c r="B29571"/>
      <c r="C29571"/>
      <c r="D29571"/>
      <c r="E29571"/>
    </row>
    <row r="29572" spans="1:5" ht="14.5" x14ac:dyDescent="0.35">
      <c r="A29572"/>
      <c r="B29572"/>
      <c r="C29572"/>
      <c r="D29572"/>
      <c r="E29572"/>
    </row>
    <row r="29573" spans="1:5" ht="14.5" x14ac:dyDescent="0.35">
      <c r="A29573"/>
      <c r="B29573"/>
      <c r="C29573"/>
      <c r="D29573"/>
      <c r="E29573"/>
    </row>
    <row r="29574" spans="1:5" ht="14.5" x14ac:dyDescent="0.35">
      <c r="A29574"/>
      <c r="B29574"/>
      <c r="C29574"/>
      <c r="D29574"/>
      <c r="E29574"/>
    </row>
    <row r="29575" spans="1:5" ht="14.5" x14ac:dyDescent="0.35">
      <c r="A29575"/>
      <c r="B29575"/>
      <c r="C29575"/>
      <c r="D29575"/>
      <c r="E29575"/>
    </row>
    <row r="29576" spans="1:5" ht="14.5" x14ac:dyDescent="0.35">
      <c r="A29576"/>
      <c r="B29576"/>
      <c r="C29576"/>
      <c r="D29576"/>
      <c r="E29576"/>
    </row>
    <row r="29577" spans="1:5" ht="14.5" x14ac:dyDescent="0.35">
      <c r="A29577"/>
      <c r="B29577"/>
      <c r="C29577"/>
      <c r="D29577"/>
      <c r="E29577"/>
    </row>
    <row r="29578" spans="1:5" ht="14.5" x14ac:dyDescent="0.35">
      <c r="A29578"/>
      <c r="B29578"/>
      <c r="C29578"/>
      <c r="D29578"/>
      <c r="E29578"/>
    </row>
    <row r="29579" spans="1:5" ht="14.5" x14ac:dyDescent="0.35">
      <c r="A29579"/>
      <c r="B29579"/>
      <c r="C29579"/>
      <c r="D29579"/>
      <c r="E29579"/>
    </row>
    <row r="29580" spans="1:5" ht="14.5" x14ac:dyDescent="0.35">
      <c r="A29580"/>
      <c r="B29580"/>
      <c r="C29580"/>
      <c r="D29580"/>
      <c r="E29580"/>
    </row>
    <row r="29581" spans="1:5" ht="14.5" x14ac:dyDescent="0.35">
      <c r="A29581"/>
      <c r="B29581"/>
      <c r="C29581"/>
      <c r="D29581"/>
      <c r="E29581"/>
    </row>
    <row r="29582" spans="1:5" ht="14.5" x14ac:dyDescent="0.35">
      <c r="A29582"/>
      <c r="B29582"/>
      <c r="C29582"/>
      <c r="D29582"/>
      <c r="E29582"/>
    </row>
    <row r="29583" spans="1:5" ht="14.5" x14ac:dyDescent="0.35">
      <c r="A29583"/>
      <c r="B29583"/>
      <c r="C29583"/>
      <c r="D29583"/>
      <c r="E29583"/>
    </row>
    <row r="29584" spans="1:5" ht="14.5" x14ac:dyDescent="0.35">
      <c r="A29584"/>
      <c r="B29584"/>
      <c r="C29584"/>
      <c r="D29584"/>
      <c r="E29584"/>
    </row>
    <row r="29585" spans="1:5" ht="14.5" x14ac:dyDescent="0.35">
      <c r="A29585"/>
      <c r="B29585"/>
      <c r="C29585"/>
      <c r="D29585"/>
      <c r="E29585"/>
    </row>
    <row r="29586" spans="1:5" ht="14.5" x14ac:dyDescent="0.35">
      <c r="A29586"/>
      <c r="B29586"/>
      <c r="C29586"/>
      <c r="D29586"/>
      <c r="E29586"/>
    </row>
    <row r="29587" spans="1:5" ht="14.5" x14ac:dyDescent="0.35">
      <c r="A29587"/>
      <c r="B29587"/>
      <c r="C29587"/>
      <c r="D29587"/>
      <c r="E29587"/>
    </row>
    <row r="29588" spans="1:5" ht="14.5" x14ac:dyDescent="0.35">
      <c r="A29588"/>
      <c r="B29588"/>
      <c r="C29588"/>
      <c r="D29588"/>
      <c r="E29588"/>
    </row>
    <row r="29589" spans="1:5" ht="14.5" x14ac:dyDescent="0.35">
      <c r="A29589"/>
      <c r="B29589"/>
      <c r="C29589"/>
      <c r="D29589"/>
      <c r="E29589"/>
    </row>
    <row r="29590" spans="1:5" ht="14.5" x14ac:dyDescent="0.35">
      <c r="A29590"/>
      <c r="B29590"/>
      <c r="C29590"/>
      <c r="D29590"/>
      <c r="E29590"/>
    </row>
    <row r="29591" spans="1:5" ht="14.5" x14ac:dyDescent="0.35">
      <c r="A29591"/>
      <c r="B29591"/>
      <c r="C29591"/>
      <c r="D29591"/>
      <c r="E29591"/>
    </row>
    <row r="29592" spans="1:5" ht="14.5" x14ac:dyDescent="0.35">
      <c r="A29592"/>
      <c r="B29592"/>
      <c r="C29592"/>
      <c r="D29592"/>
      <c r="E29592"/>
    </row>
    <row r="29593" spans="1:5" ht="14.5" x14ac:dyDescent="0.35">
      <c r="A29593"/>
      <c r="B29593"/>
      <c r="C29593"/>
      <c r="D29593"/>
      <c r="E29593"/>
    </row>
    <row r="29594" spans="1:5" ht="14.5" x14ac:dyDescent="0.35">
      <c r="A29594"/>
      <c r="B29594"/>
      <c r="C29594"/>
      <c r="D29594"/>
      <c r="E29594"/>
    </row>
    <row r="29595" spans="1:5" ht="14.5" x14ac:dyDescent="0.35">
      <c r="A29595"/>
      <c r="B29595"/>
      <c r="C29595"/>
      <c r="D29595"/>
      <c r="E29595"/>
    </row>
    <row r="29596" spans="1:5" ht="14.5" x14ac:dyDescent="0.35">
      <c r="A29596"/>
      <c r="B29596"/>
      <c r="C29596"/>
      <c r="D29596"/>
      <c r="E29596"/>
    </row>
    <row r="29597" spans="1:5" ht="14.5" x14ac:dyDescent="0.35">
      <c r="A29597"/>
      <c r="B29597"/>
      <c r="C29597"/>
      <c r="D29597"/>
      <c r="E29597"/>
    </row>
    <row r="29598" spans="1:5" ht="14.5" x14ac:dyDescent="0.35">
      <c r="A29598"/>
      <c r="B29598"/>
      <c r="C29598"/>
      <c r="D29598"/>
      <c r="E29598"/>
    </row>
    <row r="29599" spans="1:5" ht="14.5" x14ac:dyDescent="0.35">
      <c r="A29599"/>
      <c r="B29599"/>
      <c r="C29599"/>
      <c r="D29599"/>
      <c r="E29599"/>
    </row>
    <row r="29600" spans="1:5" ht="14.5" x14ac:dyDescent="0.35">
      <c r="A29600"/>
      <c r="B29600"/>
      <c r="C29600"/>
      <c r="D29600"/>
      <c r="E29600"/>
    </row>
    <row r="29601" spans="1:5" ht="14.5" x14ac:dyDescent="0.35">
      <c r="A29601"/>
      <c r="B29601"/>
      <c r="C29601"/>
      <c r="D29601"/>
      <c r="E29601"/>
    </row>
    <row r="29602" spans="1:5" ht="14.5" x14ac:dyDescent="0.35">
      <c r="A29602"/>
      <c r="B29602"/>
      <c r="C29602"/>
      <c r="D29602"/>
      <c r="E29602"/>
    </row>
    <row r="29603" spans="1:5" ht="14.5" x14ac:dyDescent="0.35">
      <c r="A29603"/>
      <c r="B29603"/>
      <c r="C29603"/>
      <c r="D29603"/>
      <c r="E29603"/>
    </row>
    <row r="29604" spans="1:5" ht="14.5" x14ac:dyDescent="0.35">
      <c r="A29604"/>
      <c r="B29604"/>
      <c r="C29604"/>
      <c r="D29604"/>
      <c r="E29604"/>
    </row>
    <row r="29605" spans="1:5" ht="14.5" x14ac:dyDescent="0.35">
      <c r="A29605"/>
      <c r="B29605"/>
      <c r="C29605"/>
      <c r="D29605"/>
      <c r="E29605"/>
    </row>
    <row r="29606" spans="1:5" ht="14.5" x14ac:dyDescent="0.35">
      <c r="A29606"/>
      <c r="B29606"/>
      <c r="C29606"/>
      <c r="D29606"/>
      <c r="E29606"/>
    </row>
    <row r="29607" spans="1:5" ht="14.5" x14ac:dyDescent="0.35">
      <c r="A29607"/>
      <c r="B29607"/>
      <c r="C29607"/>
      <c r="D29607"/>
      <c r="E29607"/>
    </row>
    <row r="29608" spans="1:5" ht="14.5" x14ac:dyDescent="0.35">
      <c r="A29608"/>
      <c r="B29608"/>
      <c r="C29608"/>
      <c r="D29608"/>
      <c r="E29608"/>
    </row>
    <row r="29609" spans="1:5" ht="14.5" x14ac:dyDescent="0.35">
      <c r="A29609"/>
      <c r="B29609"/>
      <c r="C29609"/>
      <c r="D29609"/>
      <c r="E29609"/>
    </row>
    <row r="29610" spans="1:5" ht="14.5" x14ac:dyDescent="0.35">
      <c r="A29610"/>
      <c r="B29610"/>
      <c r="C29610"/>
      <c r="D29610"/>
      <c r="E29610"/>
    </row>
    <row r="29611" spans="1:5" ht="14.5" x14ac:dyDescent="0.35">
      <c r="A29611"/>
      <c r="B29611"/>
      <c r="C29611"/>
      <c r="D29611"/>
      <c r="E29611"/>
    </row>
    <row r="29612" spans="1:5" ht="14.5" x14ac:dyDescent="0.35">
      <c r="A29612"/>
      <c r="B29612"/>
      <c r="C29612"/>
      <c r="D29612"/>
      <c r="E29612"/>
    </row>
    <row r="29613" spans="1:5" ht="14.5" x14ac:dyDescent="0.35">
      <c r="A29613"/>
      <c r="B29613"/>
      <c r="C29613"/>
      <c r="D29613"/>
      <c r="E29613"/>
    </row>
    <row r="29614" spans="1:5" ht="14.5" x14ac:dyDescent="0.35">
      <c r="A29614"/>
      <c r="B29614"/>
      <c r="C29614"/>
      <c r="D29614"/>
      <c r="E29614"/>
    </row>
    <row r="29615" spans="1:5" ht="14.5" x14ac:dyDescent="0.35">
      <c r="A29615"/>
      <c r="B29615"/>
      <c r="C29615"/>
      <c r="D29615"/>
      <c r="E29615"/>
    </row>
    <row r="29616" spans="1:5" ht="14.5" x14ac:dyDescent="0.35">
      <c r="A29616"/>
      <c r="B29616"/>
      <c r="C29616"/>
      <c r="D29616"/>
      <c r="E29616"/>
    </row>
    <row r="29617" spans="1:5" ht="14.5" x14ac:dyDescent="0.35">
      <c r="A29617"/>
      <c r="B29617"/>
      <c r="C29617"/>
      <c r="D29617"/>
      <c r="E29617"/>
    </row>
    <row r="29618" spans="1:5" ht="14.5" x14ac:dyDescent="0.35">
      <c r="A29618"/>
      <c r="B29618"/>
      <c r="C29618"/>
      <c r="D29618"/>
      <c r="E29618"/>
    </row>
    <row r="29619" spans="1:5" ht="14.5" x14ac:dyDescent="0.35">
      <c r="A29619"/>
      <c r="B29619"/>
      <c r="C29619"/>
      <c r="D29619"/>
      <c r="E29619"/>
    </row>
    <row r="29620" spans="1:5" ht="14.5" x14ac:dyDescent="0.35">
      <c r="A29620"/>
      <c r="B29620"/>
      <c r="C29620"/>
      <c r="D29620"/>
      <c r="E29620"/>
    </row>
    <row r="29621" spans="1:5" ht="14.5" x14ac:dyDescent="0.35">
      <c r="A29621"/>
      <c r="B29621"/>
      <c r="C29621"/>
      <c r="D29621"/>
      <c r="E29621"/>
    </row>
    <row r="29622" spans="1:5" ht="14.5" x14ac:dyDescent="0.35">
      <c r="A29622"/>
      <c r="B29622"/>
      <c r="C29622"/>
      <c r="D29622"/>
      <c r="E29622"/>
    </row>
    <row r="29623" spans="1:5" ht="14.5" x14ac:dyDescent="0.35">
      <c r="A29623"/>
      <c r="B29623"/>
      <c r="C29623"/>
      <c r="D29623"/>
      <c r="E29623"/>
    </row>
    <row r="29624" spans="1:5" ht="14.5" x14ac:dyDescent="0.35">
      <c r="A29624"/>
      <c r="B29624"/>
      <c r="C29624"/>
      <c r="D29624"/>
      <c r="E29624"/>
    </row>
    <row r="29625" spans="1:5" ht="14.5" x14ac:dyDescent="0.35">
      <c r="A29625"/>
      <c r="B29625"/>
      <c r="C29625"/>
      <c r="D29625"/>
      <c r="E29625"/>
    </row>
    <row r="29626" spans="1:5" ht="14.5" x14ac:dyDescent="0.35">
      <c r="A29626"/>
      <c r="B29626"/>
      <c r="C29626"/>
      <c r="D29626"/>
      <c r="E29626"/>
    </row>
    <row r="29627" spans="1:5" ht="14.5" x14ac:dyDescent="0.35">
      <c r="A29627"/>
      <c r="B29627"/>
      <c r="C29627"/>
      <c r="D29627"/>
      <c r="E29627"/>
    </row>
    <row r="29628" spans="1:5" ht="14.5" x14ac:dyDescent="0.35">
      <c r="A29628"/>
      <c r="B29628"/>
      <c r="C29628"/>
      <c r="D29628"/>
      <c r="E29628"/>
    </row>
    <row r="29629" spans="1:5" ht="14.5" x14ac:dyDescent="0.35">
      <c r="A29629"/>
      <c r="B29629"/>
      <c r="C29629"/>
      <c r="D29629"/>
      <c r="E29629"/>
    </row>
    <row r="29630" spans="1:5" ht="14.5" x14ac:dyDescent="0.35">
      <c r="A29630"/>
      <c r="B29630"/>
      <c r="C29630"/>
      <c r="D29630"/>
      <c r="E29630"/>
    </row>
    <row r="29631" spans="1:5" ht="14.5" x14ac:dyDescent="0.35">
      <c r="A29631"/>
      <c r="B29631"/>
      <c r="C29631"/>
      <c r="D29631"/>
      <c r="E29631"/>
    </row>
    <row r="29632" spans="1:5" ht="14.5" x14ac:dyDescent="0.35">
      <c r="A29632"/>
      <c r="B29632"/>
      <c r="C29632"/>
      <c r="D29632"/>
      <c r="E29632"/>
    </row>
    <row r="29633" spans="1:5" ht="14.5" x14ac:dyDescent="0.35">
      <c r="A29633"/>
      <c r="B29633"/>
      <c r="C29633"/>
      <c r="D29633"/>
      <c r="E29633"/>
    </row>
    <row r="29634" spans="1:5" ht="14.5" x14ac:dyDescent="0.35">
      <c r="A29634"/>
      <c r="B29634"/>
      <c r="C29634"/>
      <c r="D29634"/>
      <c r="E29634"/>
    </row>
    <row r="29635" spans="1:5" ht="14.5" x14ac:dyDescent="0.35">
      <c r="A29635"/>
      <c r="B29635"/>
      <c r="C29635"/>
      <c r="D29635"/>
      <c r="E29635"/>
    </row>
    <row r="29636" spans="1:5" ht="14.5" x14ac:dyDescent="0.35">
      <c r="A29636"/>
      <c r="B29636"/>
      <c r="C29636"/>
      <c r="D29636"/>
      <c r="E29636"/>
    </row>
    <row r="29637" spans="1:5" ht="14.5" x14ac:dyDescent="0.35">
      <c r="A29637"/>
      <c r="B29637"/>
      <c r="C29637"/>
      <c r="D29637"/>
      <c r="E29637"/>
    </row>
    <row r="29638" spans="1:5" ht="14.5" x14ac:dyDescent="0.35">
      <c r="A29638"/>
      <c r="B29638"/>
      <c r="C29638"/>
      <c r="D29638"/>
      <c r="E29638"/>
    </row>
    <row r="29639" spans="1:5" ht="14.5" x14ac:dyDescent="0.35">
      <c r="A29639"/>
      <c r="B29639"/>
      <c r="C29639"/>
      <c r="D29639"/>
      <c r="E29639"/>
    </row>
    <row r="29640" spans="1:5" ht="14.5" x14ac:dyDescent="0.35">
      <c r="A29640"/>
      <c r="B29640"/>
      <c r="C29640"/>
      <c r="D29640"/>
      <c r="E29640"/>
    </row>
    <row r="29641" spans="1:5" ht="14.5" x14ac:dyDescent="0.35">
      <c r="A29641"/>
      <c r="B29641"/>
      <c r="C29641"/>
      <c r="D29641"/>
      <c r="E29641"/>
    </row>
    <row r="29642" spans="1:5" ht="14.5" x14ac:dyDescent="0.35">
      <c r="A29642"/>
      <c r="B29642"/>
      <c r="C29642"/>
      <c r="D29642"/>
      <c r="E29642"/>
    </row>
    <row r="29643" spans="1:5" ht="14.5" x14ac:dyDescent="0.35">
      <c r="A29643"/>
      <c r="B29643"/>
      <c r="C29643"/>
      <c r="D29643"/>
      <c r="E29643"/>
    </row>
    <row r="29644" spans="1:5" ht="14.5" x14ac:dyDescent="0.35">
      <c r="A29644"/>
      <c r="B29644"/>
      <c r="C29644"/>
      <c r="D29644"/>
      <c r="E29644"/>
    </row>
    <row r="29645" spans="1:5" ht="14.5" x14ac:dyDescent="0.35">
      <c r="A29645"/>
      <c r="B29645"/>
      <c r="C29645"/>
      <c r="D29645"/>
      <c r="E29645"/>
    </row>
    <row r="29646" spans="1:5" ht="14.5" x14ac:dyDescent="0.35">
      <c r="A29646"/>
      <c r="B29646"/>
      <c r="C29646"/>
      <c r="D29646"/>
      <c r="E29646"/>
    </row>
    <row r="29647" spans="1:5" ht="14.5" x14ac:dyDescent="0.35">
      <c r="A29647"/>
      <c r="B29647"/>
      <c r="C29647"/>
      <c r="D29647"/>
      <c r="E29647"/>
    </row>
    <row r="29648" spans="1:5" ht="14.5" x14ac:dyDescent="0.35">
      <c r="A29648"/>
      <c r="B29648"/>
      <c r="C29648"/>
      <c r="D29648"/>
      <c r="E29648"/>
    </row>
    <row r="29649" spans="1:5" ht="14.5" x14ac:dyDescent="0.35">
      <c r="A29649"/>
      <c r="B29649"/>
      <c r="C29649"/>
      <c r="D29649"/>
      <c r="E29649"/>
    </row>
    <row r="29650" spans="1:5" ht="14.5" x14ac:dyDescent="0.35">
      <c r="A29650"/>
      <c r="B29650"/>
      <c r="C29650"/>
      <c r="D29650"/>
      <c r="E29650"/>
    </row>
    <row r="29651" spans="1:5" ht="14.5" x14ac:dyDescent="0.35">
      <c r="A29651"/>
      <c r="B29651"/>
      <c r="C29651"/>
      <c r="D29651"/>
      <c r="E29651"/>
    </row>
    <row r="29652" spans="1:5" ht="14.5" x14ac:dyDescent="0.35">
      <c r="A29652"/>
      <c r="B29652"/>
      <c r="C29652"/>
      <c r="D29652"/>
      <c r="E29652"/>
    </row>
    <row r="29653" spans="1:5" ht="14.5" x14ac:dyDescent="0.35">
      <c r="A29653"/>
      <c r="B29653"/>
      <c r="C29653"/>
      <c r="D29653"/>
      <c r="E29653"/>
    </row>
    <row r="29654" spans="1:5" ht="14.5" x14ac:dyDescent="0.35">
      <c r="A29654"/>
      <c r="B29654"/>
      <c r="C29654"/>
      <c r="D29654"/>
      <c r="E29654"/>
    </row>
    <row r="29655" spans="1:5" ht="14.5" x14ac:dyDescent="0.35">
      <c r="A29655"/>
      <c r="B29655"/>
      <c r="C29655"/>
      <c r="D29655"/>
      <c r="E29655"/>
    </row>
    <row r="29656" spans="1:5" ht="14.5" x14ac:dyDescent="0.35">
      <c r="A29656"/>
      <c r="B29656"/>
      <c r="C29656"/>
      <c r="D29656"/>
      <c r="E29656"/>
    </row>
    <row r="29657" spans="1:5" ht="14.5" x14ac:dyDescent="0.35">
      <c r="A29657"/>
      <c r="B29657"/>
      <c r="C29657"/>
      <c r="D29657"/>
      <c r="E29657"/>
    </row>
    <row r="29658" spans="1:5" ht="14.5" x14ac:dyDescent="0.35">
      <c r="A29658"/>
      <c r="B29658"/>
      <c r="C29658"/>
      <c r="D29658"/>
      <c r="E29658"/>
    </row>
    <row r="29659" spans="1:5" ht="14.5" x14ac:dyDescent="0.35">
      <c r="A29659"/>
      <c r="B29659"/>
      <c r="C29659"/>
      <c r="D29659"/>
      <c r="E29659"/>
    </row>
    <row r="29660" spans="1:5" ht="14.5" x14ac:dyDescent="0.35">
      <c r="A29660"/>
      <c r="B29660"/>
      <c r="C29660"/>
      <c r="D29660"/>
      <c r="E29660"/>
    </row>
    <row r="29661" spans="1:5" ht="14.5" x14ac:dyDescent="0.35">
      <c r="A29661"/>
      <c r="B29661"/>
      <c r="C29661"/>
      <c r="D29661"/>
      <c r="E29661"/>
    </row>
    <row r="29662" spans="1:5" ht="14.5" x14ac:dyDescent="0.35">
      <c r="A29662"/>
      <c r="B29662"/>
      <c r="C29662"/>
      <c r="D29662"/>
      <c r="E29662"/>
    </row>
    <row r="29663" spans="1:5" ht="14.5" x14ac:dyDescent="0.35">
      <c r="A29663"/>
      <c r="B29663"/>
      <c r="C29663"/>
      <c r="D29663"/>
      <c r="E29663"/>
    </row>
    <row r="29664" spans="1:5" ht="14.5" x14ac:dyDescent="0.35">
      <c r="A29664"/>
      <c r="B29664"/>
      <c r="C29664"/>
      <c r="D29664"/>
      <c r="E29664"/>
    </row>
    <row r="29665" spans="1:5" ht="14.5" x14ac:dyDescent="0.35">
      <c r="A29665"/>
      <c r="B29665"/>
      <c r="C29665"/>
      <c r="D29665"/>
      <c r="E29665"/>
    </row>
    <row r="29666" spans="1:5" ht="14.5" x14ac:dyDescent="0.35">
      <c r="A29666"/>
      <c r="B29666"/>
      <c r="C29666"/>
      <c r="D29666"/>
      <c r="E29666"/>
    </row>
    <row r="29667" spans="1:5" ht="14.5" x14ac:dyDescent="0.35">
      <c r="A29667"/>
      <c r="B29667"/>
      <c r="C29667"/>
      <c r="D29667"/>
      <c r="E29667"/>
    </row>
    <row r="29668" spans="1:5" ht="14.5" x14ac:dyDescent="0.35">
      <c r="A29668"/>
      <c r="B29668"/>
      <c r="C29668"/>
      <c r="D29668"/>
      <c r="E29668"/>
    </row>
    <row r="29669" spans="1:5" ht="14.5" x14ac:dyDescent="0.35">
      <c r="A29669"/>
      <c r="B29669"/>
      <c r="C29669"/>
      <c r="D29669"/>
      <c r="E29669"/>
    </row>
    <row r="29670" spans="1:5" ht="14.5" x14ac:dyDescent="0.35">
      <c r="A29670"/>
      <c r="B29670"/>
      <c r="C29670"/>
      <c r="D29670"/>
      <c r="E29670"/>
    </row>
    <row r="29671" spans="1:5" ht="14.5" x14ac:dyDescent="0.35">
      <c r="A29671"/>
      <c r="B29671"/>
      <c r="C29671"/>
      <c r="D29671"/>
      <c r="E29671"/>
    </row>
    <row r="29672" spans="1:5" ht="14.5" x14ac:dyDescent="0.35">
      <c r="A29672"/>
      <c r="B29672"/>
      <c r="C29672"/>
      <c r="D29672"/>
      <c r="E29672"/>
    </row>
    <row r="29673" spans="1:5" ht="14.5" x14ac:dyDescent="0.35">
      <c r="A29673"/>
      <c r="B29673"/>
      <c r="C29673"/>
      <c r="D29673"/>
      <c r="E29673"/>
    </row>
    <row r="29674" spans="1:5" ht="14.5" x14ac:dyDescent="0.35">
      <c r="A29674"/>
      <c r="B29674"/>
      <c r="C29674"/>
      <c r="D29674"/>
      <c r="E29674"/>
    </row>
    <row r="29675" spans="1:5" ht="14.5" x14ac:dyDescent="0.35">
      <c r="A29675"/>
      <c r="B29675"/>
      <c r="C29675"/>
      <c r="D29675"/>
      <c r="E29675"/>
    </row>
    <row r="29676" spans="1:5" ht="14.5" x14ac:dyDescent="0.35">
      <c r="A29676"/>
      <c r="B29676"/>
      <c r="C29676"/>
      <c r="D29676"/>
      <c r="E29676"/>
    </row>
    <row r="29677" spans="1:5" ht="14.5" x14ac:dyDescent="0.35">
      <c r="A29677"/>
      <c r="B29677"/>
      <c r="C29677"/>
      <c r="D29677"/>
      <c r="E29677"/>
    </row>
    <row r="29678" spans="1:5" ht="14.5" x14ac:dyDescent="0.35">
      <c r="A29678"/>
      <c r="B29678"/>
      <c r="C29678"/>
      <c r="D29678"/>
      <c r="E29678"/>
    </row>
    <row r="29679" spans="1:5" ht="14.5" x14ac:dyDescent="0.35">
      <c r="A29679"/>
      <c r="B29679"/>
      <c r="C29679"/>
      <c r="D29679"/>
      <c r="E29679"/>
    </row>
    <row r="29680" spans="1:5" ht="14.5" x14ac:dyDescent="0.35">
      <c r="A29680"/>
      <c r="B29680"/>
      <c r="C29680"/>
      <c r="D29680"/>
      <c r="E29680"/>
    </row>
    <row r="29681" spans="1:5" ht="14.5" x14ac:dyDescent="0.35">
      <c r="A29681"/>
      <c r="B29681"/>
      <c r="C29681"/>
      <c r="D29681"/>
      <c r="E29681"/>
    </row>
    <row r="29682" spans="1:5" ht="14.5" x14ac:dyDescent="0.35">
      <c r="A29682"/>
      <c r="B29682"/>
      <c r="C29682"/>
      <c r="D29682"/>
      <c r="E29682"/>
    </row>
    <row r="29683" spans="1:5" ht="14.5" x14ac:dyDescent="0.35">
      <c r="A29683"/>
      <c r="B29683"/>
      <c r="C29683"/>
      <c r="D29683"/>
      <c r="E29683"/>
    </row>
    <row r="29684" spans="1:5" ht="14.5" x14ac:dyDescent="0.35">
      <c r="A29684"/>
      <c r="B29684"/>
      <c r="C29684"/>
      <c r="D29684"/>
      <c r="E29684"/>
    </row>
    <row r="29685" spans="1:5" ht="14.5" x14ac:dyDescent="0.35">
      <c r="A29685"/>
      <c r="B29685"/>
      <c r="C29685"/>
      <c r="D29685"/>
      <c r="E29685"/>
    </row>
    <row r="29686" spans="1:5" ht="14.5" x14ac:dyDescent="0.35">
      <c r="A29686"/>
      <c r="B29686"/>
      <c r="C29686"/>
      <c r="D29686"/>
      <c r="E29686"/>
    </row>
    <row r="29687" spans="1:5" ht="14.5" x14ac:dyDescent="0.35">
      <c r="A29687"/>
      <c r="B29687"/>
      <c r="C29687"/>
      <c r="D29687"/>
      <c r="E29687"/>
    </row>
    <row r="29688" spans="1:5" ht="14.5" x14ac:dyDescent="0.35">
      <c r="A29688"/>
      <c r="B29688"/>
      <c r="C29688"/>
      <c r="D29688"/>
      <c r="E29688"/>
    </row>
    <row r="29689" spans="1:5" ht="14.5" x14ac:dyDescent="0.35">
      <c r="A29689"/>
      <c r="B29689"/>
      <c r="C29689"/>
      <c r="D29689"/>
      <c r="E29689"/>
    </row>
    <row r="29690" spans="1:5" ht="14.5" x14ac:dyDescent="0.35">
      <c r="A29690"/>
      <c r="B29690"/>
      <c r="C29690"/>
      <c r="D29690"/>
      <c r="E29690"/>
    </row>
    <row r="29691" spans="1:5" ht="14.5" x14ac:dyDescent="0.35">
      <c r="A29691"/>
      <c r="B29691"/>
      <c r="C29691"/>
      <c r="D29691"/>
      <c r="E29691"/>
    </row>
    <row r="29692" spans="1:5" ht="14.5" x14ac:dyDescent="0.35">
      <c r="A29692"/>
      <c r="B29692"/>
      <c r="C29692"/>
      <c r="D29692"/>
      <c r="E29692"/>
    </row>
    <row r="29693" spans="1:5" ht="14.5" x14ac:dyDescent="0.35">
      <c r="A29693"/>
      <c r="B29693"/>
      <c r="C29693"/>
      <c r="D29693"/>
      <c r="E29693"/>
    </row>
    <row r="29694" spans="1:5" ht="14.5" x14ac:dyDescent="0.35">
      <c r="A29694"/>
      <c r="B29694"/>
      <c r="C29694"/>
      <c r="D29694"/>
      <c r="E29694"/>
    </row>
    <row r="29695" spans="1:5" ht="14.5" x14ac:dyDescent="0.35">
      <c r="A29695"/>
      <c r="B29695"/>
      <c r="C29695"/>
      <c r="D29695"/>
      <c r="E29695"/>
    </row>
    <row r="29696" spans="1:5" ht="14.5" x14ac:dyDescent="0.35">
      <c r="A29696"/>
      <c r="B29696"/>
      <c r="C29696"/>
      <c r="D29696"/>
      <c r="E29696"/>
    </row>
    <row r="29697" spans="1:5" ht="14.5" x14ac:dyDescent="0.35">
      <c r="A29697"/>
      <c r="B29697"/>
      <c r="C29697"/>
      <c r="D29697"/>
      <c r="E29697"/>
    </row>
    <row r="29698" spans="1:5" ht="14.5" x14ac:dyDescent="0.35">
      <c r="A29698"/>
      <c r="B29698"/>
      <c r="C29698"/>
      <c r="D29698"/>
      <c r="E29698"/>
    </row>
    <row r="29699" spans="1:5" ht="14.5" x14ac:dyDescent="0.35">
      <c r="A29699"/>
      <c r="B29699"/>
      <c r="C29699"/>
      <c r="D29699"/>
      <c r="E29699"/>
    </row>
    <row r="29700" spans="1:5" ht="14.5" x14ac:dyDescent="0.35">
      <c r="A29700"/>
      <c r="B29700"/>
      <c r="C29700"/>
      <c r="D29700"/>
      <c r="E29700"/>
    </row>
    <row r="29701" spans="1:5" ht="14.5" x14ac:dyDescent="0.35">
      <c r="A29701"/>
      <c r="B29701"/>
      <c r="C29701"/>
      <c r="D29701"/>
      <c r="E29701"/>
    </row>
    <row r="29702" spans="1:5" ht="14.5" x14ac:dyDescent="0.35">
      <c r="A29702"/>
      <c r="B29702"/>
      <c r="C29702"/>
      <c r="D29702"/>
      <c r="E29702"/>
    </row>
    <row r="29703" spans="1:5" ht="14.5" x14ac:dyDescent="0.35">
      <c r="A29703"/>
      <c r="B29703"/>
      <c r="C29703"/>
      <c r="D29703"/>
      <c r="E29703"/>
    </row>
    <row r="29704" spans="1:5" ht="14.5" x14ac:dyDescent="0.35">
      <c r="A29704"/>
      <c r="B29704"/>
      <c r="C29704"/>
      <c r="D29704"/>
      <c r="E29704"/>
    </row>
    <row r="29705" spans="1:5" ht="14.5" x14ac:dyDescent="0.35">
      <c r="A29705"/>
      <c r="B29705"/>
      <c r="C29705"/>
      <c r="D29705"/>
      <c r="E29705"/>
    </row>
    <row r="29706" spans="1:5" ht="14.5" x14ac:dyDescent="0.35">
      <c r="A29706"/>
      <c r="B29706"/>
      <c r="C29706"/>
      <c r="D29706"/>
      <c r="E29706"/>
    </row>
    <row r="29707" spans="1:5" ht="14.5" x14ac:dyDescent="0.35">
      <c r="A29707"/>
      <c r="B29707"/>
      <c r="C29707"/>
      <c r="D29707"/>
      <c r="E29707"/>
    </row>
    <row r="29708" spans="1:5" ht="14.5" x14ac:dyDescent="0.35">
      <c r="A29708"/>
      <c r="B29708"/>
      <c r="C29708"/>
      <c r="D29708"/>
      <c r="E29708"/>
    </row>
    <row r="29709" spans="1:5" ht="14.5" x14ac:dyDescent="0.35">
      <c r="A29709"/>
      <c r="B29709"/>
      <c r="C29709"/>
      <c r="D29709"/>
      <c r="E29709"/>
    </row>
    <row r="29710" spans="1:5" ht="14.5" x14ac:dyDescent="0.35">
      <c r="A29710"/>
      <c r="B29710"/>
      <c r="C29710"/>
      <c r="D29710"/>
      <c r="E29710"/>
    </row>
    <row r="29711" spans="1:5" ht="14.5" x14ac:dyDescent="0.35">
      <c r="A29711"/>
      <c r="B29711"/>
      <c r="C29711"/>
      <c r="D29711"/>
      <c r="E29711"/>
    </row>
    <row r="29712" spans="1:5" ht="14.5" x14ac:dyDescent="0.35">
      <c r="A29712"/>
      <c r="B29712"/>
      <c r="C29712"/>
      <c r="D29712"/>
      <c r="E29712"/>
    </row>
    <row r="29713" spans="1:5" ht="14.5" x14ac:dyDescent="0.35">
      <c r="A29713"/>
      <c r="B29713"/>
      <c r="C29713"/>
      <c r="D29713"/>
      <c r="E29713"/>
    </row>
    <row r="29714" spans="1:5" ht="14.5" x14ac:dyDescent="0.35">
      <c r="A29714"/>
      <c r="B29714"/>
      <c r="C29714"/>
      <c r="D29714"/>
      <c r="E29714"/>
    </row>
    <row r="29715" spans="1:5" ht="14.5" x14ac:dyDescent="0.35">
      <c r="A29715"/>
      <c r="B29715"/>
      <c r="C29715"/>
      <c r="D29715"/>
      <c r="E29715"/>
    </row>
    <row r="29716" spans="1:5" ht="14.5" x14ac:dyDescent="0.35">
      <c r="A29716"/>
      <c r="B29716"/>
      <c r="C29716"/>
      <c r="D29716"/>
      <c r="E29716"/>
    </row>
    <row r="29717" spans="1:5" ht="14.5" x14ac:dyDescent="0.35">
      <c r="A29717"/>
      <c r="B29717"/>
      <c r="C29717"/>
      <c r="D29717"/>
      <c r="E29717"/>
    </row>
    <row r="29718" spans="1:5" ht="14.5" x14ac:dyDescent="0.35">
      <c r="A29718"/>
      <c r="B29718"/>
      <c r="C29718"/>
      <c r="D29718"/>
      <c r="E29718"/>
    </row>
    <row r="29719" spans="1:5" ht="14.5" x14ac:dyDescent="0.35">
      <c r="A29719"/>
      <c r="B29719"/>
      <c r="C29719"/>
      <c r="D29719"/>
      <c r="E29719"/>
    </row>
    <row r="29720" spans="1:5" ht="14.5" x14ac:dyDescent="0.35">
      <c r="A29720"/>
      <c r="B29720"/>
      <c r="C29720"/>
      <c r="D29720"/>
      <c r="E29720"/>
    </row>
    <row r="29721" spans="1:5" ht="14.5" x14ac:dyDescent="0.35">
      <c r="A29721"/>
      <c r="B29721"/>
      <c r="C29721"/>
      <c r="D29721"/>
      <c r="E29721"/>
    </row>
    <row r="29722" spans="1:5" ht="14.5" x14ac:dyDescent="0.35">
      <c r="A29722"/>
      <c r="B29722"/>
      <c r="C29722"/>
      <c r="D29722"/>
      <c r="E29722"/>
    </row>
    <row r="29723" spans="1:5" ht="14.5" x14ac:dyDescent="0.35">
      <c r="A29723"/>
      <c r="B29723"/>
      <c r="C29723"/>
      <c r="D29723"/>
      <c r="E29723"/>
    </row>
    <row r="29724" spans="1:5" ht="14.5" x14ac:dyDescent="0.35">
      <c r="A29724"/>
      <c r="B29724"/>
      <c r="C29724"/>
      <c r="D29724"/>
      <c r="E29724"/>
    </row>
    <row r="29725" spans="1:5" ht="14.5" x14ac:dyDescent="0.35">
      <c r="A29725"/>
      <c r="B29725"/>
      <c r="C29725"/>
      <c r="D29725"/>
      <c r="E29725"/>
    </row>
    <row r="29726" spans="1:5" ht="14.5" x14ac:dyDescent="0.35">
      <c r="A29726"/>
      <c r="B29726"/>
      <c r="C29726"/>
      <c r="D29726"/>
      <c r="E29726"/>
    </row>
    <row r="29727" spans="1:5" ht="14.5" x14ac:dyDescent="0.35">
      <c r="A29727"/>
      <c r="B29727"/>
      <c r="C29727"/>
      <c r="D29727"/>
      <c r="E29727"/>
    </row>
    <row r="29728" spans="1:5" ht="14.5" x14ac:dyDescent="0.35">
      <c r="A29728"/>
      <c r="B29728"/>
      <c r="C29728"/>
      <c r="D29728"/>
      <c r="E29728"/>
    </row>
    <row r="29729" spans="1:5" ht="14.5" x14ac:dyDescent="0.35">
      <c r="A29729"/>
      <c r="B29729"/>
      <c r="C29729"/>
      <c r="D29729"/>
      <c r="E29729"/>
    </row>
    <row r="29730" spans="1:5" ht="14.5" x14ac:dyDescent="0.35">
      <c r="A29730"/>
      <c r="B29730"/>
      <c r="C29730"/>
      <c r="D29730"/>
      <c r="E29730"/>
    </row>
    <row r="29731" spans="1:5" ht="14.5" x14ac:dyDescent="0.35">
      <c r="A29731"/>
      <c r="B29731"/>
      <c r="C29731"/>
      <c r="D29731"/>
      <c r="E29731"/>
    </row>
    <row r="29732" spans="1:5" ht="14.5" x14ac:dyDescent="0.35">
      <c r="A29732"/>
      <c r="B29732"/>
      <c r="C29732"/>
      <c r="D29732"/>
      <c r="E29732"/>
    </row>
    <row r="29733" spans="1:5" ht="14.5" x14ac:dyDescent="0.35">
      <c r="A29733"/>
      <c r="B29733"/>
      <c r="C29733"/>
      <c r="D29733"/>
      <c r="E29733"/>
    </row>
    <row r="29734" spans="1:5" ht="14.5" x14ac:dyDescent="0.35">
      <c r="A29734"/>
      <c r="B29734"/>
      <c r="C29734"/>
      <c r="D29734"/>
      <c r="E29734"/>
    </row>
    <row r="29735" spans="1:5" ht="14.5" x14ac:dyDescent="0.35">
      <c r="A29735"/>
      <c r="B29735"/>
      <c r="C29735"/>
      <c r="D29735"/>
      <c r="E29735"/>
    </row>
    <row r="29736" spans="1:5" ht="14.5" x14ac:dyDescent="0.35">
      <c r="A29736"/>
      <c r="B29736"/>
      <c r="C29736"/>
      <c r="D29736"/>
      <c r="E29736"/>
    </row>
    <row r="29737" spans="1:5" ht="14.5" x14ac:dyDescent="0.35">
      <c r="A29737"/>
      <c r="B29737"/>
      <c r="C29737"/>
      <c r="D29737"/>
      <c r="E29737"/>
    </row>
    <row r="29738" spans="1:5" ht="14.5" x14ac:dyDescent="0.35">
      <c r="A29738"/>
      <c r="B29738"/>
      <c r="C29738"/>
      <c r="D29738"/>
      <c r="E29738"/>
    </row>
    <row r="29739" spans="1:5" ht="14.5" x14ac:dyDescent="0.35">
      <c r="A29739"/>
      <c r="B29739"/>
      <c r="C29739"/>
      <c r="D29739"/>
      <c r="E29739"/>
    </row>
    <row r="29740" spans="1:5" ht="14.5" x14ac:dyDescent="0.35">
      <c r="A29740"/>
      <c r="B29740"/>
      <c r="C29740"/>
      <c r="D29740"/>
      <c r="E29740"/>
    </row>
    <row r="29741" spans="1:5" ht="14.5" x14ac:dyDescent="0.35">
      <c r="A29741"/>
      <c r="B29741"/>
      <c r="C29741"/>
      <c r="D29741"/>
      <c r="E29741"/>
    </row>
    <row r="29742" spans="1:5" ht="14.5" x14ac:dyDescent="0.35">
      <c r="A29742"/>
      <c r="B29742"/>
      <c r="C29742"/>
      <c r="D29742"/>
      <c r="E29742"/>
    </row>
    <row r="29743" spans="1:5" ht="14.5" x14ac:dyDescent="0.35">
      <c r="A29743"/>
      <c r="B29743"/>
      <c r="C29743"/>
      <c r="D29743"/>
      <c r="E29743"/>
    </row>
    <row r="29744" spans="1:5" ht="14.5" x14ac:dyDescent="0.35">
      <c r="A29744"/>
      <c r="B29744"/>
      <c r="C29744"/>
      <c r="D29744"/>
      <c r="E29744"/>
    </row>
    <row r="29745" spans="1:5" ht="14.5" x14ac:dyDescent="0.35">
      <c r="A29745"/>
      <c r="B29745"/>
      <c r="C29745"/>
      <c r="D29745"/>
      <c r="E29745"/>
    </row>
    <row r="29746" spans="1:5" ht="14.5" x14ac:dyDescent="0.35">
      <c r="A29746"/>
      <c r="B29746"/>
      <c r="C29746"/>
      <c r="D29746"/>
      <c r="E29746"/>
    </row>
    <row r="29747" spans="1:5" ht="14.5" x14ac:dyDescent="0.35">
      <c r="A29747"/>
      <c r="B29747"/>
      <c r="C29747"/>
      <c r="D29747"/>
      <c r="E29747"/>
    </row>
    <row r="29748" spans="1:5" ht="14.5" x14ac:dyDescent="0.35">
      <c r="A29748"/>
      <c r="B29748"/>
      <c r="C29748"/>
      <c r="D29748"/>
      <c r="E29748"/>
    </row>
    <row r="29749" spans="1:5" ht="14.5" x14ac:dyDescent="0.35">
      <c r="A29749"/>
      <c r="B29749"/>
      <c r="C29749"/>
      <c r="D29749"/>
      <c r="E29749"/>
    </row>
    <row r="29750" spans="1:5" ht="14.5" x14ac:dyDescent="0.35">
      <c r="A29750"/>
      <c r="B29750"/>
      <c r="C29750"/>
      <c r="D29750"/>
      <c r="E29750"/>
    </row>
    <row r="29751" spans="1:5" ht="14.5" x14ac:dyDescent="0.35">
      <c r="A29751"/>
      <c r="B29751"/>
      <c r="C29751"/>
      <c r="D29751"/>
      <c r="E29751"/>
    </row>
    <row r="29752" spans="1:5" ht="14.5" x14ac:dyDescent="0.35">
      <c r="A29752"/>
      <c r="B29752"/>
      <c r="C29752"/>
      <c r="D29752"/>
      <c r="E29752"/>
    </row>
    <row r="29753" spans="1:5" ht="14.5" x14ac:dyDescent="0.35">
      <c r="A29753"/>
      <c r="B29753"/>
      <c r="C29753"/>
      <c r="D29753"/>
      <c r="E29753"/>
    </row>
    <row r="29754" spans="1:5" ht="14.5" x14ac:dyDescent="0.35">
      <c r="A29754"/>
      <c r="B29754"/>
      <c r="C29754"/>
      <c r="D29754"/>
      <c r="E29754"/>
    </row>
    <row r="29755" spans="1:5" ht="14.5" x14ac:dyDescent="0.35">
      <c r="A29755"/>
      <c r="B29755"/>
      <c r="C29755"/>
      <c r="D29755"/>
      <c r="E29755"/>
    </row>
    <row r="29756" spans="1:5" ht="14.5" x14ac:dyDescent="0.35">
      <c r="A29756"/>
      <c r="B29756"/>
      <c r="C29756"/>
      <c r="D29756"/>
      <c r="E29756"/>
    </row>
    <row r="29757" spans="1:5" ht="14.5" x14ac:dyDescent="0.35">
      <c r="A29757"/>
      <c r="B29757"/>
      <c r="C29757"/>
      <c r="D29757"/>
      <c r="E29757"/>
    </row>
    <row r="29758" spans="1:5" ht="14.5" x14ac:dyDescent="0.35">
      <c r="A29758"/>
      <c r="B29758"/>
      <c r="C29758"/>
      <c r="D29758"/>
      <c r="E29758"/>
    </row>
    <row r="29759" spans="1:5" ht="14.5" x14ac:dyDescent="0.35">
      <c r="A29759"/>
      <c r="B29759"/>
      <c r="C29759"/>
      <c r="D29759"/>
      <c r="E29759"/>
    </row>
    <row r="29760" spans="1:5" ht="14.5" x14ac:dyDescent="0.35">
      <c r="A29760"/>
      <c r="B29760"/>
      <c r="C29760"/>
      <c r="D29760"/>
      <c r="E29760"/>
    </row>
    <row r="29761" spans="1:5" ht="14.5" x14ac:dyDescent="0.35">
      <c r="A29761"/>
      <c r="B29761"/>
      <c r="C29761"/>
      <c r="D29761"/>
      <c r="E29761"/>
    </row>
    <row r="29762" spans="1:5" ht="14.5" x14ac:dyDescent="0.35">
      <c r="A29762"/>
      <c r="B29762"/>
      <c r="C29762"/>
      <c r="D29762"/>
      <c r="E29762"/>
    </row>
    <row r="29763" spans="1:5" ht="14.5" x14ac:dyDescent="0.35">
      <c r="A29763"/>
      <c r="B29763"/>
      <c r="C29763"/>
      <c r="D29763"/>
      <c r="E29763"/>
    </row>
    <row r="29764" spans="1:5" ht="14.5" x14ac:dyDescent="0.35">
      <c r="A29764"/>
      <c r="B29764"/>
      <c r="C29764"/>
      <c r="D29764"/>
      <c r="E29764"/>
    </row>
    <row r="29765" spans="1:5" ht="14.5" x14ac:dyDescent="0.35">
      <c r="A29765"/>
      <c r="B29765"/>
      <c r="C29765"/>
      <c r="D29765"/>
      <c r="E29765"/>
    </row>
    <row r="29766" spans="1:5" ht="14.5" x14ac:dyDescent="0.35">
      <c r="A29766"/>
      <c r="B29766"/>
      <c r="C29766"/>
      <c r="D29766"/>
      <c r="E29766"/>
    </row>
    <row r="29767" spans="1:5" ht="14.5" x14ac:dyDescent="0.35">
      <c r="A29767"/>
      <c r="B29767"/>
      <c r="C29767"/>
      <c r="D29767"/>
      <c r="E29767"/>
    </row>
    <row r="29768" spans="1:5" ht="14.5" x14ac:dyDescent="0.35">
      <c r="A29768"/>
      <c r="B29768"/>
      <c r="C29768"/>
      <c r="D29768"/>
      <c r="E29768"/>
    </row>
    <row r="29769" spans="1:5" ht="14.5" x14ac:dyDescent="0.35">
      <c r="A29769"/>
      <c r="B29769"/>
      <c r="C29769"/>
      <c r="D29769"/>
      <c r="E29769"/>
    </row>
    <row r="29770" spans="1:5" ht="14.5" x14ac:dyDescent="0.35">
      <c r="A29770"/>
      <c r="B29770"/>
      <c r="C29770"/>
      <c r="D29770"/>
      <c r="E29770"/>
    </row>
    <row r="29771" spans="1:5" ht="14.5" x14ac:dyDescent="0.35">
      <c r="A29771"/>
      <c r="B29771"/>
      <c r="C29771"/>
      <c r="D29771"/>
      <c r="E29771"/>
    </row>
    <row r="29772" spans="1:5" ht="14.5" x14ac:dyDescent="0.35">
      <c r="A29772"/>
      <c r="B29772"/>
      <c r="C29772"/>
      <c r="D29772"/>
      <c r="E29772"/>
    </row>
    <row r="29773" spans="1:5" ht="14.5" x14ac:dyDescent="0.35">
      <c r="A29773"/>
      <c r="B29773"/>
      <c r="C29773"/>
      <c r="D29773"/>
      <c r="E29773"/>
    </row>
    <row r="29774" spans="1:5" ht="14.5" x14ac:dyDescent="0.35">
      <c r="A29774"/>
      <c r="B29774"/>
      <c r="C29774"/>
      <c r="D29774"/>
      <c r="E29774"/>
    </row>
    <row r="29775" spans="1:5" ht="14.5" x14ac:dyDescent="0.35">
      <c r="A29775"/>
      <c r="B29775"/>
      <c r="C29775"/>
      <c r="D29775"/>
      <c r="E29775"/>
    </row>
    <row r="29776" spans="1:5" ht="14.5" x14ac:dyDescent="0.35">
      <c r="A29776"/>
      <c r="B29776"/>
      <c r="C29776"/>
      <c r="D29776"/>
      <c r="E29776"/>
    </row>
    <row r="29777" spans="1:5" ht="14.5" x14ac:dyDescent="0.35">
      <c r="A29777"/>
      <c r="B29777"/>
      <c r="C29777"/>
      <c r="D29777"/>
      <c r="E29777"/>
    </row>
    <row r="29778" spans="1:5" ht="14.5" x14ac:dyDescent="0.35">
      <c r="A29778"/>
      <c r="B29778"/>
      <c r="C29778"/>
      <c r="D29778"/>
      <c r="E29778"/>
    </row>
    <row r="29779" spans="1:5" ht="14.5" x14ac:dyDescent="0.35">
      <c r="A29779"/>
      <c r="B29779"/>
      <c r="C29779"/>
      <c r="D29779"/>
      <c r="E29779"/>
    </row>
    <row r="29780" spans="1:5" ht="14.5" x14ac:dyDescent="0.35">
      <c r="A29780"/>
      <c r="B29780"/>
      <c r="C29780"/>
      <c r="D29780"/>
      <c r="E29780"/>
    </row>
    <row r="29781" spans="1:5" ht="14.5" x14ac:dyDescent="0.35">
      <c r="A29781"/>
      <c r="B29781"/>
      <c r="C29781"/>
      <c r="D29781"/>
      <c r="E29781"/>
    </row>
    <row r="29782" spans="1:5" ht="14.5" x14ac:dyDescent="0.35">
      <c r="A29782"/>
      <c r="B29782"/>
      <c r="C29782"/>
      <c r="D29782"/>
      <c r="E29782"/>
    </row>
    <row r="29783" spans="1:5" ht="14.5" x14ac:dyDescent="0.35">
      <c r="A29783"/>
      <c r="B29783"/>
      <c r="C29783"/>
      <c r="D29783"/>
      <c r="E29783"/>
    </row>
    <row r="29784" spans="1:5" ht="14.5" x14ac:dyDescent="0.35">
      <c r="A29784"/>
      <c r="B29784"/>
      <c r="C29784"/>
      <c r="D29784"/>
      <c r="E29784"/>
    </row>
    <row r="29785" spans="1:5" ht="14.5" x14ac:dyDescent="0.35">
      <c r="A29785"/>
      <c r="B29785"/>
      <c r="C29785"/>
      <c r="D29785"/>
      <c r="E29785"/>
    </row>
    <row r="29786" spans="1:5" ht="14.5" x14ac:dyDescent="0.35">
      <c r="A29786"/>
      <c r="B29786"/>
      <c r="C29786"/>
      <c r="D29786"/>
      <c r="E29786"/>
    </row>
    <row r="29787" spans="1:5" ht="14.5" x14ac:dyDescent="0.35">
      <c r="A29787"/>
      <c r="B29787"/>
      <c r="C29787"/>
      <c r="D29787"/>
      <c r="E29787"/>
    </row>
    <row r="29788" spans="1:5" ht="14.5" x14ac:dyDescent="0.35">
      <c r="A29788"/>
      <c r="B29788"/>
      <c r="C29788"/>
      <c r="D29788"/>
      <c r="E29788"/>
    </row>
    <row r="29789" spans="1:5" ht="14.5" x14ac:dyDescent="0.35">
      <c r="A29789"/>
      <c r="B29789"/>
      <c r="C29789"/>
      <c r="D29789"/>
      <c r="E29789"/>
    </row>
    <row r="29790" spans="1:5" ht="14.5" x14ac:dyDescent="0.35">
      <c r="A29790"/>
      <c r="B29790"/>
      <c r="C29790"/>
      <c r="D29790"/>
      <c r="E29790"/>
    </row>
    <row r="29791" spans="1:5" ht="14.5" x14ac:dyDescent="0.35">
      <c r="A29791"/>
      <c r="B29791"/>
      <c r="C29791"/>
      <c r="D29791"/>
      <c r="E29791"/>
    </row>
    <row r="29792" spans="1:5" ht="14.5" x14ac:dyDescent="0.35">
      <c r="A29792"/>
      <c r="B29792"/>
      <c r="C29792"/>
      <c r="D29792"/>
      <c r="E29792"/>
    </row>
    <row r="29793" spans="1:5" ht="14.5" x14ac:dyDescent="0.35">
      <c r="A29793"/>
      <c r="B29793"/>
      <c r="C29793"/>
      <c r="D29793"/>
      <c r="E29793"/>
    </row>
    <row r="29794" spans="1:5" ht="14.5" x14ac:dyDescent="0.35">
      <c r="A29794"/>
      <c r="B29794"/>
      <c r="C29794"/>
      <c r="D29794"/>
      <c r="E29794"/>
    </row>
    <row r="29795" spans="1:5" ht="14.5" x14ac:dyDescent="0.35">
      <c r="A29795"/>
      <c r="B29795"/>
      <c r="C29795"/>
      <c r="D29795"/>
      <c r="E29795"/>
    </row>
    <row r="29796" spans="1:5" ht="14.5" x14ac:dyDescent="0.35">
      <c r="A29796"/>
      <c r="B29796"/>
      <c r="C29796"/>
      <c r="D29796"/>
      <c r="E29796"/>
    </row>
    <row r="29797" spans="1:5" ht="14.5" x14ac:dyDescent="0.35">
      <c r="A29797"/>
      <c r="B29797"/>
      <c r="C29797"/>
      <c r="D29797"/>
      <c r="E29797"/>
    </row>
    <row r="29798" spans="1:5" ht="14.5" x14ac:dyDescent="0.35">
      <c r="A29798"/>
      <c r="B29798"/>
      <c r="C29798"/>
      <c r="D29798"/>
      <c r="E29798"/>
    </row>
    <row r="29799" spans="1:5" ht="14.5" x14ac:dyDescent="0.35">
      <c r="A29799"/>
      <c r="B29799"/>
      <c r="C29799"/>
      <c r="D29799"/>
      <c r="E29799"/>
    </row>
    <row r="29800" spans="1:5" ht="14.5" x14ac:dyDescent="0.35">
      <c r="A29800"/>
      <c r="B29800"/>
      <c r="C29800"/>
      <c r="D29800"/>
      <c r="E29800"/>
    </row>
    <row r="29801" spans="1:5" ht="14.5" x14ac:dyDescent="0.35">
      <c r="A29801"/>
      <c r="B29801"/>
      <c r="C29801"/>
      <c r="D29801"/>
      <c r="E29801"/>
    </row>
    <row r="29802" spans="1:5" ht="14.5" x14ac:dyDescent="0.35">
      <c r="A29802"/>
      <c r="B29802"/>
      <c r="C29802"/>
      <c r="D29802"/>
      <c r="E29802"/>
    </row>
    <row r="29803" spans="1:5" ht="14.5" x14ac:dyDescent="0.35">
      <c r="A29803"/>
      <c r="B29803"/>
      <c r="C29803"/>
      <c r="D29803"/>
      <c r="E29803"/>
    </row>
    <row r="29804" spans="1:5" ht="14.5" x14ac:dyDescent="0.35">
      <c r="A29804"/>
      <c r="B29804"/>
      <c r="C29804"/>
      <c r="D29804"/>
      <c r="E29804"/>
    </row>
    <row r="29805" spans="1:5" ht="14.5" x14ac:dyDescent="0.35">
      <c r="A29805"/>
      <c r="B29805"/>
      <c r="C29805"/>
      <c r="D29805"/>
      <c r="E29805"/>
    </row>
    <row r="29806" spans="1:5" ht="14.5" x14ac:dyDescent="0.35">
      <c r="A29806"/>
      <c r="B29806"/>
      <c r="C29806"/>
      <c r="D29806"/>
      <c r="E29806"/>
    </row>
    <row r="29807" spans="1:5" ht="14.5" x14ac:dyDescent="0.35">
      <c r="A29807"/>
      <c r="B29807"/>
      <c r="C29807"/>
      <c r="D29807"/>
      <c r="E29807"/>
    </row>
    <row r="29808" spans="1:5" ht="14.5" x14ac:dyDescent="0.35">
      <c r="A29808"/>
      <c r="B29808"/>
      <c r="C29808"/>
      <c r="D29808"/>
      <c r="E29808"/>
    </row>
    <row r="29809" spans="1:5" ht="14.5" x14ac:dyDescent="0.35">
      <c r="A29809"/>
      <c r="B29809"/>
      <c r="C29809"/>
      <c r="D29809"/>
      <c r="E29809"/>
    </row>
    <row r="29810" spans="1:5" ht="14.5" x14ac:dyDescent="0.35">
      <c r="A29810"/>
      <c r="B29810"/>
      <c r="C29810"/>
      <c r="D29810"/>
      <c r="E29810"/>
    </row>
    <row r="29811" spans="1:5" ht="14.5" x14ac:dyDescent="0.35">
      <c r="A29811"/>
      <c r="B29811"/>
      <c r="C29811"/>
      <c r="D29811"/>
      <c r="E29811"/>
    </row>
    <row r="29812" spans="1:5" ht="14.5" x14ac:dyDescent="0.35">
      <c r="A29812"/>
      <c r="B29812"/>
      <c r="C29812"/>
      <c r="D29812"/>
      <c r="E29812"/>
    </row>
    <row r="29813" spans="1:5" ht="14.5" x14ac:dyDescent="0.35">
      <c r="A29813"/>
      <c r="B29813"/>
      <c r="C29813"/>
      <c r="D29813"/>
      <c r="E29813"/>
    </row>
    <row r="29814" spans="1:5" ht="14.5" x14ac:dyDescent="0.35">
      <c r="A29814"/>
      <c r="B29814"/>
      <c r="C29814"/>
      <c r="D29814"/>
      <c r="E29814"/>
    </row>
    <row r="29815" spans="1:5" ht="14.5" x14ac:dyDescent="0.35">
      <c r="A29815"/>
      <c r="B29815"/>
      <c r="C29815"/>
      <c r="D29815"/>
      <c r="E29815"/>
    </row>
    <row r="29816" spans="1:5" ht="14.5" x14ac:dyDescent="0.35">
      <c r="A29816"/>
      <c r="B29816"/>
      <c r="C29816"/>
      <c r="D29816"/>
      <c r="E29816"/>
    </row>
    <row r="29817" spans="1:5" ht="14.5" x14ac:dyDescent="0.35">
      <c r="A29817"/>
      <c r="B29817"/>
      <c r="C29817"/>
      <c r="D29817"/>
      <c r="E29817"/>
    </row>
    <row r="29818" spans="1:5" ht="14.5" x14ac:dyDescent="0.35">
      <c r="A29818"/>
      <c r="B29818"/>
      <c r="C29818"/>
      <c r="D29818"/>
      <c r="E29818"/>
    </row>
    <row r="29819" spans="1:5" ht="14.5" x14ac:dyDescent="0.35">
      <c r="A29819"/>
      <c r="B29819"/>
      <c r="C29819"/>
      <c r="D29819"/>
      <c r="E29819"/>
    </row>
    <row r="29820" spans="1:5" ht="14.5" x14ac:dyDescent="0.35">
      <c r="A29820"/>
      <c r="B29820"/>
      <c r="C29820"/>
      <c r="D29820"/>
      <c r="E29820"/>
    </row>
    <row r="29821" spans="1:5" ht="14.5" x14ac:dyDescent="0.35">
      <c r="A29821"/>
      <c r="B29821"/>
      <c r="C29821"/>
      <c r="D29821"/>
      <c r="E29821"/>
    </row>
    <row r="29822" spans="1:5" ht="14.5" x14ac:dyDescent="0.35">
      <c r="A29822"/>
      <c r="B29822"/>
      <c r="C29822"/>
      <c r="D29822"/>
      <c r="E29822"/>
    </row>
    <row r="29823" spans="1:5" ht="14.5" x14ac:dyDescent="0.35">
      <c r="A29823"/>
      <c r="B29823"/>
      <c r="C29823"/>
      <c r="D29823"/>
      <c r="E29823"/>
    </row>
    <row r="29824" spans="1:5" ht="14.5" x14ac:dyDescent="0.35">
      <c r="A29824"/>
      <c r="B29824"/>
      <c r="C29824"/>
      <c r="D29824"/>
      <c r="E29824"/>
    </row>
    <row r="29825" spans="1:5" ht="14.5" x14ac:dyDescent="0.35">
      <c r="A29825"/>
      <c r="B29825"/>
      <c r="C29825"/>
      <c r="D29825"/>
      <c r="E29825"/>
    </row>
    <row r="29826" spans="1:5" ht="14.5" x14ac:dyDescent="0.35">
      <c r="A29826"/>
      <c r="B29826"/>
      <c r="C29826"/>
      <c r="D29826"/>
      <c r="E29826"/>
    </row>
    <row r="29827" spans="1:5" ht="14.5" x14ac:dyDescent="0.35">
      <c r="A29827"/>
      <c r="B29827"/>
      <c r="C29827"/>
      <c r="D29827"/>
      <c r="E29827"/>
    </row>
    <row r="29828" spans="1:5" ht="14.5" x14ac:dyDescent="0.35">
      <c r="A29828"/>
      <c r="B29828"/>
      <c r="C29828"/>
      <c r="D29828"/>
      <c r="E29828"/>
    </row>
    <row r="29829" spans="1:5" ht="14.5" x14ac:dyDescent="0.35">
      <c r="A29829"/>
      <c r="B29829"/>
      <c r="C29829"/>
      <c r="D29829"/>
      <c r="E29829"/>
    </row>
    <row r="29830" spans="1:5" ht="14.5" x14ac:dyDescent="0.35">
      <c r="A29830"/>
      <c r="B29830"/>
      <c r="C29830"/>
      <c r="D29830"/>
      <c r="E29830"/>
    </row>
    <row r="29831" spans="1:5" ht="14.5" x14ac:dyDescent="0.35">
      <c r="A29831"/>
      <c r="B29831"/>
      <c r="C29831"/>
      <c r="D29831"/>
      <c r="E29831"/>
    </row>
    <row r="29832" spans="1:5" ht="14.5" x14ac:dyDescent="0.35">
      <c r="A29832"/>
      <c r="B29832"/>
      <c r="C29832"/>
      <c r="D29832"/>
      <c r="E29832"/>
    </row>
    <row r="29833" spans="1:5" ht="14.5" x14ac:dyDescent="0.35">
      <c r="A29833"/>
      <c r="B29833"/>
      <c r="C29833"/>
      <c r="D29833"/>
      <c r="E29833"/>
    </row>
    <row r="29834" spans="1:5" ht="14.5" x14ac:dyDescent="0.35">
      <c r="A29834"/>
      <c r="B29834"/>
      <c r="C29834"/>
      <c r="D29834"/>
      <c r="E29834"/>
    </row>
    <row r="29835" spans="1:5" ht="14.5" x14ac:dyDescent="0.35">
      <c r="A29835"/>
      <c r="B29835"/>
      <c r="C29835"/>
      <c r="D29835"/>
      <c r="E29835"/>
    </row>
    <row r="29836" spans="1:5" ht="14.5" x14ac:dyDescent="0.35">
      <c r="A29836"/>
      <c r="B29836"/>
      <c r="C29836"/>
      <c r="D29836"/>
      <c r="E29836"/>
    </row>
    <row r="29837" spans="1:5" ht="14.5" x14ac:dyDescent="0.35">
      <c r="A29837"/>
      <c r="B29837"/>
      <c r="C29837"/>
      <c r="D29837"/>
      <c r="E29837"/>
    </row>
    <row r="29838" spans="1:5" ht="14.5" x14ac:dyDescent="0.35">
      <c r="A29838"/>
      <c r="B29838"/>
      <c r="C29838"/>
      <c r="D29838"/>
      <c r="E29838"/>
    </row>
    <row r="29839" spans="1:5" ht="14.5" x14ac:dyDescent="0.35">
      <c r="A29839"/>
      <c r="B29839"/>
      <c r="C29839"/>
      <c r="D29839"/>
      <c r="E29839"/>
    </row>
    <row r="29840" spans="1:5" ht="14.5" x14ac:dyDescent="0.35">
      <c r="A29840"/>
      <c r="B29840"/>
      <c r="C29840"/>
      <c r="D29840"/>
      <c r="E29840"/>
    </row>
    <row r="29841" spans="1:5" ht="14.5" x14ac:dyDescent="0.35">
      <c r="A29841"/>
      <c r="B29841"/>
      <c r="C29841"/>
      <c r="D29841"/>
      <c r="E29841"/>
    </row>
    <row r="29842" spans="1:5" ht="14.5" x14ac:dyDescent="0.35">
      <c r="A29842"/>
      <c r="B29842"/>
      <c r="C29842"/>
      <c r="D29842"/>
      <c r="E29842"/>
    </row>
    <row r="29843" spans="1:5" ht="14.5" x14ac:dyDescent="0.35">
      <c r="A29843"/>
      <c r="B29843"/>
      <c r="C29843"/>
      <c r="D29843"/>
      <c r="E29843"/>
    </row>
    <row r="29844" spans="1:5" ht="14.5" x14ac:dyDescent="0.35">
      <c r="A29844"/>
      <c r="B29844"/>
      <c r="C29844"/>
      <c r="D29844"/>
      <c r="E29844"/>
    </row>
    <row r="29845" spans="1:5" ht="14.5" x14ac:dyDescent="0.35">
      <c r="A29845"/>
      <c r="B29845"/>
      <c r="C29845"/>
      <c r="D29845"/>
      <c r="E29845"/>
    </row>
    <row r="29846" spans="1:5" ht="14.5" x14ac:dyDescent="0.35">
      <c r="A29846"/>
      <c r="B29846"/>
      <c r="C29846"/>
      <c r="D29846"/>
      <c r="E29846"/>
    </row>
    <row r="29847" spans="1:5" ht="14.5" x14ac:dyDescent="0.35">
      <c r="A29847"/>
      <c r="B29847"/>
      <c r="C29847"/>
      <c r="D29847"/>
      <c r="E29847"/>
    </row>
    <row r="29848" spans="1:5" ht="14.5" x14ac:dyDescent="0.35">
      <c r="A29848"/>
      <c r="B29848"/>
      <c r="C29848"/>
      <c r="D29848"/>
      <c r="E29848"/>
    </row>
    <row r="29849" spans="1:5" ht="14.5" x14ac:dyDescent="0.35">
      <c r="A29849"/>
      <c r="B29849"/>
      <c r="C29849"/>
      <c r="D29849"/>
      <c r="E29849"/>
    </row>
    <row r="29850" spans="1:5" ht="14.5" x14ac:dyDescent="0.35">
      <c r="A29850"/>
      <c r="B29850"/>
      <c r="C29850"/>
      <c r="D29850"/>
      <c r="E29850"/>
    </row>
    <row r="29851" spans="1:5" ht="14.5" x14ac:dyDescent="0.35">
      <c r="A29851"/>
      <c r="B29851"/>
      <c r="C29851"/>
      <c r="D29851"/>
      <c r="E29851"/>
    </row>
    <row r="29852" spans="1:5" ht="14.5" x14ac:dyDescent="0.35">
      <c r="A29852"/>
      <c r="B29852"/>
      <c r="C29852"/>
      <c r="D29852"/>
      <c r="E29852"/>
    </row>
    <row r="29853" spans="1:5" ht="14.5" x14ac:dyDescent="0.35">
      <c r="A29853"/>
      <c r="B29853"/>
      <c r="C29853"/>
      <c r="D29853"/>
      <c r="E29853"/>
    </row>
    <row r="29854" spans="1:5" ht="14.5" x14ac:dyDescent="0.35">
      <c r="A29854"/>
      <c r="B29854"/>
      <c r="C29854"/>
      <c r="D29854"/>
      <c r="E29854"/>
    </row>
    <row r="29855" spans="1:5" ht="14.5" x14ac:dyDescent="0.35">
      <c r="A29855"/>
      <c r="B29855"/>
      <c r="C29855"/>
      <c r="D29855"/>
      <c r="E29855"/>
    </row>
    <row r="29856" spans="1:5" ht="14.5" x14ac:dyDescent="0.35">
      <c r="A29856"/>
      <c r="B29856"/>
      <c r="C29856"/>
      <c r="D29856"/>
      <c r="E29856"/>
    </row>
    <row r="29857" spans="1:5" ht="14.5" x14ac:dyDescent="0.35">
      <c r="A29857"/>
      <c r="B29857"/>
      <c r="C29857"/>
      <c r="D29857"/>
      <c r="E29857"/>
    </row>
    <row r="29858" spans="1:5" ht="14.5" x14ac:dyDescent="0.35">
      <c r="A29858"/>
      <c r="B29858"/>
      <c r="C29858"/>
      <c r="D29858"/>
      <c r="E29858"/>
    </row>
    <row r="29859" spans="1:5" ht="14.5" x14ac:dyDescent="0.35">
      <c r="A29859"/>
      <c r="B29859"/>
      <c r="C29859"/>
      <c r="D29859"/>
      <c r="E29859"/>
    </row>
    <row r="29860" spans="1:5" ht="14.5" x14ac:dyDescent="0.35">
      <c r="A29860"/>
      <c r="B29860"/>
      <c r="C29860"/>
      <c r="D29860"/>
      <c r="E29860"/>
    </row>
    <row r="29861" spans="1:5" ht="14.5" x14ac:dyDescent="0.35">
      <c r="A29861"/>
      <c r="B29861"/>
      <c r="C29861"/>
      <c r="D29861"/>
      <c r="E29861"/>
    </row>
    <row r="29862" spans="1:5" ht="14.5" x14ac:dyDescent="0.35">
      <c r="A29862"/>
      <c r="B29862"/>
      <c r="C29862"/>
      <c r="D29862"/>
      <c r="E29862"/>
    </row>
    <row r="29863" spans="1:5" ht="14.5" x14ac:dyDescent="0.35">
      <c r="A29863"/>
      <c r="B29863"/>
      <c r="C29863"/>
      <c r="D29863"/>
      <c r="E29863"/>
    </row>
    <row r="29864" spans="1:5" ht="14.5" x14ac:dyDescent="0.35">
      <c r="A29864"/>
      <c r="B29864"/>
      <c r="C29864"/>
      <c r="D29864"/>
      <c r="E29864"/>
    </row>
    <row r="29865" spans="1:5" ht="14.5" x14ac:dyDescent="0.35">
      <c r="A29865"/>
      <c r="B29865"/>
      <c r="C29865"/>
      <c r="D29865"/>
      <c r="E29865"/>
    </row>
    <row r="29866" spans="1:5" ht="14.5" x14ac:dyDescent="0.35">
      <c r="A29866"/>
      <c r="B29866"/>
      <c r="C29866"/>
      <c r="D29866"/>
      <c r="E29866"/>
    </row>
    <row r="29867" spans="1:5" ht="14.5" x14ac:dyDescent="0.35">
      <c r="A29867"/>
      <c r="B29867"/>
      <c r="C29867"/>
      <c r="D29867"/>
      <c r="E29867"/>
    </row>
    <row r="29868" spans="1:5" ht="14.5" x14ac:dyDescent="0.35">
      <c r="A29868"/>
      <c r="B29868"/>
      <c r="C29868"/>
      <c r="D29868"/>
      <c r="E29868"/>
    </row>
    <row r="29869" spans="1:5" ht="14.5" x14ac:dyDescent="0.35">
      <c r="A29869"/>
      <c r="B29869"/>
      <c r="C29869"/>
      <c r="D29869"/>
      <c r="E29869"/>
    </row>
    <row r="29870" spans="1:5" ht="14.5" x14ac:dyDescent="0.35">
      <c r="A29870"/>
      <c r="B29870"/>
      <c r="C29870"/>
      <c r="D29870"/>
      <c r="E29870"/>
    </row>
    <row r="29871" spans="1:5" ht="14.5" x14ac:dyDescent="0.35">
      <c r="A29871"/>
      <c r="B29871"/>
      <c r="C29871"/>
      <c r="D29871"/>
      <c r="E29871"/>
    </row>
    <row r="29872" spans="1:5" ht="14.5" x14ac:dyDescent="0.35">
      <c r="A29872"/>
      <c r="B29872"/>
      <c r="C29872"/>
      <c r="D29872"/>
      <c r="E29872"/>
    </row>
    <row r="29873" spans="1:5" ht="14.5" x14ac:dyDescent="0.35">
      <c r="A29873"/>
      <c r="B29873"/>
      <c r="C29873"/>
      <c r="D29873"/>
      <c r="E29873"/>
    </row>
    <row r="29874" spans="1:5" ht="14.5" x14ac:dyDescent="0.35">
      <c r="A29874"/>
      <c r="B29874"/>
      <c r="C29874"/>
      <c r="D29874"/>
      <c r="E29874"/>
    </row>
    <row r="29875" spans="1:5" ht="14.5" x14ac:dyDescent="0.35">
      <c r="A29875"/>
      <c r="B29875"/>
      <c r="C29875"/>
      <c r="D29875"/>
      <c r="E29875"/>
    </row>
    <row r="29876" spans="1:5" ht="14.5" x14ac:dyDescent="0.35">
      <c r="A29876"/>
      <c r="B29876"/>
      <c r="C29876"/>
      <c r="D29876"/>
      <c r="E29876"/>
    </row>
    <row r="29877" spans="1:5" ht="14.5" x14ac:dyDescent="0.35">
      <c r="A29877"/>
      <c r="B29877"/>
      <c r="C29877"/>
      <c r="D29877"/>
      <c r="E29877"/>
    </row>
    <row r="29878" spans="1:5" ht="14.5" x14ac:dyDescent="0.35">
      <c r="A29878"/>
      <c r="B29878"/>
      <c r="C29878"/>
      <c r="D29878"/>
      <c r="E29878"/>
    </row>
    <row r="29879" spans="1:5" ht="14.5" x14ac:dyDescent="0.35">
      <c r="A29879"/>
      <c r="B29879"/>
      <c r="C29879"/>
      <c r="D29879"/>
      <c r="E29879"/>
    </row>
    <row r="29880" spans="1:5" ht="14.5" x14ac:dyDescent="0.35">
      <c r="A29880"/>
      <c r="B29880"/>
      <c r="C29880"/>
      <c r="D29880"/>
      <c r="E29880"/>
    </row>
    <row r="29881" spans="1:5" ht="14.5" x14ac:dyDescent="0.35">
      <c r="A29881"/>
      <c r="B29881"/>
      <c r="C29881"/>
      <c r="D29881"/>
      <c r="E29881"/>
    </row>
    <row r="29882" spans="1:5" ht="14.5" x14ac:dyDescent="0.35">
      <c r="A29882"/>
      <c r="B29882"/>
      <c r="C29882"/>
      <c r="D29882"/>
      <c r="E29882"/>
    </row>
    <row r="29883" spans="1:5" ht="14.5" x14ac:dyDescent="0.35">
      <c r="A29883"/>
      <c r="B29883"/>
      <c r="C29883"/>
      <c r="D29883"/>
      <c r="E29883"/>
    </row>
    <row r="29884" spans="1:5" ht="14.5" x14ac:dyDescent="0.35">
      <c r="A29884"/>
      <c r="B29884"/>
      <c r="C29884"/>
      <c r="D29884"/>
      <c r="E29884"/>
    </row>
    <row r="29885" spans="1:5" ht="14.5" x14ac:dyDescent="0.35">
      <c r="A29885"/>
      <c r="B29885"/>
      <c r="C29885"/>
      <c r="D29885"/>
      <c r="E29885"/>
    </row>
    <row r="29886" spans="1:5" ht="14.5" x14ac:dyDescent="0.35">
      <c r="A29886"/>
      <c r="B29886"/>
      <c r="C29886"/>
      <c r="D29886"/>
      <c r="E29886"/>
    </row>
    <row r="29887" spans="1:5" ht="14.5" x14ac:dyDescent="0.35">
      <c r="A29887"/>
      <c r="B29887"/>
      <c r="C29887"/>
      <c r="D29887"/>
      <c r="E29887"/>
    </row>
    <row r="29888" spans="1:5" ht="14.5" x14ac:dyDescent="0.35">
      <c r="A29888"/>
      <c r="B29888"/>
      <c r="C29888"/>
      <c r="D29888"/>
      <c r="E29888"/>
    </row>
    <row r="29889" spans="1:5" ht="14.5" x14ac:dyDescent="0.35">
      <c r="A29889"/>
      <c r="B29889"/>
      <c r="C29889"/>
      <c r="D29889"/>
      <c r="E29889"/>
    </row>
    <row r="29890" spans="1:5" ht="14.5" x14ac:dyDescent="0.35">
      <c r="A29890"/>
      <c r="B29890"/>
      <c r="C29890"/>
      <c r="D29890"/>
      <c r="E29890"/>
    </row>
    <row r="29891" spans="1:5" ht="14.5" x14ac:dyDescent="0.35">
      <c r="A29891"/>
      <c r="B29891"/>
      <c r="C29891"/>
      <c r="D29891"/>
      <c r="E29891"/>
    </row>
    <row r="29892" spans="1:5" ht="14.5" x14ac:dyDescent="0.35">
      <c r="A29892"/>
      <c r="B29892"/>
      <c r="C29892"/>
      <c r="D29892"/>
      <c r="E29892"/>
    </row>
    <row r="29893" spans="1:5" ht="14.5" x14ac:dyDescent="0.35">
      <c r="A29893"/>
      <c r="B29893"/>
      <c r="C29893"/>
      <c r="D29893"/>
      <c r="E29893"/>
    </row>
    <row r="29894" spans="1:5" ht="14.5" x14ac:dyDescent="0.35">
      <c r="A29894"/>
      <c r="B29894"/>
      <c r="C29894"/>
      <c r="D29894"/>
      <c r="E29894"/>
    </row>
    <row r="29895" spans="1:5" ht="14.5" x14ac:dyDescent="0.35">
      <c r="A29895"/>
      <c r="B29895"/>
      <c r="C29895"/>
      <c r="D29895"/>
      <c r="E29895"/>
    </row>
    <row r="29896" spans="1:5" ht="14.5" x14ac:dyDescent="0.35">
      <c r="A29896"/>
      <c r="B29896"/>
      <c r="C29896"/>
      <c r="D29896"/>
      <c r="E29896"/>
    </row>
    <row r="29897" spans="1:5" ht="14.5" x14ac:dyDescent="0.35">
      <c r="A29897"/>
      <c r="B29897"/>
      <c r="C29897"/>
      <c r="D29897"/>
      <c r="E29897"/>
    </row>
    <row r="29898" spans="1:5" ht="14.5" x14ac:dyDescent="0.35">
      <c r="A29898"/>
      <c r="B29898"/>
      <c r="C29898"/>
      <c r="D29898"/>
      <c r="E29898"/>
    </row>
    <row r="29899" spans="1:5" ht="14.5" x14ac:dyDescent="0.35">
      <c r="A29899"/>
      <c r="B29899"/>
      <c r="C29899"/>
      <c r="D29899"/>
      <c r="E29899"/>
    </row>
    <row r="29900" spans="1:5" ht="14.5" x14ac:dyDescent="0.35">
      <c r="A29900"/>
      <c r="B29900"/>
      <c r="C29900"/>
      <c r="D29900"/>
      <c r="E29900"/>
    </row>
    <row r="29901" spans="1:5" ht="14.5" x14ac:dyDescent="0.35">
      <c r="A29901"/>
      <c r="B29901"/>
      <c r="C29901"/>
      <c r="D29901"/>
      <c r="E29901"/>
    </row>
    <row r="29902" spans="1:5" ht="14.5" x14ac:dyDescent="0.35">
      <c r="A29902"/>
      <c r="B29902"/>
      <c r="C29902"/>
      <c r="D29902"/>
      <c r="E29902"/>
    </row>
    <row r="29903" spans="1:5" ht="14.5" x14ac:dyDescent="0.35">
      <c r="A29903"/>
      <c r="B29903"/>
      <c r="C29903"/>
      <c r="D29903"/>
      <c r="E29903"/>
    </row>
    <row r="29904" spans="1:5" ht="14.5" x14ac:dyDescent="0.35">
      <c r="A29904"/>
      <c r="B29904"/>
      <c r="C29904"/>
      <c r="D29904"/>
      <c r="E29904"/>
    </row>
    <row r="29905" spans="1:5" ht="14.5" x14ac:dyDescent="0.35">
      <c r="A29905"/>
      <c r="B29905"/>
      <c r="C29905"/>
      <c r="D29905"/>
      <c r="E29905"/>
    </row>
    <row r="29906" spans="1:5" ht="14.5" x14ac:dyDescent="0.35">
      <c r="A29906"/>
      <c r="B29906"/>
      <c r="C29906"/>
      <c r="D29906"/>
      <c r="E29906"/>
    </row>
    <row r="29907" spans="1:5" ht="14.5" x14ac:dyDescent="0.35">
      <c r="A29907"/>
      <c r="B29907"/>
      <c r="C29907"/>
      <c r="D29907"/>
      <c r="E29907"/>
    </row>
    <row r="29908" spans="1:5" ht="14.5" x14ac:dyDescent="0.35">
      <c r="A29908"/>
      <c r="B29908"/>
      <c r="C29908"/>
      <c r="D29908"/>
      <c r="E29908"/>
    </row>
    <row r="29909" spans="1:5" ht="14.5" x14ac:dyDescent="0.35">
      <c r="A29909"/>
      <c r="B29909"/>
      <c r="C29909"/>
      <c r="D29909"/>
      <c r="E29909"/>
    </row>
    <row r="29910" spans="1:5" ht="14.5" x14ac:dyDescent="0.35">
      <c r="A29910"/>
      <c r="B29910"/>
      <c r="C29910"/>
      <c r="D29910"/>
      <c r="E29910"/>
    </row>
    <row r="29911" spans="1:5" ht="14.5" x14ac:dyDescent="0.35">
      <c r="A29911"/>
      <c r="B29911"/>
      <c r="C29911"/>
      <c r="D29911"/>
      <c r="E29911"/>
    </row>
    <row r="29912" spans="1:5" ht="14.5" x14ac:dyDescent="0.35">
      <c r="A29912"/>
      <c r="B29912"/>
      <c r="C29912"/>
      <c r="D29912"/>
      <c r="E29912"/>
    </row>
    <row r="29913" spans="1:5" ht="14.5" x14ac:dyDescent="0.35">
      <c r="A29913"/>
      <c r="B29913"/>
      <c r="C29913"/>
      <c r="D29913"/>
      <c r="E29913"/>
    </row>
    <row r="29914" spans="1:5" ht="14.5" x14ac:dyDescent="0.35">
      <c r="A29914"/>
      <c r="B29914"/>
      <c r="C29914"/>
      <c r="D29914"/>
      <c r="E29914"/>
    </row>
    <row r="29915" spans="1:5" ht="14.5" x14ac:dyDescent="0.35">
      <c r="A29915"/>
      <c r="B29915"/>
      <c r="C29915"/>
      <c r="D29915"/>
      <c r="E29915"/>
    </row>
    <row r="29916" spans="1:5" ht="14.5" x14ac:dyDescent="0.35">
      <c r="A29916"/>
      <c r="B29916"/>
      <c r="C29916"/>
      <c r="D29916"/>
      <c r="E29916"/>
    </row>
    <row r="29917" spans="1:5" ht="14.5" x14ac:dyDescent="0.35">
      <c r="A29917"/>
      <c r="B29917"/>
      <c r="C29917"/>
      <c r="D29917"/>
      <c r="E29917"/>
    </row>
    <row r="29918" spans="1:5" ht="14.5" x14ac:dyDescent="0.35">
      <c r="A29918"/>
      <c r="B29918"/>
      <c r="C29918"/>
      <c r="D29918"/>
      <c r="E29918"/>
    </row>
    <row r="29919" spans="1:5" ht="14.5" x14ac:dyDescent="0.35">
      <c r="A29919"/>
      <c r="B29919"/>
      <c r="C29919"/>
      <c r="D29919"/>
      <c r="E29919"/>
    </row>
    <row r="29920" spans="1:5" ht="14.5" x14ac:dyDescent="0.35">
      <c r="A29920"/>
      <c r="B29920"/>
      <c r="C29920"/>
      <c r="D29920"/>
      <c r="E29920"/>
    </row>
    <row r="29921" spans="1:5" ht="14.5" x14ac:dyDescent="0.35">
      <c r="A29921"/>
      <c r="B29921"/>
      <c r="C29921"/>
      <c r="D29921"/>
      <c r="E29921"/>
    </row>
    <row r="29922" spans="1:5" ht="14.5" x14ac:dyDescent="0.35">
      <c r="A29922"/>
      <c r="B29922"/>
      <c r="C29922"/>
      <c r="D29922"/>
      <c r="E29922"/>
    </row>
    <row r="29923" spans="1:5" ht="14.5" x14ac:dyDescent="0.35">
      <c r="A29923"/>
      <c r="B29923"/>
      <c r="C29923"/>
      <c r="D29923"/>
      <c r="E29923"/>
    </row>
    <row r="29924" spans="1:5" ht="14.5" x14ac:dyDescent="0.35">
      <c r="A29924"/>
      <c r="B29924"/>
      <c r="C29924"/>
      <c r="D29924"/>
      <c r="E29924"/>
    </row>
    <row r="29925" spans="1:5" ht="14.5" x14ac:dyDescent="0.35">
      <c r="A29925"/>
      <c r="B29925"/>
      <c r="C29925"/>
      <c r="D29925"/>
      <c r="E29925"/>
    </row>
    <row r="29926" spans="1:5" ht="14.5" x14ac:dyDescent="0.35">
      <c r="A29926"/>
      <c r="B29926"/>
      <c r="C29926"/>
      <c r="D29926"/>
      <c r="E29926"/>
    </row>
    <row r="29927" spans="1:5" ht="14.5" x14ac:dyDescent="0.35">
      <c r="A29927"/>
      <c r="B29927"/>
      <c r="C29927"/>
      <c r="D29927"/>
      <c r="E29927"/>
    </row>
    <row r="29928" spans="1:5" ht="14.5" x14ac:dyDescent="0.35">
      <c r="A29928"/>
      <c r="B29928"/>
      <c r="C29928"/>
      <c r="D29928"/>
      <c r="E29928"/>
    </row>
    <row r="29929" spans="1:5" ht="14.5" x14ac:dyDescent="0.35">
      <c r="A29929"/>
      <c r="B29929"/>
      <c r="C29929"/>
      <c r="D29929"/>
      <c r="E29929"/>
    </row>
    <row r="29930" spans="1:5" ht="14.5" x14ac:dyDescent="0.35">
      <c r="A29930"/>
      <c r="B29930"/>
      <c r="C29930"/>
      <c r="D29930"/>
      <c r="E29930"/>
    </row>
    <row r="29931" spans="1:5" ht="14.5" x14ac:dyDescent="0.35">
      <c r="A29931"/>
      <c r="B29931"/>
      <c r="C29931"/>
      <c r="D29931"/>
      <c r="E29931"/>
    </row>
    <row r="29932" spans="1:5" ht="14.5" x14ac:dyDescent="0.35">
      <c r="A29932"/>
      <c r="B29932"/>
      <c r="C29932"/>
      <c r="D29932"/>
      <c r="E29932"/>
    </row>
    <row r="29933" spans="1:5" ht="14.5" x14ac:dyDescent="0.35">
      <c r="A29933"/>
      <c r="B29933"/>
      <c r="C29933"/>
      <c r="D29933"/>
      <c r="E29933"/>
    </row>
    <row r="29934" spans="1:5" ht="14.5" x14ac:dyDescent="0.35">
      <c r="A29934"/>
      <c r="B29934"/>
      <c r="C29934"/>
      <c r="D29934"/>
      <c r="E29934"/>
    </row>
    <row r="29935" spans="1:5" ht="14.5" x14ac:dyDescent="0.35">
      <c r="A29935"/>
      <c r="B29935"/>
      <c r="C29935"/>
      <c r="D29935"/>
      <c r="E29935"/>
    </row>
    <row r="29936" spans="1:5" ht="14.5" x14ac:dyDescent="0.35">
      <c r="A29936"/>
      <c r="B29936"/>
      <c r="C29936"/>
      <c r="D29936"/>
      <c r="E29936"/>
    </row>
    <row r="29937" spans="1:5" ht="14.5" x14ac:dyDescent="0.35">
      <c r="A29937"/>
      <c r="B29937"/>
      <c r="C29937"/>
      <c r="D29937"/>
      <c r="E29937"/>
    </row>
    <row r="29938" spans="1:5" ht="14.5" x14ac:dyDescent="0.35">
      <c r="A29938"/>
      <c r="B29938"/>
      <c r="C29938"/>
      <c r="D29938"/>
      <c r="E29938"/>
    </row>
    <row r="29939" spans="1:5" ht="14.5" x14ac:dyDescent="0.35">
      <c r="A29939"/>
      <c r="B29939"/>
      <c r="C29939"/>
      <c r="D29939"/>
      <c r="E29939"/>
    </row>
    <row r="29940" spans="1:5" ht="14.5" x14ac:dyDescent="0.35">
      <c r="A29940"/>
      <c r="B29940"/>
      <c r="C29940"/>
      <c r="D29940"/>
      <c r="E29940"/>
    </row>
    <row r="29941" spans="1:5" ht="14.5" x14ac:dyDescent="0.35">
      <c r="A29941"/>
      <c r="B29941"/>
      <c r="C29941"/>
      <c r="D29941"/>
      <c r="E29941"/>
    </row>
    <row r="29942" spans="1:5" ht="14.5" x14ac:dyDescent="0.35">
      <c r="A29942"/>
      <c r="B29942"/>
      <c r="C29942"/>
      <c r="D29942"/>
      <c r="E29942"/>
    </row>
    <row r="29943" spans="1:5" ht="14.5" x14ac:dyDescent="0.35">
      <c r="A29943"/>
      <c r="B29943"/>
      <c r="C29943"/>
      <c r="D29943"/>
      <c r="E29943"/>
    </row>
    <row r="29944" spans="1:5" ht="14.5" x14ac:dyDescent="0.35">
      <c r="A29944"/>
      <c r="B29944"/>
      <c r="C29944"/>
      <c r="D29944"/>
      <c r="E29944"/>
    </row>
    <row r="29945" spans="1:5" ht="14.5" x14ac:dyDescent="0.35">
      <c r="A29945"/>
      <c r="B29945"/>
      <c r="C29945"/>
      <c r="D29945"/>
      <c r="E29945"/>
    </row>
    <row r="29946" spans="1:5" ht="14.5" x14ac:dyDescent="0.35">
      <c r="A29946"/>
      <c r="B29946"/>
      <c r="C29946"/>
      <c r="D29946"/>
      <c r="E29946"/>
    </row>
    <row r="29947" spans="1:5" ht="14.5" x14ac:dyDescent="0.35">
      <c r="A29947"/>
      <c r="B29947"/>
      <c r="C29947"/>
      <c r="D29947"/>
      <c r="E29947"/>
    </row>
    <row r="29948" spans="1:5" ht="14.5" x14ac:dyDescent="0.35">
      <c r="A29948"/>
      <c r="B29948"/>
      <c r="C29948"/>
      <c r="D29948"/>
      <c r="E29948"/>
    </row>
    <row r="29949" spans="1:5" ht="14.5" x14ac:dyDescent="0.35">
      <c r="A29949"/>
      <c r="B29949"/>
      <c r="C29949"/>
      <c r="D29949"/>
      <c r="E29949"/>
    </row>
    <row r="29950" spans="1:5" ht="14.5" x14ac:dyDescent="0.35">
      <c r="A29950"/>
      <c r="B29950"/>
      <c r="C29950"/>
      <c r="D29950"/>
      <c r="E29950"/>
    </row>
    <row r="29951" spans="1:5" ht="14.5" x14ac:dyDescent="0.35">
      <c r="A29951"/>
      <c r="B29951"/>
      <c r="C29951"/>
      <c r="D29951"/>
      <c r="E29951"/>
    </row>
    <row r="29952" spans="1:5" ht="14.5" x14ac:dyDescent="0.35">
      <c r="A29952"/>
      <c r="B29952"/>
      <c r="C29952"/>
      <c r="D29952"/>
      <c r="E29952"/>
    </row>
    <row r="29953" spans="1:5" ht="14.5" x14ac:dyDescent="0.35">
      <c r="A29953"/>
      <c r="B29953"/>
      <c r="C29953"/>
      <c r="D29953"/>
      <c r="E29953"/>
    </row>
    <row r="29954" spans="1:5" ht="14.5" x14ac:dyDescent="0.35">
      <c r="A29954"/>
      <c r="B29954"/>
      <c r="C29954"/>
      <c r="D29954"/>
      <c r="E29954"/>
    </row>
    <row r="29955" spans="1:5" ht="14.5" x14ac:dyDescent="0.35">
      <c r="A29955"/>
      <c r="B29955"/>
      <c r="C29955"/>
      <c r="D29955"/>
      <c r="E29955"/>
    </row>
    <row r="29956" spans="1:5" ht="14.5" x14ac:dyDescent="0.35">
      <c r="A29956"/>
      <c r="B29956"/>
      <c r="C29956"/>
      <c r="D29956"/>
      <c r="E29956"/>
    </row>
    <row r="29957" spans="1:5" ht="14.5" x14ac:dyDescent="0.35">
      <c r="A29957"/>
      <c r="B29957"/>
      <c r="C29957"/>
      <c r="D29957"/>
      <c r="E29957"/>
    </row>
    <row r="29958" spans="1:5" ht="14.5" x14ac:dyDescent="0.35">
      <c r="A29958"/>
      <c r="B29958"/>
      <c r="C29958"/>
      <c r="D29958"/>
      <c r="E29958"/>
    </row>
    <row r="29959" spans="1:5" ht="14.5" x14ac:dyDescent="0.35">
      <c r="A29959"/>
      <c r="B29959"/>
      <c r="C29959"/>
      <c r="D29959"/>
      <c r="E29959"/>
    </row>
    <row r="29960" spans="1:5" ht="14.5" x14ac:dyDescent="0.35">
      <c r="A29960"/>
      <c r="B29960"/>
      <c r="C29960"/>
      <c r="D29960"/>
      <c r="E29960"/>
    </row>
    <row r="29961" spans="1:5" ht="14.5" x14ac:dyDescent="0.35">
      <c r="A29961"/>
      <c r="B29961"/>
      <c r="C29961"/>
      <c r="D29961"/>
      <c r="E29961"/>
    </row>
    <row r="29962" spans="1:5" ht="14.5" x14ac:dyDescent="0.35">
      <c r="A29962"/>
      <c r="B29962"/>
      <c r="C29962"/>
      <c r="D29962"/>
      <c r="E29962"/>
    </row>
    <row r="29963" spans="1:5" ht="14.5" x14ac:dyDescent="0.35">
      <c r="A29963"/>
      <c r="B29963"/>
      <c r="C29963"/>
      <c r="D29963"/>
      <c r="E29963"/>
    </row>
    <row r="29964" spans="1:5" ht="14.5" x14ac:dyDescent="0.35">
      <c r="A29964"/>
      <c r="B29964"/>
      <c r="C29964"/>
      <c r="D29964"/>
      <c r="E29964"/>
    </row>
    <row r="29965" spans="1:5" ht="14.5" x14ac:dyDescent="0.35">
      <c r="A29965"/>
      <c r="B29965"/>
      <c r="C29965"/>
      <c r="D29965"/>
      <c r="E29965"/>
    </row>
    <row r="29966" spans="1:5" ht="14.5" x14ac:dyDescent="0.35">
      <c r="A29966"/>
      <c r="B29966"/>
      <c r="C29966"/>
      <c r="D29966"/>
      <c r="E29966"/>
    </row>
    <row r="29967" spans="1:5" ht="14.5" x14ac:dyDescent="0.35">
      <c r="A29967"/>
      <c r="B29967"/>
      <c r="C29967"/>
      <c r="D29967"/>
      <c r="E29967"/>
    </row>
    <row r="29968" spans="1:5" ht="14.5" x14ac:dyDescent="0.35">
      <c r="A29968"/>
      <c r="B29968"/>
      <c r="C29968"/>
      <c r="D29968"/>
      <c r="E29968"/>
    </row>
    <row r="29969" spans="1:5" ht="14.5" x14ac:dyDescent="0.35">
      <c r="A29969"/>
      <c r="B29969"/>
      <c r="C29969"/>
      <c r="D29969"/>
      <c r="E29969"/>
    </row>
    <row r="29970" spans="1:5" ht="14.5" x14ac:dyDescent="0.35">
      <c r="A29970"/>
      <c r="B29970"/>
      <c r="C29970"/>
      <c r="D29970"/>
      <c r="E29970"/>
    </row>
    <row r="29971" spans="1:5" ht="14.5" x14ac:dyDescent="0.35">
      <c r="A29971"/>
      <c r="B29971"/>
      <c r="C29971"/>
      <c r="D29971"/>
      <c r="E29971"/>
    </row>
    <row r="29972" spans="1:5" ht="14.5" x14ac:dyDescent="0.35">
      <c r="A29972"/>
      <c r="B29972"/>
      <c r="C29972"/>
      <c r="D29972"/>
      <c r="E29972"/>
    </row>
    <row r="29973" spans="1:5" ht="14.5" x14ac:dyDescent="0.35">
      <c r="A29973"/>
      <c r="B29973"/>
      <c r="C29973"/>
      <c r="D29973"/>
      <c r="E29973"/>
    </row>
    <row r="29974" spans="1:5" ht="14.5" x14ac:dyDescent="0.35">
      <c r="A29974"/>
      <c r="B29974"/>
      <c r="C29974"/>
      <c r="D29974"/>
      <c r="E29974"/>
    </row>
    <row r="29975" spans="1:5" ht="14.5" x14ac:dyDescent="0.35">
      <c r="A29975"/>
      <c r="B29975"/>
      <c r="C29975"/>
      <c r="D29975"/>
      <c r="E29975"/>
    </row>
    <row r="29976" spans="1:5" ht="14.5" x14ac:dyDescent="0.35">
      <c r="A29976"/>
      <c r="B29976"/>
      <c r="C29976"/>
      <c r="D29976"/>
      <c r="E29976"/>
    </row>
    <row r="29977" spans="1:5" ht="14.5" x14ac:dyDescent="0.35">
      <c r="A29977"/>
      <c r="B29977"/>
      <c r="C29977"/>
      <c r="D29977"/>
      <c r="E29977"/>
    </row>
    <row r="29978" spans="1:5" ht="14.5" x14ac:dyDescent="0.35">
      <c r="A29978"/>
      <c r="B29978"/>
      <c r="C29978"/>
      <c r="D29978"/>
      <c r="E29978"/>
    </row>
    <row r="29979" spans="1:5" ht="14.5" x14ac:dyDescent="0.35">
      <c r="A29979"/>
      <c r="B29979"/>
      <c r="C29979"/>
      <c r="D29979"/>
      <c r="E29979"/>
    </row>
    <row r="29980" spans="1:5" ht="14.5" x14ac:dyDescent="0.35">
      <c r="A29980"/>
      <c r="B29980"/>
      <c r="C29980"/>
      <c r="D29980"/>
      <c r="E29980"/>
    </row>
    <row r="29981" spans="1:5" ht="14.5" x14ac:dyDescent="0.35">
      <c r="A29981"/>
      <c r="B29981"/>
      <c r="C29981"/>
      <c r="D29981"/>
      <c r="E29981"/>
    </row>
    <row r="29982" spans="1:5" ht="14.5" x14ac:dyDescent="0.35">
      <c r="A29982"/>
      <c r="B29982"/>
      <c r="C29982"/>
      <c r="D29982"/>
      <c r="E29982"/>
    </row>
    <row r="29983" spans="1:5" ht="14.5" x14ac:dyDescent="0.35">
      <c r="A29983"/>
      <c r="B29983"/>
      <c r="C29983"/>
      <c r="D29983"/>
      <c r="E29983"/>
    </row>
    <row r="29984" spans="1:5" ht="14.5" x14ac:dyDescent="0.35">
      <c r="A29984"/>
      <c r="B29984"/>
      <c r="C29984"/>
      <c r="D29984"/>
      <c r="E29984"/>
    </row>
    <row r="29985" spans="1:5" ht="14.5" x14ac:dyDescent="0.35">
      <c r="A29985"/>
      <c r="B29985"/>
      <c r="C29985"/>
      <c r="D29985"/>
      <c r="E29985"/>
    </row>
    <row r="29986" spans="1:5" ht="14.5" x14ac:dyDescent="0.35">
      <c r="A29986"/>
      <c r="B29986"/>
      <c r="C29986"/>
      <c r="D29986"/>
      <c r="E29986"/>
    </row>
    <row r="29987" spans="1:5" ht="14.5" x14ac:dyDescent="0.35">
      <c r="A29987"/>
      <c r="B29987"/>
      <c r="C29987"/>
      <c r="D29987"/>
      <c r="E29987"/>
    </row>
    <row r="29988" spans="1:5" ht="14.5" x14ac:dyDescent="0.35">
      <c r="A29988"/>
      <c r="B29988"/>
      <c r="C29988"/>
      <c r="D29988"/>
      <c r="E29988"/>
    </row>
    <row r="29989" spans="1:5" ht="14.5" x14ac:dyDescent="0.35">
      <c r="A29989"/>
      <c r="B29989"/>
      <c r="C29989"/>
      <c r="D29989"/>
      <c r="E29989"/>
    </row>
    <row r="29990" spans="1:5" ht="14.5" x14ac:dyDescent="0.35">
      <c r="A29990"/>
      <c r="B29990"/>
      <c r="C29990"/>
      <c r="D29990"/>
      <c r="E29990"/>
    </row>
    <row r="29991" spans="1:5" ht="14.5" x14ac:dyDescent="0.35">
      <c r="A29991"/>
      <c r="B29991"/>
      <c r="C29991"/>
      <c r="D29991"/>
      <c r="E29991"/>
    </row>
    <row r="29992" spans="1:5" ht="14.5" x14ac:dyDescent="0.35">
      <c r="A29992"/>
      <c r="B29992"/>
      <c r="C29992"/>
      <c r="D29992"/>
      <c r="E29992"/>
    </row>
    <row r="29993" spans="1:5" ht="14.5" x14ac:dyDescent="0.35">
      <c r="A29993"/>
      <c r="B29993"/>
      <c r="C29993"/>
      <c r="D29993"/>
      <c r="E29993"/>
    </row>
    <row r="29994" spans="1:5" ht="14.5" x14ac:dyDescent="0.35">
      <c r="A29994"/>
      <c r="B29994"/>
      <c r="C29994"/>
      <c r="D29994"/>
      <c r="E29994"/>
    </row>
    <row r="29995" spans="1:5" ht="14.5" x14ac:dyDescent="0.35">
      <c r="A29995"/>
      <c r="B29995"/>
      <c r="C29995"/>
      <c r="D29995"/>
      <c r="E29995"/>
    </row>
    <row r="29996" spans="1:5" ht="14.5" x14ac:dyDescent="0.35">
      <c r="A29996"/>
      <c r="B29996"/>
      <c r="C29996"/>
      <c r="D29996"/>
      <c r="E29996"/>
    </row>
    <row r="29997" spans="1:5" ht="14.5" x14ac:dyDescent="0.35">
      <c r="A29997"/>
      <c r="B29997"/>
      <c r="C29997"/>
      <c r="D29997"/>
      <c r="E29997"/>
    </row>
    <row r="29998" spans="1:5" ht="14.5" x14ac:dyDescent="0.35">
      <c r="A29998"/>
      <c r="B29998"/>
      <c r="C29998"/>
      <c r="D29998"/>
      <c r="E29998"/>
    </row>
    <row r="29999" spans="1:5" ht="14.5" x14ac:dyDescent="0.35">
      <c r="A29999"/>
      <c r="B29999"/>
      <c r="C29999"/>
      <c r="D29999"/>
      <c r="E29999"/>
    </row>
    <row r="30000" spans="1:5" ht="14.5" x14ac:dyDescent="0.35">
      <c r="A30000"/>
      <c r="B30000"/>
      <c r="C30000"/>
      <c r="D30000"/>
      <c r="E30000"/>
    </row>
    <row r="30001" spans="1:5" ht="14.5" x14ac:dyDescent="0.35">
      <c r="A30001"/>
      <c r="B30001"/>
      <c r="C30001"/>
      <c r="D30001"/>
      <c r="E30001"/>
    </row>
    <row r="30002" spans="1:5" ht="14.5" x14ac:dyDescent="0.35">
      <c r="A30002"/>
      <c r="B30002"/>
      <c r="C30002"/>
      <c r="D30002"/>
      <c r="E30002"/>
    </row>
    <row r="30003" spans="1:5" ht="14.5" x14ac:dyDescent="0.35">
      <c r="A30003"/>
      <c r="B30003"/>
      <c r="C30003"/>
      <c r="D30003"/>
      <c r="E30003"/>
    </row>
    <row r="30004" spans="1:5" ht="14.5" x14ac:dyDescent="0.35">
      <c r="A30004"/>
      <c r="B30004"/>
      <c r="C30004"/>
      <c r="D30004"/>
      <c r="E30004"/>
    </row>
    <row r="30005" spans="1:5" ht="14.5" x14ac:dyDescent="0.35">
      <c r="A30005"/>
      <c r="B30005"/>
      <c r="C30005"/>
      <c r="D30005"/>
      <c r="E30005"/>
    </row>
    <row r="30006" spans="1:5" ht="14.5" x14ac:dyDescent="0.35">
      <c r="A30006"/>
      <c r="B30006"/>
      <c r="C30006"/>
      <c r="D30006"/>
      <c r="E30006"/>
    </row>
    <row r="30007" spans="1:5" ht="14.5" x14ac:dyDescent="0.35">
      <c r="A30007"/>
      <c r="B30007"/>
      <c r="C30007"/>
      <c r="D30007"/>
      <c r="E30007"/>
    </row>
    <row r="30008" spans="1:5" ht="14.5" x14ac:dyDescent="0.35">
      <c r="A30008"/>
      <c r="B30008"/>
      <c r="C30008"/>
      <c r="D30008"/>
      <c r="E30008"/>
    </row>
    <row r="30009" spans="1:5" ht="14.5" x14ac:dyDescent="0.35">
      <c r="A30009"/>
      <c r="B30009"/>
      <c r="C30009"/>
      <c r="D30009"/>
      <c r="E30009"/>
    </row>
    <row r="30010" spans="1:5" ht="14.5" x14ac:dyDescent="0.35">
      <c r="A30010"/>
      <c r="B30010"/>
      <c r="C30010"/>
      <c r="D30010"/>
      <c r="E30010"/>
    </row>
    <row r="30011" spans="1:5" ht="14.5" x14ac:dyDescent="0.35">
      <c r="A30011"/>
      <c r="B30011"/>
      <c r="C30011"/>
      <c r="D30011"/>
      <c r="E30011"/>
    </row>
    <row r="30012" spans="1:5" ht="14.5" x14ac:dyDescent="0.35">
      <c r="A30012"/>
      <c r="B30012"/>
      <c r="C30012"/>
      <c r="D30012"/>
      <c r="E30012"/>
    </row>
    <row r="30013" spans="1:5" ht="14.5" x14ac:dyDescent="0.35">
      <c r="A30013"/>
      <c r="B30013"/>
      <c r="C30013"/>
      <c r="D30013"/>
      <c r="E30013"/>
    </row>
    <row r="30014" spans="1:5" ht="14.5" x14ac:dyDescent="0.35">
      <c r="A30014"/>
      <c r="B30014"/>
      <c r="C30014"/>
      <c r="D30014"/>
      <c r="E30014"/>
    </row>
    <row r="30015" spans="1:5" ht="14.5" x14ac:dyDescent="0.35">
      <c r="A30015"/>
      <c r="B30015"/>
      <c r="C30015"/>
      <c r="D30015"/>
      <c r="E30015"/>
    </row>
    <row r="30016" spans="1:5" ht="14.5" x14ac:dyDescent="0.35">
      <c r="A30016"/>
      <c r="B30016"/>
      <c r="C30016"/>
      <c r="D30016"/>
      <c r="E30016"/>
    </row>
    <row r="30017" spans="1:5" ht="14.5" x14ac:dyDescent="0.35">
      <c r="A30017"/>
      <c r="B30017"/>
      <c r="C30017"/>
      <c r="D30017"/>
      <c r="E30017"/>
    </row>
    <row r="30018" spans="1:5" ht="14.5" x14ac:dyDescent="0.35">
      <c r="A30018"/>
      <c r="B30018"/>
      <c r="C30018"/>
      <c r="D30018"/>
      <c r="E30018"/>
    </row>
    <row r="30019" spans="1:5" ht="14.5" x14ac:dyDescent="0.35">
      <c r="A30019"/>
      <c r="B30019"/>
      <c r="C30019"/>
      <c r="D30019"/>
      <c r="E30019"/>
    </row>
    <row r="30020" spans="1:5" ht="14.5" x14ac:dyDescent="0.35">
      <c r="A30020"/>
      <c r="B30020"/>
      <c r="C30020"/>
      <c r="D30020"/>
      <c r="E30020"/>
    </row>
    <row r="30021" spans="1:5" ht="14.5" x14ac:dyDescent="0.35">
      <c r="A30021"/>
      <c r="B30021"/>
      <c r="C30021"/>
      <c r="D30021"/>
      <c r="E30021"/>
    </row>
    <row r="30022" spans="1:5" ht="14.5" x14ac:dyDescent="0.35">
      <c r="A30022"/>
      <c r="B30022"/>
      <c r="C30022"/>
      <c r="D30022"/>
      <c r="E30022"/>
    </row>
    <row r="30023" spans="1:5" ht="14.5" x14ac:dyDescent="0.35">
      <c r="A30023"/>
      <c r="B30023"/>
      <c r="C30023"/>
      <c r="D30023"/>
      <c r="E30023"/>
    </row>
    <row r="30024" spans="1:5" ht="14.5" x14ac:dyDescent="0.35">
      <c r="A30024"/>
      <c r="B30024"/>
      <c r="C30024"/>
      <c r="D30024"/>
      <c r="E30024"/>
    </row>
    <row r="30025" spans="1:5" ht="14.5" x14ac:dyDescent="0.35">
      <c r="A30025"/>
      <c r="B30025"/>
      <c r="C30025"/>
      <c r="D30025"/>
      <c r="E30025"/>
    </row>
    <row r="30026" spans="1:5" ht="14.5" x14ac:dyDescent="0.35">
      <c r="A30026"/>
      <c r="B30026"/>
      <c r="C30026"/>
      <c r="D30026"/>
      <c r="E30026"/>
    </row>
    <row r="30027" spans="1:5" ht="14.5" x14ac:dyDescent="0.35">
      <c r="A30027"/>
      <c r="B30027"/>
      <c r="C30027"/>
      <c r="D30027"/>
      <c r="E30027"/>
    </row>
    <row r="30028" spans="1:5" ht="14.5" x14ac:dyDescent="0.35">
      <c r="A30028"/>
      <c r="B30028"/>
      <c r="C30028"/>
      <c r="D30028"/>
      <c r="E30028"/>
    </row>
    <row r="30029" spans="1:5" ht="14.5" x14ac:dyDescent="0.35">
      <c r="A30029"/>
      <c r="B30029"/>
      <c r="C30029"/>
      <c r="D30029"/>
      <c r="E30029"/>
    </row>
    <row r="30030" spans="1:5" ht="14.5" x14ac:dyDescent="0.35">
      <c r="A30030"/>
      <c r="B30030"/>
      <c r="C30030"/>
      <c r="D30030"/>
      <c r="E30030"/>
    </row>
    <row r="30031" spans="1:5" ht="14.5" x14ac:dyDescent="0.35">
      <c r="A30031"/>
      <c r="B30031"/>
      <c r="C30031"/>
      <c r="D30031"/>
      <c r="E30031"/>
    </row>
    <row r="30032" spans="1:5" ht="14.5" x14ac:dyDescent="0.35">
      <c r="A30032"/>
      <c r="B30032"/>
      <c r="C30032"/>
      <c r="D30032"/>
      <c r="E30032"/>
    </row>
    <row r="30033" spans="1:5" ht="14.5" x14ac:dyDescent="0.35">
      <c r="A30033"/>
      <c r="B30033"/>
      <c r="C30033"/>
      <c r="D30033"/>
      <c r="E30033"/>
    </row>
    <row r="30034" spans="1:5" ht="14.5" x14ac:dyDescent="0.35">
      <c r="A30034"/>
      <c r="B30034"/>
      <c r="C30034"/>
      <c r="D30034"/>
      <c r="E30034"/>
    </row>
    <row r="30035" spans="1:5" ht="14.5" x14ac:dyDescent="0.35">
      <c r="A30035"/>
      <c r="B30035"/>
      <c r="C30035"/>
      <c r="D30035"/>
      <c r="E30035"/>
    </row>
    <row r="30036" spans="1:5" ht="14.5" x14ac:dyDescent="0.35">
      <c r="A30036"/>
      <c r="B30036"/>
      <c r="C30036"/>
      <c r="D30036"/>
      <c r="E30036"/>
    </row>
    <row r="30037" spans="1:5" ht="14.5" x14ac:dyDescent="0.35">
      <c r="A30037"/>
      <c r="B30037"/>
      <c r="C30037"/>
      <c r="D30037"/>
      <c r="E30037"/>
    </row>
    <row r="30038" spans="1:5" ht="14.5" x14ac:dyDescent="0.35">
      <c r="A30038"/>
      <c r="B30038"/>
      <c r="C30038"/>
      <c r="D30038"/>
      <c r="E30038"/>
    </row>
    <row r="30039" spans="1:5" ht="14.5" x14ac:dyDescent="0.35">
      <c r="A30039"/>
      <c r="B30039"/>
      <c r="C30039"/>
      <c r="D30039"/>
      <c r="E30039"/>
    </row>
    <row r="30040" spans="1:5" ht="14.5" x14ac:dyDescent="0.35">
      <c r="A30040"/>
      <c r="B30040"/>
      <c r="C30040"/>
      <c r="D30040"/>
      <c r="E30040"/>
    </row>
    <row r="30041" spans="1:5" ht="14.5" x14ac:dyDescent="0.35">
      <c r="A30041"/>
      <c r="B30041"/>
      <c r="C30041"/>
      <c r="D30041"/>
      <c r="E30041"/>
    </row>
    <row r="30042" spans="1:5" ht="14.5" x14ac:dyDescent="0.35">
      <c r="A30042"/>
      <c r="B30042"/>
      <c r="C30042"/>
      <c r="D30042"/>
      <c r="E30042"/>
    </row>
    <row r="30043" spans="1:5" ht="14.5" x14ac:dyDescent="0.35">
      <c r="A30043"/>
      <c r="B30043"/>
      <c r="C30043"/>
      <c r="D30043"/>
      <c r="E30043"/>
    </row>
    <row r="30044" spans="1:5" ht="14.5" x14ac:dyDescent="0.35">
      <c r="A30044"/>
      <c r="B30044"/>
      <c r="C30044"/>
      <c r="D30044"/>
      <c r="E30044"/>
    </row>
    <row r="30045" spans="1:5" ht="14.5" x14ac:dyDescent="0.35">
      <c r="A30045"/>
      <c r="B30045"/>
      <c r="C30045"/>
      <c r="D30045"/>
      <c r="E30045"/>
    </row>
    <row r="30046" spans="1:5" ht="14.5" x14ac:dyDescent="0.35">
      <c r="A30046"/>
      <c r="B30046"/>
      <c r="C30046"/>
      <c r="D30046"/>
      <c r="E30046"/>
    </row>
    <row r="30047" spans="1:5" ht="14.5" x14ac:dyDescent="0.35">
      <c r="A30047"/>
      <c r="B30047"/>
      <c r="C30047"/>
      <c r="D30047"/>
      <c r="E30047"/>
    </row>
    <row r="30048" spans="1:5" ht="14.5" x14ac:dyDescent="0.35">
      <c r="A30048"/>
      <c r="B30048"/>
      <c r="C30048"/>
      <c r="D30048"/>
      <c r="E30048"/>
    </row>
    <row r="30049" spans="1:5" ht="14.5" x14ac:dyDescent="0.35">
      <c r="A30049"/>
      <c r="B30049"/>
      <c r="C30049"/>
      <c r="D30049"/>
      <c r="E30049"/>
    </row>
    <row r="30050" spans="1:5" ht="14.5" x14ac:dyDescent="0.35">
      <c r="A30050"/>
      <c r="B30050"/>
      <c r="C30050"/>
      <c r="D30050"/>
      <c r="E30050"/>
    </row>
    <row r="30051" spans="1:5" ht="14.5" x14ac:dyDescent="0.35">
      <c r="A30051"/>
      <c r="B30051"/>
      <c r="C30051"/>
      <c r="D30051"/>
      <c r="E30051"/>
    </row>
    <row r="30052" spans="1:5" ht="14.5" x14ac:dyDescent="0.35">
      <c r="A30052"/>
      <c r="B30052"/>
      <c r="C30052"/>
      <c r="D30052"/>
      <c r="E30052"/>
    </row>
    <row r="30053" spans="1:5" ht="14.5" x14ac:dyDescent="0.35">
      <c r="A30053"/>
      <c r="B30053"/>
      <c r="C30053"/>
      <c r="D30053"/>
      <c r="E30053"/>
    </row>
    <row r="30054" spans="1:5" ht="14.5" x14ac:dyDescent="0.35">
      <c r="A30054"/>
      <c r="B30054"/>
      <c r="C30054"/>
      <c r="D30054"/>
      <c r="E30054"/>
    </row>
    <row r="30055" spans="1:5" ht="14.5" x14ac:dyDescent="0.35">
      <c r="A30055"/>
      <c r="B30055"/>
      <c r="C30055"/>
      <c r="D30055"/>
      <c r="E30055"/>
    </row>
    <row r="30056" spans="1:5" ht="14.5" x14ac:dyDescent="0.35">
      <c r="A30056"/>
      <c r="B30056"/>
      <c r="C30056"/>
      <c r="D30056"/>
      <c r="E30056"/>
    </row>
    <row r="30057" spans="1:5" ht="14.5" x14ac:dyDescent="0.35">
      <c r="A30057"/>
      <c r="B30057"/>
      <c r="C30057"/>
      <c r="D30057"/>
      <c r="E30057"/>
    </row>
    <row r="30058" spans="1:5" ht="14.5" x14ac:dyDescent="0.35">
      <c r="A30058"/>
      <c r="B30058"/>
      <c r="C30058"/>
      <c r="D30058"/>
      <c r="E30058"/>
    </row>
    <row r="30059" spans="1:5" ht="14.5" x14ac:dyDescent="0.35">
      <c r="A30059"/>
      <c r="B30059"/>
      <c r="C30059"/>
      <c r="D30059"/>
      <c r="E30059"/>
    </row>
    <row r="30060" spans="1:5" ht="14.5" x14ac:dyDescent="0.35">
      <c r="A30060"/>
      <c r="B30060"/>
      <c r="C30060"/>
      <c r="D30060"/>
      <c r="E30060"/>
    </row>
    <row r="30061" spans="1:5" ht="14.5" x14ac:dyDescent="0.35">
      <c r="A30061"/>
      <c r="B30061"/>
      <c r="C30061"/>
      <c r="D30061"/>
      <c r="E30061"/>
    </row>
    <row r="30062" spans="1:5" ht="14.5" x14ac:dyDescent="0.35">
      <c r="A30062"/>
      <c r="B30062"/>
      <c r="C30062"/>
      <c r="D30062"/>
      <c r="E30062"/>
    </row>
    <row r="30063" spans="1:5" ht="14.5" x14ac:dyDescent="0.35">
      <c r="A30063"/>
      <c r="B30063"/>
      <c r="C30063"/>
      <c r="D30063"/>
      <c r="E30063"/>
    </row>
    <row r="30064" spans="1:5" ht="14.5" x14ac:dyDescent="0.35">
      <c r="A30064"/>
      <c r="B30064"/>
      <c r="C30064"/>
      <c r="D30064"/>
      <c r="E30064"/>
    </row>
    <row r="30065" spans="1:5" ht="14.5" x14ac:dyDescent="0.35">
      <c r="A30065"/>
      <c r="B30065"/>
      <c r="C30065"/>
      <c r="D30065"/>
      <c r="E30065"/>
    </row>
    <row r="30066" spans="1:5" ht="14.5" x14ac:dyDescent="0.35">
      <c r="A30066"/>
      <c r="B30066"/>
      <c r="C30066"/>
      <c r="D30066"/>
      <c r="E30066"/>
    </row>
    <row r="30067" spans="1:5" ht="14.5" x14ac:dyDescent="0.35">
      <c r="A30067"/>
      <c r="B30067"/>
      <c r="C30067"/>
      <c r="D30067"/>
      <c r="E30067"/>
    </row>
    <row r="30068" spans="1:5" ht="14.5" x14ac:dyDescent="0.35">
      <c r="A30068"/>
      <c r="B30068"/>
      <c r="C30068"/>
      <c r="D30068"/>
      <c r="E30068"/>
    </row>
    <row r="30069" spans="1:5" ht="14.5" x14ac:dyDescent="0.35">
      <c r="A30069"/>
      <c r="B30069"/>
      <c r="C30069"/>
      <c r="D30069"/>
      <c r="E30069"/>
    </row>
    <row r="30070" spans="1:5" ht="14.5" x14ac:dyDescent="0.35">
      <c r="A30070"/>
      <c r="B30070"/>
      <c r="C30070"/>
      <c r="D30070"/>
      <c r="E30070"/>
    </row>
    <row r="30071" spans="1:5" ht="14.5" x14ac:dyDescent="0.35">
      <c r="A30071"/>
      <c r="B30071"/>
      <c r="C30071"/>
      <c r="D30071"/>
      <c r="E30071"/>
    </row>
    <row r="30072" spans="1:5" ht="14.5" x14ac:dyDescent="0.35">
      <c r="A30072"/>
      <c r="B30072"/>
      <c r="C30072"/>
      <c r="D30072"/>
      <c r="E30072"/>
    </row>
    <row r="30073" spans="1:5" ht="14.5" x14ac:dyDescent="0.35">
      <c r="A30073"/>
      <c r="B30073"/>
      <c r="C30073"/>
      <c r="D30073"/>
      <c r="E30073"/>
    </row>
    <row r="30074" spans="1:5" ht="14.5" x14ac:dyDescent="0.35">
      <c r="A30074"/>
      <c r="B30074"/>
      <c r="C30074"/>
      <c r="D30074"/>
      <c r="E30074"/>
    </row>
    <row r="30075" spans="1:5" ht="14.5" x14ac:dyDescent="0.35">
      <c r="A30075"/>
      <c r="B30075"/>
      <c r="C30075"/>
      <c r="D30075"/>
      <c r="E30075"/>
    </row>
    <row r="30076" spans="1:5" ht="14.5" x14ac:dyDescent="0.35">
      <c r="A30076"/>
      <c r="B30076"/>
      <c r="C30076"/>
      <c r="D30076"/>
      <c r="E30076"/>
    </row>
    <row r="30077" spans="1:5" ht="14.5" x14ac:dyDescent="0.35">
      <c r="A30077"/>
      <c r="B30077"/>
      <c r="C30077"/>
      <c r="D30077"/>
      <c r="E30077"/>
    </row>
    <row r="30078" spans="1:5" ht="14.5" x14ac:dyDescent="0.35">
      <c r="A30078"/>
      <c r="B30078"/>
      <c r="C30078"/>
      <c r="D30078"/>
      <c r="E30078"/>
    </row>
    <row r="30079" spans="1:5" ht="14.5" x14ac:dyDescent="0.35">
      <c r="A30079"/>
      <c r="B30079"/>
      <c r="C30079"/>
      <c r="D30079"/>
      <c r="E30079"/>
    </row>
    <row r="30080" spans="1:5" ht="14.5" x14ac:dyDescent="0.35">
      <c r="A30080"/>
      <c r="B30080"/>
      <c r="C30080"/>
      <c r="D30080"/>
      <c r="E30080"/>
    </row>
    <row r="30081" spans="1:5" ht="14.5" x14ac:dyDescent="0.35">
      <c r="A30081"/>
      <c r="B30081"/>
      <c r="C30081"/>
      <c r="D30081"/>
      <c r="E30081"/>
    </row>
    <row r="30082" spans="1:5" ht="14.5" x14ac:dyDescent="0.35">
      <c r="A30082"/>
      <c r="B30082"/>
      <c r="C30082"/>
      <c r="D30082"/>
      <c r="E30082"/>
    </row>
    <row r="30083" spans="1:5" ht="14.5" x14ac:dyDescent="0.35">
      <c r="A30083"/>
      <c r="B30083"/>
      <c r="C30083"/>
      <c r="D30083"/>
      <c r="E30083"/>
    </row>
    <row r="30084" spans="1:5" ht="14.5" x14ac:dyDescent="0.35">
      <c r="A30084"/>
      <c r="B30084"/>
      <c r="C30084"/>
      <c r="D30084"/>
      <c r="E30084"/>
    </row>
    <row r="30085" spans="1:5" ht="14.5" x14ac:dyDescent="0.35">
      <c r="A30085"/>
      <c r="B30085"/>
      <c r="C30085"/>
      <c r="D30085"/>
      <c r="E30085"/>
    </row>
    <row r="30086" spans="1:5" ht="14.5" x14ac:dyDescent="0.35">
      <c r="A30086"/>
      <c r="B30086"/>
      <c r="C30086"/>
      <c r="D30086"/>
      <c r="E30086"/>
    </row>
    <row r="30087" spans="1:5" ht="14.5" x14ac:dyDescent="0.35">
      <c r="A30087"/>
      <c r="B30087"/>
      <c r="C30087"/>
      <c r="D30087"/>
      <c r="E30087"/>
    </row>
    <row r="30088" spans="1:5" ht="14.5" x14ac:dyDescent="0.35">
      <c r="A30088"/>
      <c r="B30088"/>
      <c r="C30088"/>
      <c r="D30088"/>
      <c r="E30088"/>
    </row>
    <row r="30089" spans="1:5" ht="14.5" x14ac:dyDescent="0.35">
      <c r="A30089"/>
      <c r="B30089"/>
      <c r="C30089"/>
      <c r="D30089"/>
      <c r="E30089"/>
    </row>
    <row r="30090" spans="1:5" ht="14.5" x14ac:dyDescent="0.35">
      <c r="A30090"/>
      <c r="B30090"/>
      <c r="C30090"/>
      <c r="D30090"/>
      <c r="E30090"/>
    </row>
    <row r="30091" spans="1:5" ht="14.5" x14ac:dyDescent="0.35">
      <c r="A30091"/>
      <c r="B30091"/>
      <c r="C30091"/>
      <c r="D30091"/>
      <c r="E30091"/>
    </row>
    <row r="30092" spans="1:5" ht="14.5" x14ac:dyDescent="0.35">
      <c r="A30092"/>
      <c r="B30092"/>
      <c r="C30092"/>
      <c r="D30092"/>
      <c r="E30092"/>
    </row>
    <row r="30093" spans="1:5" ht="14.5" x14ac:dyDescent="0.35">
      <c r="A30093"/>
      <c r="B30093"/>
      <c r="C30093"/>
      <c r="D30093"/>
      <c r="E30093"/>
    </row>
    <row r="30094" spans="1:5" ht="14.5" x14ac:dyDescent="0.35">
      <c r="A30094"/>
      <c r="B30094"/>
      <c r="C30094"/>
      <c r="D30094"/>
      <c r="E30094"/>
    </row>
    <row r="30095" spans="1:5" ht="14.5" x14ac:dyDescent="0.35">
      <c r="A30095"/>
      <c r="B30095"/>
      <c r="C30095"/>
      <c r="D30095"/>
      <c r="E30095"/>
    </row>
    <row r="30096" spans="1:5" ht="14.5" x14ac:dyDescent="0.35">
      <c r="A30096"/>
      <c r="B30096"/>
      <c r="C30096"/>
      <c r="D30096"/>
      <c r="E30096"/>
    </row>
    <row r="30097" spans="1:5" ht="14.5" x14ac:dyDescent="0.35">
      <c r="A30097"/>
      <c r="B30097"/>
      <c r="C30097"/>
      <c r="D30097"/>
      <c r="E30097"/>
    </row>
    <row r="30098" spans="1:5" ht="14.5" x14ac:dyDescent="0.35">
      <c r="A30098"/>
      <c r="B30098"/>
      <c r="C30098"/>
      <c r="D30098"/>
      <c r="E30098"/>
    </row>
    <row r="30099" spans="1:5" ht="14.5" x14ac:dyDescent="0.35">
      <c r="A30099"/>
      <c r="B30099"/>
      <c r="C30099"/>
      <c r="D30099"/>
      <c r="E30099"/>
    </row>
    <row r="30100" spans="1:5" ht="14.5" x14ac:dyDescent="0.35">
      <c r="A30100"/>
      <c r="B30100"/>
      <c r="C30100"/>
      <c r="D30100"/>
      <c r="E30100"/>
    </row>
    <row r="30101" spans="1:5" ht="14.5" x14ac:dyDescent="0.35">
      <c r="A30101"/>
      <c r="B30101"/>
      <c r="C30101"/>
      <c r="D30101"/>
      <c r="E30101"/>
    </row>
    <row r="30102" spans="1:5" ht="14.5" x14ac:dyDescent="0.35">
      <c r="A30102"/>
      <c r="B30102"/>
      <c r="C30102"/>
      <c r="D30102"/>
      <c r="E30102"/>
    </row>
    <row r="30103" spans="1:5" ht="14.5" x14ac:dyDescent="0.35">
      <c r="A30103"/>
      <c r="B30103"/>
      <c r="C30103"/>
      <c r="D30103"/>
      <c r="E30103"/>
    </row>
    <row r="30104" spans="1:5" ht="14.5" x14ac:dyDescent="0.35">
      <c r="A30104"/>
      <c r="B30104"/>
      <c r="C30104"/>
      <c r="D30104"/>
      <c r="E30104"/>
    </row>
    <row r="30105" spans="1:5" ht="14.5" x14ac:dyDescent="0.35">
      <c r="A30105"/>
      <c r="B30105"/>
      <c r="C30105"/>
      <c r="D30105"/>
      <c r="E30105"/>
    </row>
    <row r="30106" spans="1:5" ht="14.5" x14ac:dyDescent="0.35">
      <c r="A30106"/>
      <c r="B30106"/>
      <c r="C30106"/>
      <c r="D30106"/>
      <c r="E30106"/>
    </row>
    <row r="30107" spans="1:5" ht="14.5" x14ac:dyDescent="0.35">
      <c r="A30107"/>
      <c r="B30107"/>
      <c r="C30107"/>
      <c r="D30107"/>
      <c r="E30107"/>
    </row>
    <row r="30108" spans="1:5" ht="14.5" x14ac:dyDescent="0.35">
      <c r="A30108"/>
      <c r="B30108"/>
      <c r="C30108"/>
      <c r="D30108"/>
      <c r="E30108"/>
    </row>
    <row r="30109" spans="1:5" ht="14.5" x14ac:dyDescent="0.35">
      <c r="A30109"/>
      <c r="B30109"/>
      <c r="C30109"/>
      <c r="D30109"/>
      <c r="E30109"/>
    </row>
    <row r="30110" spans="1:5" ht="14.5" x14ac:dyDescent="0.35">
      <c r="A30110"/>
      <c r="B30110"/>
      <c r="C30110"/>
      <c r="D30110"/>
      <c r="E30110"/>
    </row>
    <row r="30111" spans="1:5" ht="14.5" x14ac:dyDescent="0.35">
      <c r="A30111"/>
      <c r="B30111"/>
      <c r="C30111"/>
      <c r="D30111"/>
      <c r="E30111"/>
    </row>
    <row r="30112" spans="1:5" ht="14.5" x14ac:dyDescent="0.35">
      <c r="A30112"/>
      <c r="B30112"/>
      <c r="C30112"/>
      <c r="D30112"/>
      <c r="E30112"/>
    </row>
    <row r="30113" spans="1:5" ht="14.5" x14ac:dyDescent="0.35">
      <c r="A30113"/>
      <c r="B30113"/>
      <c r="C30113"/>
      <c r="D30113"/>
      <c r="E30113"/>
    </row>
    <row r="30114" spans="1:5" ht="14.5" x14ac:dyDescent="0.35">
      <c r="A30114"/>
      <c r="B30114"/>
      <c r="C30114"/>
      <c r="D30114"/>
      <c r="E30114"/>
    </row>
    <row r="30115" spans="1:5" ht="14.5" x14ac:dyDescent="0.35">
      <c r="A30115"/>
      <c r="B30115"/>
      <c r="C30115"/>
      <c r="D30115"/>
      <c r="E30115"/>
    </row>
    <row r="30116" spans="1:5" ht="14.5" x14ac:dyDescent="0.35">
      <c r="A30116"/>
      <c r="B30116"/>
      <c r="C30116"/>
      <c r="D30116"/>
      <c r="E30116"/>
    </row>
    <row r="30117" spans="1:5" ht="14.5" x14ac:dyDescent="0.35">
      <c r="A30117"/>
      <c r="B30117"/>
      <c r="C30117"/>
      <c r="D30117"/>
      <c r="E30117"/>
    </row>
    <row r="30118" spans="1:5" ht="14.5" x14ac:dyDescent="0.35">
      <c r="A30118"/>
      <c r="B30118"/>
      <c r="C30118"/>
      <c r="D30118"/>
      <c r="E30118"/>
    </row>
    <row r="30119" spans="1:5" ht="14.5" x14ac:dyDescent="0.35">
      <c r="A30119"/>
      <c r="B30119"/>
      <c r="C30119"/>
      <c r="D30119"/>
      <c r="E30119"/>
    </row>
    <row r="30120" spans="1:5" ht="14.5" x14ac:dyDescent="0.35">
      <c r="A30120"/>
      <c r="B30120"/>
      <c r="C30120"/>
      <c r="D30120"/>
      <c r="E30120"/>
    </row>
    <row r="30121" spans="1:5" ht="14.5" x14ac:dyDescent="0.35">
      <c r="A30121"/>
      <c r="B30121"/>
      <c r="C30121"/>
      <c r="D30121"/>
      <c r="E30121"/>
    </row>
    <row r="30122" spans="1:5" ht="14.5" x14ac:dyDescent="0.35">
      <c r="A30122"/>
      <c r="B30122"/>
      <c r="C30122"/>
      <c r="D30122"/>
      <c r="E30122"/>
    </row>
    <row r="30123" spans="1:5" ht="14.5" x14ac:dyDescent="0.35">
      <c r="A30123"/>
      <c r="B30123"/>
      <c r="C30123"/>
      <c r="D30123"/>
      <c r="E30123"/>
    </row>
    <row r="30124" spans="1:5" ht="14.5" x14ac:dyDescent="0.35">
      <c r="A30124"/>
      <c r="B30124"/>
      <c r="C30124"/>
      <c r="D30124"/>
      <c r="E30124"/>
    </row>
    <row r="30125" spans="1:5" ht="14.5" x14ac:dyDescent="0.35">
      <c r="A30125"/>
      <c r="B30125"/>
      <c r="C30125"/>
      <c r="D30125"/>
      <c r="E30125"/>
    </row>
    <row r="30126" spans="1:5" ht="14.5" x14ac:dyDescent="0.35">
      <c r="A30126"/>
      <c r="B30126"/>
      <c r="C30126"/>
      <c r="D30126"/>
      <c r="E30126"/>
    </row>
    <row r="30127" spans="1:5" ht="14.5" x14ac:dyDescent="0.35">
      <c r="A30127"/>
      <c r="B30127"/>
      <c r="C30127"/>
      <c r="D30127"/>
      <c r="E30127"/>
    </row>
    <row r="30128" spans="1:5" ht="14.5" x14ac:dyDescent="0.35">
      <c r="A30128"/>
      <c r="B30128"/>
      <c r="C30128"/>
      <c r="D30128"/>
      <c r="E30128"/>
    </row>
    <row r="30129" spans="1:5" ht="14.5" x14ac:dyDescent="0.35">
      <c r="A30129"/>
      <c r="B30129"/>
      <c r="C30129"/>
      <c r="D30129"/>
      <c r="E30129"/>
    </row>
    <row r="30130" spans="1:5" ht="14.5" x14ac:dyDescent="0.35">
      <c r="A30130"/>
      <c r="B30130"/>
      <c r="C30130"/>
      <c r="D30130"/>
      <c r="E30130"/>
    </row>
    <row r="30131" spans="1:5" ht="14.5" x14ac:dyDescent="0.35">
      <c r="A30131"/>
      <c r="B30131"/>
      <c r="C30131"/>
      <c r="D30131"/>
      <c r="E30131"/>
    </row>
    <row r="30132" spans="1:5" ht="14.5" x14ac:dyDescent="0.35">
      <c r="A30132"/>
      <c r="B30132"/>
      <c r="C30132"/>
      <c r="D30132"/>
      <c r="E30132"/>
    </row>
    <row r="30133" spans="1:5" ht="14.5" x14ac:dyDescent="0.35">
      <c r="A30133"/>
      <c r="B30133"/>
      <c r="C30133"/>
      <c r="D30133"/>
      <c r="E30133"/>
    </row>
    <row r="30134" spans="1:5" ht="14.5" x14ac:dyDescent="0.35">
      <c r="A30134"/>
      <c r="B30134"/>
      <c r="C30134"/>
      <c r="D30134"/>
      <c r="E30134"/>
    </row>
    <row r="30135" spans="1:5" ht="14.5" x14ac:dyDescent="0.35">
      <c r="A30135"/>
      <c r="B30135"/>
      <c r="C30135"/>
      <c r="D30135"/>
      <c r="E30135"/>
    </row>
    <row r="30136" spans="1:5" ht="14.5" x14ac:dyDescent="0.35">
      <c r="A30136"/>
      <c r="B30136"/>
      <c r="C30136"/>
      <c r="D30136"/>
      <c r="E30136"/>
    </row>
    <row r="30137" spans="1:5" ht="14.5" x14ac:dyDescent="0.35">
      <c r="A30137"/>
      <c r="B30137"/>
      <c r="C30137"/>
      <c r="D30137"/>
      <c r="E30137"/>
    </row>
    <row r="30138" spans="1:5" ht="14.5" x14ac:dyDescent="0.35">
      <c r="A30138"/>
      <c r="B30138"/>
      <c r="C30138"/>
      <c r="D30138"/>
      <c r="E30138"/>
    </row>
    <row r="30139" spans="1:5" ht="14.5" x14ac:dyDescent="0.35">
      <c r="A30139"/>
      <c r="B30139"/>
      <c r="C30139"/>
      <c r="D30139"/>
      <c r="E30139"/>
    </row>
    <row r="30140" spans="1:5" ht="14.5" x14ac:dyDescent="0.35">
      <c r="A30140"/>
      <c r="B30140"/>
      <c r="C30140"/>
      <c r="D30140"/>
      <c r="E30140"/>
    </row>
    <row r="30141" spans="1:5" ht="14.5" x14ac:dyDescent="0.35">
      <c r="A30141"/>
      <c r="B30141"/>
      <c r="C30141"/>
      <c r="D30141"/>
      <c r="E30141"/>
    </row>
    <row r="30142" spans="1:5" ht="14.5" x14ac:dyDescent="0.35">
      <c r="A30142"/>
      <c r="B30142"/>
      <c r="C30142"/>
      <c r="D30142"/>
      <c r="E30142"/>
    </row>
    <row r="30143" spans="1:5" ht="14.5" x14ac:dyDescent="0.35">
      <c r="A30143"/>
      <c r="B30143"/>
      <c r="C30143"/>
      <c r="D30143"/>
      <c r="E30143"/>
    </row>
    <row r="30144" spans="1:5" ht="14.5" x14ac:dyDescent="0.35">
      <c r="A30144"/>
      <c r="B30144"/>
      <c r="C30144"/>
      <c r="D30144"/>
      <c r="E30144"/>
    </row>
    <row r="30145" spans="1:5" ht="14.5" x14ac:dyDescent="0.35">
      <c r="A30145"/>
      <c r="B30145"/>
      <c r="C30145"/>
      <c r="D30145"/>
      <c r="E30145"/>
    </row>
    <row r="30146" spans="1:5" ht="14.5" x14ac:dyDescent="0.35">
      <c r="A30146"/>
      <c r="B30146"/>
      <c r="C30146"/>
      <c r="D30146"/>
      <c r="E30146"/>
    </row>
    <row r="30147" spans="1:5" ht="14.5" x14ac:dyDescent="0.35">
      <c r="A30147"/>
      <c r="B30147"/>
      <c r="C30147"/>
      <c r="D30147"/>
      <c r="E30147"/>
    </row>
    <row r="30148" spans="1:5" ht="14.5" x14ac:dyDescent="0.35">
      <c r="A30148"/>
      <c r="B30148"/>
      <c r="C30148"/>
      <c r="D30148"/>
      <c r="E30148"/>
    </row>
    <row r="30149" spans="1:5" ht="14.5" x14ac:dyDescent="0.35">
      <c r="A30149"/>
      <c r="B30149"/>
      <c r="C30149"/>
      <c r="D30149"/>
      <c r="E30149"/>
    </row>
    <row r="30150" spans="1:5" ht="14.5" x14ac:dyDescent="0.35">
      <c r="A30150"/>
      <c r="B30150"/>
      <c r="C30150"/>
      <c r="D30150"/>
      <c r="E30150"/>
    </row>
    <row r="30151" spans="1:5" ht="14.5" x14ac:dyDescent="0.35">
      <c r="A30151"/>
      <c r="B30151"/>
      <c r="C30151"/>
      <c r="D30151"/>
      <c r="E30151"/>
    </row>
    <row r="30152" spans="1:5" ht="14.5" x14ac:dyDescent="0.35">
      <c r="A30152"/>
      <c r="B30152"/>
      <c r="C30152"/>
      <c r="D30152"/>
      <c r="E30152"/>
    </row>
    <row r="30153" spans="1:5" ht="14.5" x14ac:dyDescent="0.35">
      <c r="A30153"/>
      <c r="B30153"/>
      <c r="C30153"/>
      <c r="D30153"/>
      <c r="E30153"/>
    </row>
    <row r="30154" spans="1:5" ht="14.5" x14ac:dyDescent="0.35">
      <c r="A30154"/>
      <c r="B30154"/>
      <c r="C30154"/>
      <c r="D30154"/>
      <c r="E30154"/>
    </row>
    <row r="30155" spans="1:5" ht="14.5" x14ac:dyDescent="0.35">
      <c r="A30155"/>
      <c r="B30155"/>
      <c r="C30155"/>
      <c r="D30155"/>
      <c r="E30155"/>
    </row>
    <row r="30156" spans="1:5" ht="14.5" x14ac:dyDescent="0.35">
      <c r="A30156"/>
      <c r="B30156"/>
      <c r="C30156"/>
      <c r="D30156"/>
      <c r="E30156"/>
    </row>
    <row r="30157" spans="1:5" ht="14.5" x14ac:dyDescent="0.35">
      <c r="A30157"/>
      <c r="B30157"/>
      <c r="C30157"/>
      <c r="D30157"/>
      <c r="E30157"/>
    </row>
    <row r="30158" spans="1:5" ht="14.5" x14ac:dyDescent="0.35">
      <c r="A30158"/>
      <c r="B30158"/>
      <c r="C30158"/>
      <c r="D30158"/>
      <c r="E30158"/>
    </row>
    <row r="30159" spans="1:5" ht="14.5" x14ac:dyDescent="0.35">
      <c r="A30159"/>
      <c r="B30159"/>
      <c r="C30159"/>
      <c r="D30159"/>
      <c r="E30159"/>
    </row>
    <row r="30160" spans="1:5" ht="14.5" x14ac:dyDescent="0.35">
      <c r="A30160"/>
      <c r="B30160"/>
      <c r="C30160"/>
      <c r="D30160"/>
      <c r="E30160"/>
    </row>
    <row r="30161" spans="1:5" ht="14.5" x14ac:dyDescent="0.35">
      <c r="A30161"/>
      <c r="B30161"/>
      <c r="C30161"/>
      <c r="D30161"/>
      <c r="E30161"/>
    </row>
    <row r="30162" spans="1:5" ht="14.5" x14ac:dyDescent="0.35">
      <c r="A30162"/>
      <c r="B30162"/>
      <c r="C30162"/>
      <c r="D30162"/>
      <c r="E30162"/>
    </row>
    <row r="30163" spans="1:5" ht="14.5" x14ac:dyDescent="0.35">
      <c r="A30163"/>
      <c r="B30163"/>
      <c r="C30163"/>
      <c r="D30163"/>
      <c r="E30163"/>
    </row>
    <row r="30164" spans="1:5" ht="14.5" x14ac:dyDescent="0.35">
      <c r="A30164"/>
      <c r="B30164"/>
      <c r="C30164"/>
      <c r="D30164"/>
      <c r="E30164"/>
    </row>
    <row r="30165" spans="1:5" ht="14.5" x14ac:dyDescent="0.35">
      <c r="A30165"/>
      <c r="B30165"/>
      <c r="C30165"/>
      <c r="D30165"/>
      <c r="E30165"/>
    </row>
    <row r="30166" spans="1:5" ht="14.5" x14ac:dyDescent="0.35">
      <c r="A30166"/>
      <c r="B30166"/>
      <c r="C30166"/>
      <c r="D30166"/>
      <c r="E30166"/>
    </row>
    <row r="30167" spans="1:5" ht="14.5" x14ac:dyDescent="0.35">
      <c r="A30167"/>
      <c r="B30167"/>
      <c r="C30167"/>
      <c r="D30167"/>
      <c r="E30167"/>
    </row>
    <row r="30168" spans="1:5" ht="14.5" x14ac:dyDescent="0.35">
      <c r="A30168"/>
      <c r="B30168"/>
      <c r="C30168"/>
      <c r="D30168"/>
      <c r="E30168"/>
    </row>
    <row r="30169" spans="1:5" ht="14.5" x14ac:dyDescent="0.35">
      <c r="A30169"/>
      <c r="B30169"/>
      <c r="C30169"/>
      <c r="D30169"/>
      <c r="E30169"/>
    </row>
    <row r="30170" spans="1:5" ht="14.5" x14ac:dyDescent="0.35">
      <c r="A30170"/>
      <c r="B30170"/>
      <c r="C30170"/>
      <c r="D30170"/>
      <c r="E30170"/>
    </row>
    <row r="30171" spans="1:5" ht="14.5" x14ac:dyDescent="0.35">
      <c r="A30171"/>
      <c r="B30171"/>
      <c r="C30171"/>
      <c r="D30171"/>
      <c r="E30171"/>
    </row>
    <row r="30172" spans="1:5" ht="14.5" x14ac:dyDescent="0.35">
      <c r="A30172"/>
      <c r="B30172"/>
      <c r="C30172"/>
      <c r="D30172"/>
      <c r="E30172"/>
    </row>
    <row r="30173" spans="1:5" ht="14.5" x14ac:dyDescent="0.35">
      <c r="A30173"/>
      <c r="B30173"/>
      <c r="C30173"/>
      <c r="D30173"/>
      <c r="E30173"/>
    </row>
    <row r="30174" spans="1:5" ht="14.5" x14ac:dyDescent="0.35">
      <c r="A30174"/>
      <c r="B30174"/>
      <c r="C30174"/>
      <c r="D30174"/>
      <c r="E30174"/>
    </row>
    <row r="30175" spans="1:5" ht="14.5" x14ac:dyDescent="0.35">
      <c r="A30175"/>
      <c r="B30175"/>
      <c r="C30175"/>
      <c r="D30175"/>
      <c r="E30175"/>
    </row>
    <row r="30176" spans="1:5" ht="14.5" x14ac:dyDescent="0.35">
      <c r="A30176"/>
      <c r="B30176"/>
      <c r="C30176"/>
      <c r="D30176"/>
      <c r="E30176"/>
    </row>
    <row r="30177" spans="1:5" ht="14.5" x14ac:dyDescent="0.35">
      <c r="A30177"/>
      <c r="B30177"/>
      <c r="C30177"/>
      <c r="D30177"/>
      <c r="E30177"/>
    </row>
    <row r="30178" spans="1:5" ht="14.5" x14ac:dyDescent="0.35">
      <c r="A30178"/>
      <c r="B30178"/>
      <c r="C30178"/>
      <c r="D30178"/>
      <c r="E30178"/>
    </row>
    <row r="30179" spans="1:5" ht="14.5" x14ac:dyDescent="0.35">
      <c r="A30179"/>
      <c r="B30179"/>
      <c r="C30179"/>
      <c r="D30179"/>
      <c r="E30179"/>
    </row>
    <row r="30180" spans="1:5" ht="14.5" x14ac:dyDescent="0.35">
      <c r="A30180"/>
      <c r="B30180"/>
      <c r="C30180"/>
      <c r="D30180"/>
      <c r="E30180"/>
    </row>
    <row r="30181" spans="1:5" ht="14.5" x14ac:dyDescent="0.35">
      <c r="A30181"/>
      <c r="B30181"/>
      <c r="C30181"/>
      <c r="D30181"/>
      <c r="E30181"/>
    </row>
    <row r="30182" spans="1:5" ht="14.5" x14ac:dyDescent="0.35">
      <c r="A30182"/>
      <c r="B30182"/>
      <c r="C30182"/>
      <c r="D30182"/>
      <c r="E30182"/>
    </row>
    <row r="30183" spans="1:5" ht="14.5" x14ac:dyDescent="0.35">
      <c r="A30183"/>
      <c r="B30183"/>
      <c r="C30183"/>
      <c r="D30183"/>
      <c r="E30183"/>
    </row>
    <row r="30184" spans="1:5" ht="14.5" x14ac:dyDescent="0.35">
      <c r="A30184"/>
      <c r="B30184"/>
      <c r="C30184"/>
      <c r="D30184"/>
      <c r="E30184"/>
    </row>
    <row r="30185" spans="1:5" ht="14.5" x14ac:dyDescent="0.35">
      <c r="A30185"/>
      <c r="B30185"/>
      <c r="C30185"/>
      <c r="D30185"/>
      <c r="E30185"/>
    </row>
    <row r="30186" spans="1:5" ht="14.5" x14ac:dyDescent="0.35">
      <c r="A30186"/>
      <c r="B30186"/>
      <c r="C30186"/>
      <c r="D30186"/>
      <c r="E30186"/>
    </row>
    <row r="30187" spans="1:5" ht="14.5" x14ac:dyDescent="0.35">
      <c r="A30187"/>
      <c r="B30187"/>
      <c r="C30187"/>
      <c r="D30187"/>
      <c r="E30187"/>
    </row>
    <row r="30188" spans="1:5" ht="14.5" x14ac:dyDescent="0.35">
      <c r="A30188"/>
      <c r="B30188"/>
      <c r="C30188"/>
      <c r="D30188"/>
      <c r="E30188"/>
    </row>
    <row r="30189" spans="1:5" ht="14.5" x14ac:dyDescent="0.35">
      <c r="A30189"/>
      <c r="B30189"/>
      <c r="C30189"/>
      <c r="D30189"/>
      <c r="E30189"/>
    </row>
    <row r="30190" spans="1:5" ht="14.5" x14ac:dyDescent="0.35">
      <c r="A30190"/>
      <c r="B30190"/>
      <c r="C30190"/>
      <c r="D30190"/>
      <c r="E30190"/>
    </row>
    <row r="30191" spans="1:5" ht="14.5" x14ac:dyDescent="0.35">
      <c r="A30191"/>
      <c r="B30191"/>
      <c r="C30191"/>
      <c r="D30191"/>
      <c r="E30191"/>
    </row>
    <row r="30192" spans="1:5" ht="14.5" x14ac:dyDescent="0.35">
      <c r="A30192"/>
      <c r="B30192"/>
      <c r="C30192"/>
      <c r="D30192"/>
      <c r="E30192"/>
    </row>
    <row r="30193" spans="1:5" ht="14.5" x14ac:dyDescent="0.35">
      <c r="A30193"/>
      <c r="B30193"/>
      <c r="C30193"/>
      <c r="D30193"/>
      <c r="E30193"/>
    </row>
    <row r="30194" spans="1:5" ht="14.5" x14ac:dyDescent="0.35">
      <c r="A30194"/>
      <c r="B30194"/>
      <c r="C30194"/>
      <c r="D30194"/>
      <c r="E30194"/>
    </row>
    <row r="30195" spans="1:5" ht="14.5" x14ac:dyDescent="0.35">
      <c r="A30195"/>
      <c r="B30195"/>
      <c r="C30195"/>
      <c r="D30195"/>
      <c r="E30195"/>
    </row>
    <row r="30196" spans="1:5" ht="14.5" x14ac:dyDescent="0.35">
      <c r="A30196"/>
      <c r="B30196"/>
      <c r="C30196"/>
      <c r="D30196"/>
      <c r="E30196"/>
    </row>
    <row r="30197" spans="1:5" ht="14.5" x14ac:dyDescent="0.35">
      <c r="A30197"/>
      <c r="B30197"/>
      <c r="C30197"/>
      <c r="D30197"/>
      <c r="E30197"/>
    </row>
    <row r="30198" spans="1:5" ht="14.5" x14ac:dyDescent="0.35">
      <c r="A30198"/>
      <c r="B30198"/>
      <c r="C30198"/>
      <c r="D30198"/>
      <c r="E30198"/>
    </row>
    <row r="30199" spans="1:5" ht="14.5" x14ac:dyDescent="0.35">
      <c r="A30199"/>
      <c r="B30199"/>
      <c r="C30199"/>
      <c r="D30199"/>
      <c r="E30199"/>
    </row>
    <row r="30200" spans="1:5" ht="14.5" x14ac:dyDescent="0.35">
      <c r="A30200"/>
      <c r="B30200"/>
      <c r="C30200"/>
      <c r="D30200"/>
      <c r="E30200"/>
    </row>
    <row r="30201" spans="1:5" ht="14.5" x14ac:dyDescent="0.35">
      <c r="A30201"/>
      <c r="B30201"/>
      <c r="C30201"/>
      <c r="D30201"/>
      <c r="E30201"/>
    </row>
    <row r="30202" spans="1:5" ht="14.5" x14ac:dyDescent="0.35">
      <c r="A30202"/>
      <c r="B30202"/>
      <c r="C30202"/>
      <c r="D30202"/>
      <c r="E30202"/>
    </row>
    <row r="30203" spans="1:5" ht="14.5" x14ac:dyDescent="0.35">
      <c r="A30203"/>
      <c r="B30203"/>
      <c r="C30203"/>
      <c r="D30203"/>
      <c r="E30203"/>
    </row>
    <row r="30204" spans="1:5" ht="14.5" x14ac:dyDescent="0.35">
      <c r="A30204"/>
      <c r="B30204"/>
      <c r="C30204"/>
      <c r="D30204"/>
      <c r="E30204"/>
    </row>
    <row r="30205" spans="1:5" ht="14.5" x14ac:dyDescent="0.35">
      <c r="A30205"/>
      <c r="B30205"/>
      <c r="C30205"/>
      <c r="D30205"/>
      <c r="E30205"/>
    </row>
    <row r="30206" spans="1:5" ht="14.5" x14ac:dyDescent="0.35">
      <c r="A30206"/>
      <c r="B30206"/>
      <c r="C30206"/>
      <c r="D30206"/>
      <c r="E30206"/>
    </row>
    <row r="30207" spans="1:5" ht="14.5" x14ac:dyDescent="0.35">
      <c r="A30207"/>
      <c r="B30207"/>
      <c r="C30207"/>
      <c r="D30207"/>
      <c r="E30207"/>
    </row>
    <row r="30208" spans="1:5" ht="14.5" x14ac:dyDescent="0.35">
      <c r="A30208"/>
      <c r="B30208"/>
      <c r="C30208"/>
      <c r="D30208"/>
      <c r="E30208"/>
    </row>
    <row r="30209" spans="1:5" ht="14.5" x14ac:dyDescent="0.35">
      <c r="A30209"/>
      <c r="B30209"/>
      <c r="C30209"/>
      <c r="D30209"/>
      <c r="E30209"/>
    </row>
    <row r="30210" spans="1:5" ht="14.5" x14ac:dyDescent="0.35">
      <c r="A30210"/>
      <c r="B30210"/>
      <c r="C30210"/>
      <c r="D30210"/>
      <c r="E30210"/>
    </row>
    <row r="30211" spans="1:5" ht="14.5" x14ac:dyDescent="0.35">
      <c r="A30211"/>
      <c r="B30211"/>
      <c r="C30211"/>
      <c r="D30211"/>
      <c r="E30211"/>
    </row>
    <row r="30212" spans="1:5" ht="14.5" x14ac:dyDescent="0.35">
      <c r="A30212"/>
      <c r="B30212"/>
      <c r="C30212"/>
      <c r="D30212"/>
      <c r="E30212"/>
    </row>
    <row r="30213" spans="1:5" ht="14.5" x14ac:dyDescent="0.35">
      <c r="A30213"/>
      <c r="B30213"/>
      <c r="C30213"/>
      <c r="D30213"/>
      <c r="E30213"/>
    </row>
    <row r="30214" spans="1:5" ht="14.5" x14ac:dyDescent="0.35">
      <c r="A30214"/>
      <c r="B30214"/>
      <c r="C30214"/>
      <c r="D30214"/>
      <c r="E30214"/>
    </row>
    <row r="30215" spans="1:5" ht="14.5" x14ac:dyDescent="0.35">
      <c r="A30215"/>
      <c r="B30215"/>
      <c r="C30215"/>
      <c r="D30215"/>
      <c r="E30215"/>
    </row>
    <row r="30216" spans="1:5" ht="14.5" x14ac:dyDescent="0.35">
      <c r="A30216"/>
      <c r="B30216"/>
      <c r="C30216"/>
      <c r="D30216"/>
      <c r="E30216"/>
    </row>
    <row r="30217" spans="1:5" ht="14.5" x14ac:dyDescent="0.35">
      <c r="A30217"/>
      <c r="B30217"/>
      <c r="C30217"/>
      <c r="D30217"/>
      <c r="E30217"/>
    </row>
    <row r="30218" spans="1:5" ht="14.5" x14ac:dyDescent="0.35">
      <c r="A30218"/>
      <c r="B30218"/>
      <c r="C30218"/>
      <c r="D30218"/>
      <c r="E30218"/>
    </row>
    <row r="30219" spans="1:5" ht="14.5" x14ac:dyDescent="0.35">
      <c r="A30219"/>
      <c r="B30219"/>
      <c r="C30219"/>
      <c r="D30219"/>
      <c r="E30219"/>
    </row>
    <row r="30220" spans="1:5" ht="14.5" x14ac:dyDescent="0.35">
      <c r="A30220"/>
      <c r="B30220"/>
      <c r="C30220"/>
      <c r="D30220"/>
      <c r="E30220"/>
    </row>
    <row r="30221" spans="1:5" ht="14.5" x14ac:dyDescent="0.35">
      <c r="A30221"/>
      <c r="B30221"/>
      <c r="C30221"/>
      <c r="D30221"/>
      <c r="E30221"/>
    </row>
    <row r="30222" spans="1:5" ht="14.5" x14ac:dyDescent="0.35">
      <c r="A30222"/>
      <c r="B30222"/>
      <c r="C30222"/>
      <c r="D30222"/>
      <c r="E30222"/>
    </row>
    <row r="30223" spans="1:5" ht="14.5" x14ac:dyDescent="0.35">
      <c r="A30223"/>
      <c r="B30223"/>
      <c r="C30223"/>
      <c r="D30223"/>
      <c r="E30223"/>
    </row>
    <row r="30224" spans="1:5" ht="14.5" x14ac:dyDescent="0.35">
      <c r="A30224"/>
      <c r="B30224"/>
      <c r="C30224"/>
      <c r="D30224"/>
      <c r="E30224"/>
    </row>
    <row r="30225" spans="1:5" ht="14.5" x14ac:dyDescent="0.35">
      <c r="A30225"/>
      <c r="B30225"/>
      <c r="C30225"/>
      <c r="D30225"/>
      <c r="E30225"/>
    </row>
    <row r="30226" spans="1:5" ht="14.5" x14ac:dyDescent="0.35">
      <c r="A30226"/>
      <c r="B30226"/>
      <c r="C30226"/>
      <c r="D30226"/>
      <c r="E30226"/>
    </row>
    <row r="30227" spans="1:5" ht="14.5" x14ac:dyDescent="0.35">
      <c r="A30227"/>
      <c r="B30227"/>
      <c r="C30227"/>
      <c r="D30227"/>
      <c r="E30227"/>
    </row>
    <row r="30228" spans="1:5" ht="14.5" x14ac:dyDescent="0.35">
      <c r="A30228"/>
      <c r="B30228"/>
      <c r="C30228"/>
      <c r="D30228"/>
      <c r="E30228"/>
    </row>
    <row r="30229" spans="1:5" ht="14.5" x14ac:dyDescent="0.35">
      <c r="A30229"/>
      <c r="B30229"/>
      <c r="C30229"/>
      <c r="D30229"/>
      <c r="E30229"/>
    </row>
    <row r="30230" spans="1:5" ht="14.5" x14ac:dyDescent="0.35">
      <c r="A30230"/>
      <c r="B30230"/>
      <c r="C30230"/>
      <c r="D30230"/>
      <c r="E30230"/>
    </row>
    <row r="30231" spans="1:5" ht="14.5" x14ac:dyDescent="0.35">
      <c r="A30231"/>
      <c r="B30231"/>
      <c r="C30231"/>
      <c r="D30231"/>
      <c r="E30231"/>
    </row>
    <row r="30232" spans="1:5" ht="14.5" x14ac:dyDescent="0.35">
      <c r="A30232"/>
      <c r="B30232"/>
      <c r="C30232"/>
      <c r="D30232"/>
      <c r="E30232"/>
    </row>
    <row r="30233" spans="1:5" ht="14.5" x14ac:dyDescent="0.35">
      <c r="A30233"/>
      <c r="B30233"/>
      <c r="C30233"/>
      <c r="D30233"/>
      <c r="E30233"/>
    </row>
    <row r="30234" spans="1:5" ht="14.5" x14ac:dyDescent="0.35">
      <c r="A30234"/>
      <c r="B30234"/>
      <c r="C30234"/>
      <c r="D30234"/>
      <c r="E30234"/>
    </row>
    <row r="30235" spans="1:5" ht="14.5" x14ac:dyDescent="0.35">
      <c r="A30235"/>
      <c r="B30235"/>
      <c r="C30235"/>
      <c r="D30235"/>
      <c r="E30235"/>
    </row>
    <row r="30236" spans="1:5" ht="14.5" x14ac:dyDescent="0.35">
      <c r="A30236"/>
      <c r="B30236"/>
      <c r="C30236"/>
      <c r="D30236"/>
      <c r="E30236"/>
    </row>
    <row r="30237" spans="1:5" ht="14.5" x14ac:dyDescent="0.35">
      <c r="A30237"/>
      <c r="B30237"/>
      <c r="C30237"/>
      <c r="D30237"/>
      <c r="E30237"/>
    </row>
    <row r="30238" spans="1:5" ht="14.5" x14ac:dyDescent="0.35">
      <c r="A30238"/>
      <c r="B30238"/>
      <c r="C30238"/>
      <c r="D30238"/>
      <c r="E30238"/>
    </row>
    <row r="30239" spans="1:5" ht="14.5" x14ac:dyDescent="0.35">
      <c r="A30239"/>
      <c r="B30239"/>
      <c r="C30239"/>
      <c r="D30239"/>
      <c r="E30239"/>
    </row>
    <row r="30240" spans="1:5" ht="14.5" x14ac:dyDescent="0.35">
      <c r="A30240"/>
      <c r="B30240"/>
      <c r="C30240"/>
      <c r="D30240"/>
      <c r="E30240"/>
    </row>
    <row r="30241" spans="1:5" ht="14.5" x14ac:dyDescent="0.35">
      <c r="A30241"/>
      <c r="B30241"/>
      <c r="C30241"/>
      <c r="D30241"/>
      <c r="E30241"/>
    </row>
    <row r="30242" spans="1:5" ht="14.5" x14ac:dyDescent="0.35">
      <c r="A30242"/>
      <c r="B30242"/>
      <c r="C30242"/>
      <c r="D30242"/>
      <c r="E30242"/>
    </row>
    <row r="30243" spans="1:5" ht="14.5" x14ac:dyDescent="0.35">
      <c r="A30243"/>
      <c r="B30243"/>
      <c r="C30243"/>
      <c r="D30243"/>
      <c r="E30243"/>
    </row>
    <row r="30244" spans="1:5" ht="14.5" x14ac:dyDescent="0.35">
      <c r="A30244"/>
      <c r="B30244"/>
      <c r="C30244"/>
      <c r="D30244"/>
      <c r="E30244"/>
    </row>
    <row r="30245" spans="1:5" ht="14.5" x14ac:dyDescent="0.35">
      <c r="A30245"/>
      <c r="B30245"/>
      <c r="C30245"/>
      <c r="D30245"/>
      <c r="E30245"/>
    </row>
    <row r="30246" spans="1:5" ht="14.5" x14ac:dyDescent="0.35">
      <c r="A30246"/>
      <c r="B30246"/>
      <c r="C30246"/>
      <c r="D30246"/>
      <c r="E30246"/>
    </row>
    <row r="30247" spans="1:5" ht="14.5" x14ac:dyDescent="0.35">
      <c r="A30247"/>
      <c r="B30247"/>
      <c r="C30247"/>
      <c r="D30247"/>
      <c r="E30247"/>
    </row>
    <row r="30248" spans="1:5" ht="14.5" x14ac:dyDescent="0.35">
      <c r="A30248"/>
      <c r="B30248"/>
      <c r="C30248"/>
      <c r="D30248"/>
      <c r="E30248"/>
    </row>
    <row r="30249" spans="1:5" ht="14.5" x14ac:dyDescent="0.35">
      <c r="A30249"/>
      <c r="B30249"/>
      <c r="C30249"/>
      <c r="D30249"/>
      <c r="E30249"/>
    </row>
    <row r="30250" spans="1:5" ht="14.5" x14ac:dyDescent="0.35">
      <c r="A30250"/>
      <c r="B30250"/>
      <c r="C30250"/>
      <c r="D30250"/>
      <c r="E30250"/>
    </row>
    <row r="30251" spans="1:5" ht="14.5" x14ac:dyDescent="0.35">
      <c r="A30251"/>
      <c r="B30251"/>
      <c r="C30251"/>
      <c r="D30251"/>
      <c r="E30251"/>
    </row>
    <row r="30252" spans="1:5" ht="14.5" x14ac:dyDescent="0.35">
      <c r="A30252"/>
      <c r="B30252"/>
      <c r="C30252"/>
      <c r="D30252"/>
      <c r="E30252"/>
    </row>
    <row r="30253" spans="1:5" ht="14.5" x14ac:dyDescent="0.35">
      <c r="A30253"/>
      <c r="B30253"/>
      <c r="C30253"/>
      <c r="D30253"/>
      <c r="E30253"/>
    </row>
    <row r="30254" spans="1:5" ht="14.5" x14ac:dyDescent="0.35">
      <c r="A30254"/>
      <c r="B30254"/>
      <c r="C30254"/>
      <c r="D30254"/>
      <c r="E30254"/>
    </row>
    <row r="30255" spans="1:5" ht="14.5" x14ac:dyDescent="0.35">
      <c r="A30255"/>
      <c r="B30255"/>
      <c r="C30255"/>
      <c r="D30255"/>
      <c r="E30255"/>
    </row>
    <row r="30256" spans="1:5" ht="14.5" x14ac:dyDescent="0.35">
      <c r="A30256"/>
      <c r="B30256"/>
      <c r="C30256"/>
      <c r="D30256"/>
      <c r="E30256"/>
    </row>
    <row r="30257" spans="1:5" ht="14.5" x14ac:dyDescent="0.35">
      <c r="A30257"/>
      <c r="B30257"/>
      <c r="C30257"/>
      <c r="D30257"/>
      <c r="E30257"/>
    </row>
    <row r="30258" spans="1:5" ht="14.5" x14ac:dyDescent="0.35">
      <c r="A30258"/>
      <c r="B30258"/>
      <c r="C30258"/>
      <c r="D30258"/>
      <c r="E30258"/>
    </row>
    <row r="30259" spans="1:5" ht="14.5" x14ac:dyDescent="0.35">
      <c r="A30259"/>
      <c r="B30259"/>
      <c r="C30259"/>
      <c r="D30259"/>
      <c r="E30259"/>
    </row>
    <row r="30260" spans="1:5" ht="14.5" x14ac:dyDescent="0.35">
      <c r="A30260"/>
      <c r="B30260"/>
      <c r="C30260"/>
      <c r="D30260"/>
      <c r="E30260"/>
    </row>
    <row r="30261" spans="1:5" ht="14.5" x14ac:dyDescent="0.35">
      <c r="A30261"/>
      <c r="B30261"/>
      <c r="C30261"/>
      <c r="D30261"/>
      <c r="E30261"/>
    </row>
    <row r="30262" spans="1:5" ht="14.5" x14ac:dyDescent="0.35">
      <c r="A30262"/>
      <c r="B30262"/>
      <c r="C30262"/>
      <c r="D30262"/>
      <c r="E30262"/>
    </row>
    <row r="30263" spans="1:5" ht="14.5" x14ac:dyDescent="0.35">
      <c r="A30263"/>
      <c r="B30263"/>
      <c r="C30263"/>
      <c r="D30263"/>
      <c r="E30263"/>
    </row>
    <row r="30264" spans="1:5" ht="14.5" x14ac:dyDescent="0.35">
      <c r="A30264"/>
      <c r="B30264"/>
      <c r="C30264"/>
      <c r="D30264"/>
      <c r="E30264"/>
    </row>
    <row r="30265" spans="1:5" ht="14.5" x14ac:dyDescent="0.35">
      <c r="A30265"/>
      <c r="B30265"/>
      <c r="C30265"/>
      <c r="D30265"/>
      <c r="E30265"/>
    </row>
    <row r="30266" spans="1:5" ht="14.5" x14ac:dyDescent="0.35">
      <c r="A30266"/>
      <c r="B30266"/>
      <c r="C30266"/>
      <c r="D30266"/>
      <c r="E30266"/>
    </row>
    <row r="30267" spans="1:5" ht="14.5" x14ac:dyDescent="0.35">
      <c r="A30267"/>
      <c r="B30267"/>
      <c r="C30267"/>
      <c r="D30267"/>
      <c r="E30267"/>
    </row>
    <row r="30268" spans="1:5" ht="14.5" x14ac:dyDescent="0.35">
      <c r="A30268"/>
      <c r="B30268"/>
      <c r="C30268"/>
      <c r="D30268"/>
      <c r="E30268"/>
    </row>
    <row r="30269" spans="1:5" ht="14.5" x14ac:dyDescent="0.35">
      <c r="A30269"/>
      <c r="B30269"/>
      <c r="C30269"/>
      <c r="D30269"/>
      <c r="E30269"/>
    </row>
    <row r="30270" spans="1:5" ht="14.5" x14ac:dyDescent="0.35">
      <c r="A30270"/>
      <c r="B30270"/>
      <c r="C30270"/>
      <c r="D30270"/>
      <c r="E30270"/>
    </row>
    <row r="30271" spans="1:5" ht="14.5" x14ac:dyDescent="0.35">
      <c r="A30271"/>
      <c r="B30271"/>
      <c r="C30271"/>
      <c r="D30271"/>
      <c r="E30271"/>
    </row>
    <row r="30272" spans="1:5" ht="14.5" x14ac:dyDescent="0.35">
      <c r="A30272"/>
      <c r="B30272"/>
      <c r="C30272"/>
      <c r="D30272"/>
      <c r="E30272"/>
    </row>
    <row r="30273" spans="1:5" ht="14.5" x14ac:dyDescent="0.35">
      <c r="A30273"/>
      <c r="B30273"/>
      <c r="C30273"/>
      <c r="D30273"/>
      <c r="E30273"/>
    </row>
    <row r="30274" spans="1:5" ht="14.5" x14ac:dyDescent="0.35">
      <c r="A30274"/>
      <c r="B30274"/>
      <c r="C30274"/>
      <c r="D30274"/>
      <c r="E30274"/>
    </row>
    <row r="30275" spans="1:5" ht="14.5" x14ac:dyDescent="0.35">
      <c r="A30275"/>
      <c r="B30275"/>
      <c r="C30275"/>
      <c r="D30275"/>
      <c r="E30275"/>
    </row>
    <row r="30276" spans="1:5" ht="14.5" x14ac:dyDescent="0.35">
      <c r="A30276"/>
      <c r="B30276"/>
      <c r="C30276"/>
      <c r="D30276"/>
      <c r="E30276"/>
    </row>
    <row r="30277" spans="1:5" ht="14.5" x14ac:dyDescent="0.35">
      <c r="A30277"/>
      <c r="B30277"/>
      <c r="C30277"/>
      <c r="D30277"/>
      <c r="E30277"/>
    </row>
    <row r="30278" spans="1:5" ht="14.5" x14ac:dyDescent="0.35">
      <c r="A30278"/>
      <c r="B30278"/>
      <c r="C30278"/>
      <c r="D30278"/>
      <c r="E30278"/>
    </row>
    <row r="30279" spans="1:5" ht="14.5" x14ac:dyDescent="0.35">
      <c r="A30279"/>
      <c r="B30279"/>
      <c r="C30279"/>
      <c r="D30279"/>
      <c r="E30279"/>
    </row>
    <row r="30280" spans="1:5" ht="14.5" x14ac:dyDescent="0.35">
      <c r="A30280"/>
      <c r="B30280"/>
      <c r="C30280"/>
      <c r="D30280"/>
      <c r="E30280"/>
    </row>
    <row r="30281" spans="1:5" ht="14.5" x14ac:dyDescent="0.35">
      <c r="A30281"/>
      <c r="B30281"/>
      <c r="C30281"/>
      <c r="D30281"/>
      <c r="E30281"/>
    </row>
    <row r="30282" spans="1:5" ht="14.5" x14ac:dyDescent="0.35">
      <c r="A30282"/>
      <c r="B30282"/>
      <c r="C30282"/>
      <c r="D30282"/>
      <c r="E30282"/>
    </row>
    <row r="30283" spans="1:5" ht="14.5" x14ac:dyDescent="0.35">
      <c r="A30283"/>
      <c r="B30283"/>
      <c r="C30283"/>
      <c r="D30283"/>
      <c r="E30283"/>
    </row>
    <row r="30284" spans="1:5" ht="14.5" x14ac:dyDescent="0.35">
      <c r="A30284"/>
      <c r="B30284"/>
      <c r="C30284"/>
      <c r="D30284"/>
      <c r="E30284"/>
    </row>
    <row r="30285" spans="1:5" ht="14.5" x14ac:dyDescent="0.35">
      <c r="A30285"/>
      <c r="B30285"/>
      <c r="C30285"/>
      <c r="D30285"/>
      <c r="E30285"/>
    </row>
    <row r="30286" spans="1:5" ht="14.5" x14ac:dyDescent="0.35">
      <c r="A30286"/>
      <c r="B30286"/>
      <c r="C30286"/>
      <c r="D30286"/>
      <c r="E30286"/>
    </row>
    <row r="30287" spans="1:5" ht="14.5" x14ac:dyDescent="0.35">
      <c r="A30287"/>
      <c r="B30287"/>
      <c r="C30287"/>
      <c r="D30287"/>
      <c r="E30287"/>
    </row>
    <row r="30288" spans="1:5" ht="14.5" x14ac:dyDescent="0.35">
      <c r="A30288"/>
      <c r="B30288"/>
      <c r="C30288"/>
      <c r="D30288"/>
      <c r="E30288"/>
    </row>
    <row r="30289" spans="1:5" ht="14.5" x14ac:dyDescent="0.35">
      <c r="A30289"/>
      <c r="B30289"/>
      <c r="C30289"/>
      <c r="D30289"/>
      <c r="E30289"/>
    </row>
    <row r="30290" spans="1:5" ht="14.5" x14ac:dyDescent="0.35">
      <c r="A30290"/>
      <c r="B30290"/>
      <c r="C30290"/>
      <c r="D30290"/>
      <c r="E30290"/>
    </row>
    <row r="30291" spans="1:5" ht="14.5" x14ac:dyDescent="0.35">
      <c r="A30291"/>
      <c r="B30291"/>
      <c r="C30291"/>
      <c r="D30291"/>
      <c r="E30291"/>
    </row>
    <row r="30292" spans="1:5" ht="14.5" x14ac:dyDescent="0.35">
      <c r="A30292"/>
      <c r="B30292"/>
      <c r="C30292"/>
      <c r="D30292"/>
      <c r="E30292"/>
    </row>
    <row r="30293" spans="1:5" ht="14.5" x14ac:dyDescent="0.35">
      <c r="A30293"/>
      <c r="B30293"/>
      <c r="C30293"/>
      <c r="D30293"/>
      <c r="E30293"/>
    </row>
    <row r="30294" spans="1:5" ht="14.5" x14ac:dyDescent="0.35">
      <c r="A30294"/>
      <c r="B30294"/>
      <c r="C30294"/>
      <c r="D30294"/>
      <c r="E30294"/>
    </row>
    <row r="30295" spans="1:5" ht="14.5" x14ac:dyDescent="0.35">
      <c r="A30295"/>
      <c r="B30295"/>
      <c r="C30295"/>
      <c r="D30295"/>
      <c r="E30295"/>
    </row>
    <row r="30296" spans="1:5" ht="14.5" x14ac:dyDescent="0.35">
      <c r="A30296"/>
      <c r="B30296"/>
      <c r="C30296"/>
      <c r="D30296"/>
      <c r="E30296"/>
    </row>
    <row r="30297" spans="1:5" ht="14.5" x14ac:dyDescent="0.35">
      <c r="A30297"/>
      <c r="B30297"/>
      <c r="C30297"/>
      <c r="D30297"/>
      <c r="E30297"/>
    </row>
    <row r="30298" spans="1:5" ht="14.5" x14ac:dyDescent="0.35">
      <c r="A30298"/>
      <c r="B30298"/>
      <c r="C30298"/>
      <c r="D30298"/>
      <c r="E30298"/>
    </row>
    <row r="30299" spans="1:5" ht="14.5" x14ac:dyDescent="0.35">
      <c r="A30299"/>
      <c r="B30299"/>
      <c r="C30299"/>
      <c r="D30299"/>
      <c r="E30299"/>
    </row>
    <row r="30300" spans="1:5" ht="14.5" x14ac:dyDescent="0.35">
      <c r="A30300"/>
      <c r="B30300"/>
      <c r="C30300"/>
      <c r="D30300"/>
      <c r="E30300"/>
    </row>
    <row r="30301" spans="1:5" ht="14.5" x14ac:dyDescent="0.35">
      <c r="A30301"/>
      <c r="B30301"/>
      <c r="C30301"/>
      <c r="D30301"/>
      <c r="E30301"/>
    </row>
    <row r="30302" spans="1:5" ht="14.5" x14ac:dyDescent="0.35">
      <c r="A30302"/>
      <c r="B30302"/>
      <c r="C30302"/>
      <c r="D30302"/>
      <c r="E30302"/>
    </row>
    <row r="30303" spans="1:5" ht="14.5" x14ac:dyDescent="0.35">
      <c r="A30303"/>
      <c r="B30303"/>
      <c r="C30303"/>
      <c r="D30303"/>
      <c r="E30303"/>
    </row>
    <row r="30304" spans="1:5" ht="14.5" x14ac:dyDescent="0.35">
      <c r="A30304"/>
      <c r="B30304"/>
      <c r="C30304"/>
      <c r="D30304"/>
      <c r="E30304"/>
    </row>
    <row r="30305" spans="1:5" ht="14.5" x14ac:dyDescent="0.35">
      <c r="A30305"/>
      <c r="B30305"/>
      <c r="C30305"/>
      <c r="D30305"/>
      <c r="E30305"/>
    </row>
    <row r="30306" spans="1:5" ht="14.5" x14ac:dyDescent="0.35">
      <c r="A30306"/>
      <c r="B30306"/>
      <c r="C30306"/>
      <c r="D30306"/>
      <c r="E30306"/>
    </row>
    <row r="30307" spans="1:5" ht="14.5" x14ac:dyDescent="0.35">
      <c r="A30307"/>
      <c r="B30307"/>
      <c r="C30307"/>
      <c r="D30307"/>
      <c r="E30307"/>
    </row>
    <row r="30308" spans="1:5" ht="14.5" x14ac:dyDescent="0.35">
      <c r="A30308"/>
      <c r="B30308"/>
      <c r="C30308"/>
      <c r="D30308"/>
      <c r="E30308"/>
    </row>
    <row r="30309" spans="1:5" ht="14.5" x14ac:dyDescent="0.35">
      <c r="A30309"/>
      <c r="B30309"/>
      <c r="C30309"/>
      <c r="D30309"/>
      <c r="E30309"/>
    </row>
    <row r="30310" spans="1:5" ht="14.5" x14ac:dyDescent="0.35">
      <c r="A30310"/>
      <c r="B30310"/>
      <c r="C30310"/>
      <c r="D30310"/>
      <c r="E30310"/>
    </row>
    <row r="30311" spans="1:5" ht="14.5" x14ac:dyDescent="0.35">
      <c r="A30311"/>
      <c r="B30311"/>
      <c r="C30311"/>
      <c r="D30311"/>
      <c r="E30311"/>
    </row>
    <row r="30312" spans="1:5" ht="14.5" x14ac:dyDescent="0.35">
      <c r="A30312"/>
      <c r="B30312"/>
      <c r="C30312"/>
      <c r="D30312"/>
      <c r="E30312"/>
    </row>
    <row r="30313" spans="1:5" ht="14.5" x14ac:dyDescent="0.35">
      <c r="A30313"/>
      <c r="B30313"/>
      <c r="C30313"/>
      <c r="D30313"/>
      <c r="E30313"/>
    </row>
    <row r="30314" spans="1:5" ht="14.5" x14ac:dyDescent="0.35">
      <c r="A30314"/>
      <c r="B30314"/>
      <c r="C30314"/>
      <c r="D30314"/>
      <c r="E30314"/>
    </row>
    <row r="30315" spans="1:5" ht="14.5" x14ac:dyDescent="0.35">
      <c r="A30315"/>
      <c r="B30315"/>
      <c r="C30315"/>
      <c r="D30315"/>
      <c r="E30315"/>
    </row>
    <row r="30316" spans="1:5" ht="14.5" x14ac:dyDescent="0.35">
      <c r="A30316"/>
      <c r="B30316"/>
      <c r="C30316"/>
      <c r="D30316"/>
      <c r="E30316"/>
    </row>
    <row r="30317" spans="1:5" ht="14.5" x14ac:dyDescent="0.35">
      <c r="A30317"/>
      <c r="B30317"/>
      <c r="C30317"/>
      <c r="D30317"/>
      <c r="E30317"/>
    </row>
    <row r="30318" spans="1:5" ht="14.5" x14ac:dyDescent="0.35">
      <c r="A30318"/>
      <c r="B30318"/>
      <c r="C30318"/>
      <c r="D30318"/>
      <c r="E30318"/>
    </row>
    <row r="30319" spans="1:5" ht="14.5" x14ac:dyDescent="0.35">
      <c r="A30319"/>
      <c r="B30319"/>
      <c r="C30319"/>
      <c r="D30319"/>
      <c r="E30319"/>
    </row>
    <row r="30320" spans="1:5" ht="14.5" x14ac:dyDescent="0.35">
      <c r="A30320"/>
      <c r="B30320"/>
      <c r="C30320"/>
      <c r="D30320"/>
      <c r="E30320"/>
    </row>
    <row r="30321" spans="1:5" ht="14.5" x14ac:dyDescent="0.35">
      <c r="A30321"/>
      <c r="B30321"/>
      <c r="C30321"/>
      <c r="D30321"/>
      <c r="E30321"/>
    </row>
    <row r="30322" spans="1:5" ht="14.5" x14ac:dyDescent="0.35">
      <c r="A30322"/>
      <c r="B30322"/>
      <c r="C30322"/>
      <c r="D30322"/>
      <c r="E30322"/>
    </row>
    <row r="30323" spans="1:5" ht="14.5" x14ac:dyDescent="0.35">
      <c r="A30323"/>
      <c r="B30323"/>
      <c r="C30323"/>
      <c r="D30323"/>
      <c r="E30323"/>
    </row>
    <row r="30324" spans="1:5" ht="14.5" x14ac:dyDescent="0.35">
      <c r="A30324"/>
      <c r="B30324"/>
      <c r="C30324"/>
      <c r="D30324"/>
      <c r="E30324"/>
    </row>
    <row r="30325" spans="1:5" ht="14.5" x14ac:dyDescent="0.35">
      <c r="A30325"/>
      <c r="B30325"/>
      <c r="C30325"/>
      <c r="D30325"/>
      <c r="E30325"/>
    </row>
    <row r="30326" spans="1:5" ht="14.5" x14ac:dyDescent="0.35">
      <c r="A30326"/>
      <c r="B30326"/>
      <c r="C30326"/>
      <c r="D30326"/>
      <c r="E30326"/>
    </row>
    <row r="30327" spans="1:5" ht="14.5" x14ac:dyDescent="0.35">
      <c r="A30327"/>
      <c r="B30327"/>
      <c r="C30327"/>
      <c r="D30327"/>
      <c r="E30327"/>
    </row>
    <row r="30328" spans="1:5" ht="14.5" x14ac:dyDescent="0.35">
      <c r="A30328"/>
      <c r="B30328"/>
      <c r="C30328"/>
      <c r="D30328"/>
      <c r="E30328"/>
    </row>
    <row r="30329" spans="1:5" ht="14.5" x14ac:dyDescent="0.35">
      <c r="A30329"/>
      <c r="B30329"/>
      <c r="C30329"/>
      <c r="D30329"/>
      <c r="E30329"/>
    </row>
    <row r="30330" spans="1:5" ht="14.5" x14ac:dyDescent="0.35">
      <c r="A30330"/>
      <c r="B30330"/>
      <c r="C30330"/>
      <c r="D30330"/>
      <c r="E30330"/>
    </row>
    <row r="30331" spans="1:5" ht="14.5" x14ac:dyDescent="0.35">
      <c r="A30331"/>
      <c r="B30331"/>
      <c r="C30331"/>
      <c r="D30331"/>
      <c r="E30331"/>
    </row>
    <row r="30332" spans="1:5" ht="14.5" x14ac:dyDescent="0.35">
      <c r="A30332"/>
      <c r="B30332"/>
      <c r="C30332"/>
      <c r="D30332"/>
      <c r="E30332"/>
    </row>
    <row r="30333" spans="1:5" ht="14.5" x14ac:dyDescent="0.35">
      <c r="A30333"/>
      <c r="B30333"/>
      <c r="C30333"/>
      <c r="D30333"/>
      <c r="E30333"/>
    </row>
    <row r="30334" spans="1:5" ht="14.5" x14ac:dyDescent="0.35">
      <c r="A30334"/>
      <c r="B30334"/>
      <c r="C30334"/>
      <c r="D30334"/>
      <c r="E30334"/>
    </row>
    <row r="30335" spans="1:5" ht="14.5" x14ac:dyDescent="0.35">
      <c r="A30335"/>
      <c r="B30335"/>
      <c r="C30335"/>
      <c r="D30335"/>
      <c r="E30335"/>
    </row>
    <row r="30336" spans="1:5" ht="14.5" x14ac:dyDescent="0.35">
      <c r="A30336"/>
      <c r="B30336"/>
      <c r="C30336"/>
      <c r="D30336"/>
      <c r="E30336"/>
    </row>
    <row r="30337" spans="1:5" ht="14.5" x14ac:dyDescent="0.35">
      <c r="A30337"/>
      <c r="B30337"/>
      <c r="C30337"/>
      <c r="D30337"/>
      <c r="E30337"/>
    </row>
    <row r="30338" spans="1:5" ht="14.5" x14ac:dyDescent="0.35">
      <c r="A30338"/>
      <c r="B30338"/>
      <c r="C30338"/>
      <c r="D30338"/>
      <c r="E30338"/>
    </row>
    <row r="30339" spans="1:5" ht="14.5" x14ac:dyDescent="0.35">
      <c r="A30339"/>
      <c r="B30339"/>
      <c r="C30339"/>
      <c r="D30339"/>
      <c r="E30339"/>
    </row>
    <row r="30340" spans="1:5" ht="14.5" x14ac:dyDescent="0.35">
      <c r="A30340"/>
      <c r="B30340"/>
      <c r="C30340"/>
      <c r="D30340"/>
      <c r="E30340"/>
    </row>
    <row r="30341" spans="1:5" ht="14.5" x14ac:dyDescent="0.35">
      <c r="A30341"/>
      <c r="B30341"/>
      <c r="C30341"/>
      <c r="D30341"/>
      <c r="E30341"/>
    </row>
    <row r="30342" spans="1:5" ht="14.5" x14ac:dyDescent="0.35">
      <c r="A30342"/>
      <c r="B30342"/>
      <c r="C30342"/>
      <c r="D30342"/>
      <c r="E30342"/>
    </row>
    <row r="30343" spans="1:5" ht="14.5" x14ac:dyDescent="0.35">
      <c r="A30343"/>
      <c r="B30343"/>
      <c r="C30343"/>
      <c r="D30343"/>
      <c r="E30343"/>
    </row>
    <row r="30344" spans="1:5" ht="14.5" x14ac:dyDescent="0.35">
      <c r="A30344"/>
      <c r="B30344"/>
      <c r="C30344"/>
      <c r="D30344"/>
      <c r="E30344"/>
    </row>
    <row r="30345" spans="1:5" ht="14.5" x14ac:dyDescent="0.35">
      <c r="A30345"/>
      <c r="B30345"/>
      <c r="C30345"/>
      <c r="D30345"/>
      <c r="E30345"/>
    </row>
    <row r="30346" spans="1:5" ht="14.5" x14ac:dyDescent="0.35">
      <c r="A30346"/>
      <c r="B30346"/>
      <c r="C30346"/>
      <c r="D30346"/>
      <c r="E30346"/>
    </row>
    <row r="30347" spans="1:5" ht="14.5" x14ac:dyDescent="0.35">
      <c r="A30347"/>
      <c r="B30347"/>
      <c r="C30347"/>
      <c r="D30347"/>
      <c r="E30347"/>
    </row>
    <row r="30348" spans="1:5" ht="14.5" x14ac:dyDescent="0.35">
      <c r="A30348"/>
      <c r="B30348"/>
      <c r="C30348"/>
      <c r="D30348"/>
      <c r="E30348"/>
    </row>
    <row r="30349" spans="1:5" ht="14.5" x14ac:dyDescent="0.35">
      <c r="A30349"/>
      <c r="B30349"/>
      <c r="C30349"/>
      <c r="D30349"/>
      <c r="E30349"/>
    </row>
    <row r="30350" spans="1:5" ht="14.5" x14ac:dyDescent="0.35">
      <c r="A30350"/>
      <c r="B30350"/>
      <c r="C30350"/>
      <c r="D30350"/>
      <c r="E30350"/>
    </row>
    <row r="30351" spans="1:5" ht="14.5" x14ac:dyDescent="0.35">
      <c r="A30351"/>
      <c r="B30351"/>
      <c r="C30351"/>
      <c r="D30351"/>
      <c r="E30351"/>
    </row>
    <row r="30352" spans="1:5" ht="14.5" x14ac:dyDescent="0.35">
      <c r="A30352"/>
      <c r="B30352"/>
      <c r="C30352"/>
      <c r="D30352"/>
      <c r="E30352"/>
    </row>
    <row r="30353" spans="1:5" ht="14.5" x14ac:dyDescent="0.35">
      <c r="A30353"/>
      <c r="B30353"/>
      <c r="C30353"/>
      <c r="D30353"/>
      <c r="E30353"/>
    </row>
    <row r="30354" spans="1:5" ht="14.5" x14ac:dyDescent="0.35">
      <c r="A30354"/>
      <c r="B30354"/>
      <c r="C30354"/>
      <c r="D30354"/>
      <c r="E30354"/>
    </row>
    <row r="30355" spans="1:5" ht="14.5" x14ac:dyDescent="0.35">
      <c r="A30355"/>
      <c r="B30355"/>
      <c r="C30355"/>
      <c r="D30355"/>
      <c r="E30355"/>
    </row>
    <row r="30356" spans="1:5" ht="14.5" x14ac:dyDescent="0.35">
      <c r="A30356"/>
      <c r="B30356"/>
      <c r="C30356"/>
      <c r="D30356"/>
      <c r="E30356"/>
    </row>
    <row r="30357" spans="1:5" ht="14.5" x14ac:dyDescent="0.35">
      <c r="A30357"/>
      <c r="B30357"/>
      <c r="C30357"/>
      <c r="D30357"/>
      <c r="E30357"/>
    </row>
    <row r="30358" spans="1:5" ht="14.5" x14ac:dyDescent="0.35">
      <c r="A30358"/>
      <c r="B30358"/>
      <c r="C30358"/>
      <c r="D30358"/>
      <c r="E30358"/>
    </row>
    <row r="30359" spans="1:5" ht="14.5" x14ac:dyDescent="0.35">
      <c r="A30359"/>
      <c r="B30359"/>
      <c r="C30359"/>
      <c r="D30359"/>
      <c r="E30359"/>
    </row>
    <row r="30360" spans="1:5" ht="14.5" x14ac:dyDescent="0.35">
      <c r="A30360"/>
      <c r="B30360"/>
      <c r="C30360"/>
      <c r="D30360"/>
      <c r="E30360"/>
    </row>
    <row r="30361" spans="1:5" ht="14.5" x14ac:dyDescent="0.35">
      <c r="A30361"/>
      <c r="B30361"/>
      <c r="C30361"/>
      <c r="D30361"/>
      <c r="E30361"/>
    </row>
    <row r="30362" spans="1:5" ht="14.5" x14ac:dyDescent="0.35">
      <c r="A30362"/>
      <c r="B30362"/>
      <c r="C30362"/>
      <c r="D30362"/>
      <c r="E30362"/>
    </row>
    <row r="30363" spans="1:5" ht="14.5" x14ac:dyDescent="0.35">
      <c r="A30363"/>
      <c r="B30363"/>
      <c r="C30363"/>
      <c r="D30363"/>
      <c r="E30363"/>
    </row>
    <row r="30364" spans="1:5" ht="14.5" x14ac:dyDescent="0.35">
      <c r="A30364"/>
      <c r="B30364"/>
      <c r="C30364"/>
      <c r="D30364"/>
      <c r="E30364"/>
    </row>
    <row r="30365" spans="1:5" ht="14.5" x14ac:dyDescent="0.35">
      <c r="A30365"/>
      <c r="B30365"/>
      <c r="C30365"/>
      <c r="D30365"/>
      <c r="E30365"/>
    </row>
    <row r="30366" spans="1:5" ht="14.5" x14ac:dyDescent="0.35">
      <c r="A30366"/>
      <c r="B30366"/>
      <c r="C30366"/>
      <c r="D30366"/>
      <c r="E30366"/>
    </row>
    <row r="30367" spans="1:5" ht="14.5" x14ac:dyDescent="0.35">
      <c r="A30367"/>
      <c r="B30367"/>
      <c r="C30367"/>
      <c r="D30367"/>
      <c r="E30367"/>
    </row>
    <row r="30368" spans="1:5" ht="14.5" x14ac:dyDescent="0.35">
      <c r="A30368"/>
      <c r="B30368"/>
      <c r="C30368"/>
      <c r="D30368"/>
      <c r="E30368"/>
    </row>
    <row r="30369" spans="1:5" ht="14.5" x14ac:dyDescent="0.35">
      <c r="A30369"/>
      <c r="B30369"/>
      <c r="C30369"/>
      <c r="D30369"/>
      <c r="E30369"/>
    </row>
    <row r="30370" spans="1:5" ht="14.5" x14ac:dyDescent="0.35">
      <c r="A30370"/>
      <c r="B30370"/>
      <c r="C30370"/>
      <c r="D30370"/>
      <c r="E30370"/>
    </row>
    <row r="30371" spans="1:5" ht="14.5" x14ac:dyDescent="0.35">
      <c r="A30371"/>
      <c r="B30371"/>
      <c r="C30371"/>
      <c r="D30371"/>
      <c r="E30371"/>
    </row>
    <row r="30372" spans="1:5" ht="14.5" x14ac:dyDescent="0.35">
      <c r="A30372"/>
      <c r="B30372"/>
      <c r="C30372"/>
      <c r="D30372"/>
      <c r="E30372"/>
    </row>
    <row r="30373" spans="1:5" ht="14.5" x14ac:dyDescent="0.35">
      <c r="A30373"/>
      <c r="B30373"/>
      <c r="C30373"/>
      <c r="D30373"/>
      <c r="E30373"/>
    </row>
    <row r="30374" spans="1:5" ht="14.5" x14ac:dyDescent="0.35">
      <c r="A30374"/>
      <c r="B30374"/>
      <c r="C30374"/>
      <c r="D30374"/>
      <c r="E30374"/>
    </row>
    <row r="30375" spans="1:5" ht="14.5" x14ac:dyDescent="0.35">
      <c r="A30375"/>
      <c r="B30375"/>
      <c r="C30375"/>
      <c r="D30375"/>
      <c r="E30375"/>
    </row>
    <row r="30376" spans="1:5" ht="14.5" x14ac:dyDescent="0.35">
      <c r="A30376"/>
      <c r="B30376"/>
      <c r="C30376"/>
      <c r="D30376"/>
      <c r="E30376"/>
    </row>
    <row r="30377" spans="1:5" ht="14.5" x14ac:dyDescent="0.35">
      <c r="A30377"/>
      <c r="B30377"/>
      <c r="C30377"/>
      <c r="D30377"/>
      <c r="E30377"/>
    </row>
    <row r="30378" spans="1:5" ht="14.5" x14ac:dyDescent="0.35">
      <c r="A30378"/>
      <c r="B30378"/>
      <c r="C30378"/>
      <c r="D30378"/>
      <c r="E30378"/>
    </row>
    <row r="30379" spans="1:5" ht="14.5" x14ac:dyDescent="0.35">
      <c r="A30379"/>
      <c r="B30379"/>
      <c r="C30379"/>
      <c r="D30379"/>
      <c r="E30379"/>
    </row>
    <row r="30380" spans="1:5" ht="14.5" x14ac:dyDescent="0.35">
      <c r="A30380"/>
      <c r="B30380"/>
      <c r="C30380"/>
      <c r="D30380"/>
      <c r="E30380"/>
    </row>
    <row r="30381" spans="1:5" ht="14.5" x14ac:dyDescent="0.35">
      <c r="A30381"/>
      <c r="B30381"/>
      <c r="C30381"/>
      <c r="D30381"/>
      <c r="E30381"/>
    </row>
    <row r="30382" spans="1:5" ht="14.5" x14ac:dyDescent="0.35">
      <c r="A30382"/>
      <c r="B30382"/>
      <c r="C30382"/>
      <c r="D30382"/>
      <c r="E30382"/>
    </row>
    <row r="30383" spans="1:5" ht="14.5" x14ac:dyDescent="0.35">
      <c r="A30383"/>
      <c r="B30383"/>
      <c r="C30383"/>
      <c r="D30383"/>
      <c r="E30383"/>
    </row>
    <row r="30384" spans="1:5" ht="14.5" x14ac:dyDescent="0.35">
      <c r="A30384"/>
      <c r="B30384"/>
      <c r="C30384"/>
      <c r="D30384"/>
      <c r="E30384"/>
    </row>
    <row r="30385" spans="1:5" ht="14.5" x14ac:dyDescent="0.35">
      <c r="A30385"/>
      <c r="B30385"/>
      <c r="C30385"/>
      <c r="D30385"/>
      <c r="E30385"/>
    </row>
    <row r="30386" spans="1:5" ht="14.5" x14ac:dyDescent="0.35">
      <c r="A30386"/>
      <c r="B30386"/>
      <c r="C30386"/>
      <c r="D30386"/>
      <c r="E30386"/>
    </row>
    <row r="30387" spans="1:5" ht="14.5" x14ac:dyDescent="0.35">
      <c r="A30387"/>
      <c r="B30387"/>
      <c r="C30387"/>
      <c r="D30387"/>
      <c r="E30387"/>
    </row>
    <row r="30388" spans="1:5" ht="14.5" x14ac:dyDescent="0.35">
      <c r="A30388"/>
      <c r="B30388"/>
      <c r="C30388"/>
      <c r="D30388"/>
      <c r="E30388"/>
    </row>
    <row r="30389" spans="1:5" ht="14.5" x14ac:dyDescent="0.35">
      <c r="A30389"/>
      <c r="B30389"/>
      <c r="C30389"/>
      <c r="D30389"/>
      <c r="E30389"/>
    </row>
    <row r="30390" spans="1:5" ht="14.5" x14ac:dyDescent="0.35">
      <c r="A30390"/>
      <c r="B30390"/>
      <c r="C30390"/>
      <c r="D30390"/>
      <c r="E30390"/>
    </row>
    <row r="30391" spans="1:5" ht="14.5" x14ac:dyDescent="0.35">
      <c r="A30391"/>
      <c r="B30391"/>
      <c r="C30391"/>
      <c r="D30391"/>
      <c r="E30391"/>
    </row>
    <row r="30392" spans="1:5" ht="14.5" x14ac:dyDescent="0.35">
      <c r="A30392"/>
      <c r="B30392"/>
      <c r="C30392"/>
      <c r="D30392"/>
      <c r="E30392"/>
    </row>
    <row r="30393" spans="1:5" ht="14.5" x14ac:dyDescent="0.35">
      <c r="A30393"/>
      <c r="B30393"/>
      <c r="C30393"/>
      <c r="D30393"/>
      <c r="E30393"/>
    </row>
    <row r="30394" spans="1:5" ht="14.5" x14ac:dyDescent="0.35">
      <c r="A30394"/>
      <c r="B30394"/>
      <c r="C30394"/>
      <c r="D30394"/>
      <c r="E30394"/>
    </row>
    <row r="30395" spans="1:5" ht="14.5" x14ac:dyDescent="0.35">
      <c r="A30395"/>
      <c r="B30395"/>
      <c r="C30395"/>
      <c r="D30395"/>
      <c r="E30395"/>
    </row>
    <row r="30396" spans="1:5" ht="14.5" x14ac:dyDescent="0.35">
      <c r="A30396"/>
      <c r="B30396"/>
      <c r="C30396"/>
      <c r="D30396"/>
      <c r="E30396"/>
    </row>
    <row r="30397" spans="1:5" ht="14.5" x14ac:dyDescent="0.35">
      <c r="A30397"/>
      <c r="B30397"/>
      <c r="C30397"/>
      <c r="D30397"/>
      <c r="E30397"/>
    </row>
    <row r="30398" spans="1:5" ht="14.5" x14ac:dyDescent="0.35">
      <c r="A30398"/>
      <c r="B30398"/>
      <c r="C30398"/>
      <c r="D30398"/>
      <c r="E30398"/>
    </row>
    <row r="30399" spans="1:5" ht="14.5" x14ac:dyDescent="0.35">
      <c r="A30399"/>
      <c r="B30399"/>
      <c r="C30399"/>
      <c r="D30399"/>
      <c r="E30399"/>
    </row>
    <row r="30400" spans="1:5" ht="14.5" x14ac:dyDescent="0.35">
      <c r="A30400"/>
      <c r="B30400"/>
      <c r="C30400"/>
      <c r="D30400"/>
      <c r="E30400"/>
    </row>
    <row r="30401" spans="1:5" ht="14.5" x14ac:dyDescent="0.35">
      <c r="A30401"/>
      <c r="B30401"/>
      <c r="C30401"/>
      <c r="D30401"/>
      <c r="E30401"/>
    </row>
    <row r="30402" spans="1:5" ht="14.5" x14ac:dyDescent="0.35">
      <c r="A30402"/>
      <c r="B30402"/>
      <c r="C30402"/>
      <c r="D30402"/>
      <c r="E30402"/>
    </row>
    <row r="30403" spans="1:5" ht="14.5" x14ac:dyDescent="0.35">
      <c r="A30403"/>
      <c r="B30403"/>
      <c r="C30403"/>
      <c r="D30403"/>
      <c r="E30403"/>
    </row>
    <row r="30404" spans="1:5" ht="14.5" x14ac:dyDescent="0.35">
      <c r="A30404"/>
      <c r="B30404"/>
      <c r="C30404"/>
      <c r="D30404"/>
      <c r="E30404"/>
    </row>
    <row r="30405" spans="1:5" ht="14.5" x14ac:dyDescent="0.35">
      <c r="A30405"/>
      <c r="B30405"/>
      <c r="C30405"/>
      <c r="D30405"/>
      <c r="E30405"/>
    </row>
    <row r="30406" spans="1:5" ht="14.5" x14ac:dyDescent="0.35">
      <c r="A30406"/>
      <c r="B30406"/>
      <c r="C30406"/>
      <c r="D30406"/>
      <c r="E30406"/>
    </row>
    <row r="30407" spans="1:5" ht="14.5" x14ac:dyDescent="0.35">
      <c r="A30407"/>
      <c r="B30407"/>
      <c r="C30407"/>
      <c r="D30407"/>
      <c r="E30407"/>
    </row>
    <row r="30408" spans="1:5" ht="14.5" x14ac:dyDescent="0.35">
      <c r="A30408"/>
      <c r="B30408"/>
      <c r="C30408"/>
      <c r="D30408"/>
      <c r="E30408"/>
    </row>
    <row r="30409" spans="1:5" ht="14.5" x14ac:dyDescent="0.35">
      <c r="A30409"/>
      <c r="B30409"/>
      <c r="C30409"/>
      <c r="D30409"/>
      <c r="E30409"/>
    </row>
    <row r="30410" spans="1:5" ht="14.5" x14ac:dyDescent="0.35">
      <c r="A30410"/>
      <c r="B30410"/>
      <c r="C30410"/>
      <c r="D30410"/>
      <c r="E30410"/>
    </row>
    <row r="30411" spans="1:5" ht="14.5" x14ac:dyDescent="0.35">
      <c r="A30411"/>
      <c r="B30411"/>
      <c r="C30411"/>
      <c r="D30411"/>
      <c r="E30411"/>
    </row>
    <row r="30412" spans="1:5" ht="14.5" x14ac:dyDescent="0.35">
      <c r="A30412"/>
      <c r="B30412"/>
      <c r="C30412"/>
      <c r="D30412"/>
      <c r="E30412"/>
    </row>
    <row r="30413" spans="1:5" ht="14.5" x14ac:dyDescent="0.35">
      <c r="A30413"/>
      <c r="B30413"/>
      <c r="C30413"/>
      <c r="D30413"/>
      <c r="E30413"/>
    </row>
    <row r="30414" spans="1:5" ht="14.5" x14ac:dyDescent="0.35">
      <c r="A30414"/>
      <c r="B30414"/>
      <c r="C30414"/>
      <c r="D30414"/>
      <c r="E30414"/>
    </row>
    <row r="30415" spans="1:5" ht="14.5" x14ac:dyDescent="0.35">
      <c r="A30415"/>
      <c r="B30415"/>
      <c r="C30415"/>
      <c r="D30415"/>
      <c r="E30415"/>
    </row>
    <row r="30416" spans="1:5" ht="14.5" x14ac:dyDescent="0.35">
      <c r="A30416"/>
      <c r="B30416"/>
      <c r="C30416"/>
      <c r="D30416"/>
      <c r="E30416"/>
    </row>
    <row r="30417" spans="1:5" ht="14.5" x14ac:dyDescent="0.35">
      <c r="A30417"/>
      <c r="B30417"/>
      <c r="C30417"/>
      <c r="D30417"/>
      <c r="E30417"/>
    </row>
    <row r="30418" spans="1:5" ht="14.5" x14ac:dyDescent="0.35">
      <c r="A30418"/>
      <c r="B30418"/>
      <c r="C30418"/>
      <c r="D30418"/>
      <c r="E30418"/>
    </row>
    <row r="30419" spans="1:5" ht="14.5" x14ac:dyDescent="0.35">
      <c r="A30419"/>
      <c r="B30419"/>
      <c r="C30419"/>
      <c r="D30419"/>
      <c r="E30419"/>
    </row>
    <row r="30420" spans="1:5" ht="14.5" x14ac:dyDescent="0.35">
      <c r="A30420"/>
      <c r="B30420"/>
      <c r="C30420"/>
      <c r="D30420"/>
      <c r="E30420"/>
    </row>
    <row r="30421" spans="1:5" ht="14.5" x14ac:dyDescent="0.35">
      <c r="A30421"/>
      <c r="B30421"/>
      <c r="C30421"/>
      <c r="D30421"/>
      <c r="E30421"/>
    </row>
    <row r="30422" spans="1:5" ht="14.5" x14ac:dyDescent="0.35">
      <c r="A30422"/>
      <c r="B30422"/>
      <c r="C30422"/>
      <c r="D30422"/>
      <c r="E30422"/>
    </row>
    <row r="30423" spans="1:5" ht="14.5" x14ac:dyDescent="0.35">
      <c r="A30423"/>
      <c r="B30423"/>
      <c r="C30423"/>
      <c r="D30423"/>
      <c r="E30423"/>
    </row>
    <row r="30424" spans="1:5" ht="14.5" x14ac:dyDescent="0.35">
      <c r="A30424"/>
      <c r="B30424"/>
      <c r="C30424"/>
      <c r="D30424"/>
      <c r="E30424"/>
    </row>
    <row r="30425" spans="1:5" ht="14.5" x14ac:dyDescent="0.35">
      <c r="A30425"/>
      <c r="B30425"/>
      <c r="C30425"/>
      <c r="D30425"/>
      <c r="E30425"/>
    </row>
    <row r="30426" spans="1:5" ht="14.5" x14ac:dyDescent="0.35">
      <c r="A30426"/>
      <c r="B30426"/>
      <c r="C30426"/>
      <c r="D30426"/>
      <c r="E30426"/>
    </row>
    <row r="30427" spans="1:5" ht="14.5" x14ac:dyDescent="0.35">
      <c r="A30427"/>
      <c r="B30427"/>
      <c r="C30427"/>
      <c r="D30427"/>
      <c r="E30427"/>
    </row>
    <row r="30428" spans="1:5" ht="14.5" x14ac:dyDescent="0.35">
      <c r="A30428"/>
      <c r="B30428"/>
      <c r="C30428"/>
      <c r="D30428"/>
      <c r="E30428"/>
    </row>
    <row r="30429" spans="1:5" ht="14.5" x14ac:dyDescent="0.35">
      <c r="A30429"/>
      <c r="B30429"/>
      <c r="C30429"/>
      <c r="D30429"/>
      <c r="E30429"/>
    </row>
    <row r="30430" spans="1:5" ht="14.5" x14ac:dyDescent="0.35">
      <c r="A30430"/>
      <c r="B30430"/>
      <c r="C30430"/>
      <c r="D30430"/>
      <c r="E30430"/>
    </row>
    <row r="30431" spans="1:5" ht="14.5" x14ac:dyDescent="0.35">
      <c r="A30431"/>
      <c r="B30431"/>
      <c r="C30431"/>
      <c r="D30431"/>
      <c r="E30431"/>
    </row>
    <row r="30432" spans="1:5" ht="14.5" x14ac:dyDescent="0.35">
      <c r="A30432"/>
      <c r="B30432"/>
      <c r="C30432"/>
      <c r="D30432"/>
      <c r="E30432"/>
    </row>
    <row r="30433" spans="1:5" ht="14.5" x14ac:dyDescent="0.35">
      <c r="A30433"/>
      <c r="B30433"/>
      <c r="C30433"/>
      <c r="D30433"/>
      <c r="E30433"/>
    </row>
    <row r="30434" spans="1:5" ht="14.5" x14ac:dyDescent="0.35">
      <c r="A30434"/>
      <c r="B30434"/>
      <c r="C30434"/>
      <c r="D30434"/>
      <c r="E30434"/>
    </row>
    <row r="30435" spans="1:5" ht="14.5" x14ac:dyDescent="0.35">
      <c r="A30435"/>
      <c r="B30435"/>
      <c r="C30435"/>
      <c r="D30435"/>
      <c r="E30435"/>
    </row>
    <row r="30436" spans="1:5" ht="14.5" x14ac:dyDescent="0.35">
      <c r="A30436"/>
      <c r="B30436"/>
      <c r="C30436"/>
      <c r="D30436"/>
      <c r="E30436"/>
    </row>
    <row r="30437" spans="1:5" ht="14.5" x14ac:dyDescent="0.35">
      <c r="A30437"/>
      <c r="B30437"/>
      <c r="C30437"/>
      <c r="D30437"/>
      <c r="E30437"/>
    </row>
    <row r="30438" spans="1:5" ht="14.5" x14ac:dyDescent="0.35">
      <c r="A30438"/>
      <c r="B30438"/>
      <c r="C30438"/>
      <c r="D30438"/>
      <c r="E30438"/>
    </row>
    <row r="30439" spans="1:5" ht="14.5" x14ac:dyDescent="0.35">
      <c r="A30439"/>
      <c r="B30439"/>
      <c r="C30439"/>
      <c r="D30439"/>
      <c r="E30439"/>
    </row>
    <row r="30440" spans="1:5" ht="14.5" x14ac:dyDescent="0.35">
      <c r="A30440"/>
      <c r="B30440"/>
      <c r="C30440"/>
      <c r="D30440"/>
      <c r="E30440"/>
    </row>
    <row r="30441" spans="1:5" ht="14.5" x14ac:dyDescent="0.35">
      <c r="A30441"/>
      <c r="B30441"/>
      <c r="C30441"/>
      <c r="D30441"/>
      <c r="E30441"/>
    </row>
    <row r="30442" spans="1:5" ht="14.5" x14ac:dyDescent="0.35">
      <c r="A30442"/>
      <c r="B30442"/>
      <c r="C30442"/>
      <c r="D30442"/>
      <c r="E30442"/>
    </row>
    <row r="30443" spans="1:5" ht="14.5" x14ac:dyDescent="0.35">
      <c r="A30443"/>
      <c r="B30443"/>
      <c r="C30443"/>
      <c r="D30443"/>
      <c r="E30443"/>
    </row>
    <row r="30444" spans="1:5" ht="14.5" x14ac:dyDescent="0.35">
      <c r="A30444"/>
      <c r="B30444"/>
      <c r="C30444"/>
      <c r="D30444"/>
      <c r="E30444"/>
    </row>
    <row r="30445" spans="1:5" ht="14.5" x14ac:dyDescent="0.35">
      <c r="A30445"/>
      <c r="B30445"/>
      <c r="C30445"/>
      <c r="D30445"/>
      <c r="E30445"/>
    </row>
    <row r="30446" spans="1:5" ht="14.5" x14ac:dyDescent="0.35">
      <c r="A30446"/>
      <c r="B30446"/>
      <c r="C30446"/>
      <c r="D30446"/>
      <c r="E30446"/>
    </row>
    <row r="30447" spans="1:5" ht="14.5" x14ac:dyDescent="0.35">
      <c r="A30447"/>
      <c r="B30447"/>
      <c r="C30447"/>
      <c r="D30447"/>
      <c r="E30447"/>
    </row>
    <row r="30448" spans="1:5" ht="14.5" x14ac:dyDescent="0.35">
      <c r="A30448"/>
      <c r="B30448"/>
      <c r="C30448"/>
      <c r="D30448"/>
      <c r="E30448"/>
    </row>
    <row r="30449" spans="1:5" ht="14.5" x14ac:dyDescent="0.35">
      <c r="A30449"/>
      <c r="B30449"/>
      <c r="C30449"/>
      <c r="D30449"/>
      <c r="E30449"/>
    </row>
    <row r="30450" spans="1:5" ht="14.5" x14ac:dyDescent="0.35">
      <c r="A30450"/>
      <c r="B30450"/>
      <c r="C30450"/>
      <c r="D30450"/>
      <c r="E30450"/>
    </row>
    <row r="30451" spans="1:5" ht="14.5" x14ac:dyDescent="0.35">
      <c r="A30451"/>
      <c r="B30451"/>
      <c r="C30451"/>
      <c r="D30451"/>
      <c r="E30451"/>
    </row>
    <row r="30452" spans="1:5" ht="14.5" x14ac:dyDescent="0.35">
      <c r="A30452"/>
      <c r="B30452"/>
      <c r="C30452"/>
      <c r="D30452"/>
      <c r="E30452"/>
    </row>
    <row r="30453" spans="1:5" ht="14.5" x14ac:dyDescent="0.35">
      <c r="A30453"/>
      <c r="B30453"/>
      <c r="C30453"/>
      <c r="D30453"/>
      <c r="E30453"/>
    </row>
    <row r="30454" spans="1:5" ht="14.5" x14ac:dyDescent="0.35">
      <c r="A30454"/>
      <c r="B30454"/>
      <c r="C30454"/>
      <c r="D30454"/>
      <c r="E30454"/>
    </row>
    <row r="30455" spans="1:5" ht="14.5" x14ac:dyDescent="0.35">
      <c r="A30455"/>
      <c r="B30455"/>
      <c r="C30455"/>
      <c r="D30455"/>
      <c r="E30455"/>
    </row>
    <row r="30456" spans="1:5" ht="14.5" x14ac:dyDescent="0.35">
      <c r="A30456"/>
      <c r="B30456"/>
      <c r="C30456"/>
      <c r="D30456"/>
      <c r="E30456"/>
    </row>
    <row r="30457" spans="1:5" ht="14.5" x14ac:dyDescent="0.35">
      <c r="A30457"/>
      <c r="B30457"/>
      <c r="C30457"/>
      <c r="D30457"/>
      <c r="E30457"/>
    </row>
    <row r="30458" spans="1:5" ht="14.5" x14ac:dyDescent="0.35">
      <c r="A30458"/>
      <c r="B30458"/>
      <c r="C30458"/>
      <c r="D30458"/>
      <c r="E30458"/>
    </row>
    <row r="30459" spans="1:5" ht="14.5" x14ac:dyDescent="0.35">
      <c r="A30459"/>
      <c r="B30459"/>
      <c r="C30459"/>
      <c r="D30459"/>
      <c r="E30459"/>
    </row>
    <row r="30460" spans="1:5" ht="14.5" x14ac:dyDescent="0.35">
      <c r="A30460"/>
      <c r="B30460"/>
      <c r="C30460"/>
      <c r="D30460"/>
      <c r="E30460"/>
    </row>
    <row r="30461" spans="1:5" ht="14.5" x14ac:dyDescent="0.35">
      <c r="A30461"/>
      <c r="B30461"/>
      <c r="C30461"/>
      <c r="D30461"/>
      <c r="E30461"/>
    </row>
    <row r="30462" spans="1:5" ht="14.5" x14ac:dyDescent="0.35">
      <c r="A30462"/>
      <c r="B30462"/>
      <c r="C30462"/>
      <c r="D30462"/>
      <c r="E30462"/>
    </row>
    <row r="30463" spans="1:5" ht="14.5" x14ac:dyDescent="0.35">
      <c r="A30463"/>
      <c r="B30463"/>
      <c r="C30463"/>
      <c r="D30463"/>
      <c r="E30463"/>
    </row>
    <row r="30464" spans="1:5" ht="14.5" x14ac:dyDescent="0.35">
      <c r="A30464"/>
      <c r="B30464"/>
      <c r="C30464"/>
      <c r="D30464"/>
      <c r="E30464"/>
    </row>
    <row r="30465" spans="1:5" ht="14.5" x14ac:dyDescent="0.35">
      <c r="A30465"/>
      <c r="B30465"/>
      <c r="C30465"/>
      <c r="D30465"/>
      <c r="E30465"/>
    </row>
    <row r="30466" spans="1:5" ht="14.5" x14ac:dyDescent="0.35">
      <c r="A30466"/>
      <c r="B30466"/>
      <c r="C30466"/>
      <c r="D30466"/>
      <c r="E30466"/>
    </row>
    <row r="30467" spans="1:5" ht="14.5" x14ac:dyDescent="0.35">
      <c r="A30467"/>
      <c r="B30467"/>
      <c r="C30467"/>
      <c r="D30467"/>
      <c r="E30467"/>
    </row>
    <row r="30468" spans="1:5" ht="14.5" x14ac:dyDescent="0.35">
      <c r="A30468"/>
      <c r="B30468"/>
      <c r="C30468"/>
      <c r="D30468"/>
      <c r="E30468"/>
    </row>
    <row r="30469" spans="1:5" ht="14.5" x14ac:dyDescent="0.35">
      <c r="A30469"/>
      <c r="B30469"/>
      <c r="C30469"/>
      <c r="D30469"/>
      <c r="E30469"/>
    </row>
    <row r="30470" spans="1:5" ht="14.5" x14ac:dyDescent="0.35">
      <c r="A30470"/>
      <c r="B30470"/>
      <c r="C30470"/>
      <c r="D30470"/>
      <c r="E30470"/>
    </row>
    <row r="30471" spans="1:5" ht="14.5" x14ac:dyDescent="0.35">
      <c r="A30471"/>
      <c r="B30471"/>
      <c r="C30471"/>
      <c r="D30471"/>
      <c r="E30471"/>
    </row>
    <row r="30472" spans="1:5" ht="14.5" x14ac:dyDescent="0.35">
      <c r="A30472"/>
      <c r="B30472"/>
      <c r="C30472"/>
      <c r="D30472"/>
      <c r="E30472"/>
    </row>
    <row r="30473" spans="1:5" ht="14.5" x14ac:dyDescent="0.35">
      <c r="A30473"/>
      <c r="B30473"/>
      <c r="C30473"/>
      <c r="D30473"/>
      <c r="E30473"/>
    </row>
    <row r="30474" spans="1:5" ht="14.5" x14ac:dyDescent="0.35">
      <c r="A30474"/>
      <c r="B30474"/>
      <c r="C30474"/>
      <c r="D30474"/>
      <c r="E30474"/>
    </row>
    <row r="30475" spans="1:5" ht="14.5" x14ac:dyDescent="0.35">
      <c r="A30475"/>
      <c r="B30475"/>
      <c r="C30475"/>
      <c r="D30475"/>
      <c r="E30475"/>
    </row>
    <row r="30476" spans="1:5" ht="14.5" x14ac:dyDescent="0.35">
      <c r="A30476"/>
      <c r="B30476"/>
      <c r="C30476"/>
      <c r="D30476"/>
      <c r="E30476"/>
    </row>
    <row r="30477" spans="1:5" ht="14.5" x14ac:dyDescent="0.35">
      <c r="A30477"/>
      <c r="B30477"/>
      <c r="C30477"/>
      <c r="D30477"/>
      <c r="E30477"/>
    </row>
    <row r="30478" spans="1:5" ht="14.5" x14ac:dyDescent="0.35">
      <c r="A30478"/>
      <c r="B30478"/>
      <c r="C30478"/>
      <c r="D30478"/>
      <c r="E30478"/>
    </row>
    <row r="30479" spans="1:5" ht="14.5" x14ac:dyDescent="0.35">
      <c r="A30479"/>
      <c r="B30479"/>
      <c r="C30479"/>
      <c r="D30479"/>
      <c r="E30479"/>
    </row>
    <row r="30480" spans="1:5" ht="14.5" x14ac:dyDescent="0.35">
      <c r="A30480"/>
      <c r="B30480"/>
      <c r="C30480"/>
      <c r="D30480"/>
      <c r="E30480"/>
    </row>
    <row r="30481" spans="1:5" ht="14.5" x14ac:dyDescent="0.35">
      <c r="A30481"/>
      <c r="B30481"/>
      <c r="C30481"/>
      <c r="D30481"/>
      <c r="E30481"/>
    </row>
    <row r="30482" spans="1:5" ht="14.5" x14ac:dyDescent="0.35">
      <c r="A30482"/>
      <c r="B30482"/>
      <c r="C30482"/>
      <c r="D30482"/>
      <c r="E30482"/>
    </row>
    <row r="30483" spans="1:5" ht="14.5" x14ac:dyDescent="0.35">
      <c r="A30483"/>
      <c r="B30483"/>
      <c r="C30483"/>
      <c r="D30483"/>
      <c r="E30483"/>
    </row>
    <row r="30484" spans="1:5" ht="14.5" x14ac:dyDescent="0.35">
      <c r="A30484"/>
      <c r="B30484"/>
      <c r="C30484"/>
      <c r="D30484"/>
      <c r="E30484"/>
    </row>
    <row r="30485" spans="1:5" ht="14.5" x14ac:dyDescent="0.35">
      <c r="A30485"/>
      <c r="B30485"/>
      <c r="C30485"/>
      <c r="D30485"/>
      <c r="E30485"/>
    </row>
    <row r="30486" spans="1:5" ht="14.5" x14ac:dyDescent="0.35">
      <c r="A30486"/>
      <c r="B30486"/>
      <c r="C30486"/>
      <c r="D30486"/>
      <c r="E30486"/>
    </row>
    <row r="30487" spans="1:5" ht="14.5" x14ac:dyDescent="0.35">
      <c r="A30487"/>
      <c r="B30487"/>
      <c r="C30487"/>
      <c r="D30487"/>
      <c r="E30487"/>
    </row>
    <row r="30488" spans="1:5" ht="14.5" x14ac:dyDescent="0.35">
      <c r="A30488"/>
      <c r="B30488"/>
      <c r="C30488"/>
      <c r="D30488"/>
      <c r="E30488"/>
    </row>
    <row r="30489" spans="1:5" ht="14.5" x14ac:dyDescent="0.35">
      <c r="A30489"/>
      <c r="B30489"/>
      <c r="C30489"/>
      <c r="D30489"/>
      <c r="E30489"/>
    </row>
    <row r="30490" spans="1:5" ht="14.5" x14ac:dyDescent="0.35">
      <c r="A30490"/>
      <c r="B30490"/>
      <c r="C30490"/>
      <c r="D30490"/>
      <c r="E30490"/>
    </row>
    <row r="30491" spans="1:5" ht="14.5" x14ac:dyDescent="0.35">
      <c r="A30491"/>
      <c r="B30491"/>
      <c r="C30491"/>
      <c r="D30491"/>
      <c r="E30491"/>
    </row>
    <row r="30492" spans="1:5" ht="14.5" x14ac:dyDescent="0.35">
      <c r="A30492"/>
      <c r="B30492"/>
      <c r="C30492"/>
      <c r="D30492"/>
      <c r="E30492"/>
    </row>
    <row r="30493" spans="1:5" ht="14.5" x14ac:dyDescent="0.35">
      <c r="A30493"/>
      <c r="B30493"/>
      <c r="C30493"/>
      <c r="D30493"/>
      <c r="E30493"/>
    </row>
    <row r="30494" spans="1:5" ht="14.5" x14ac:dyDescent="0.35">
      <c r="A30494"/>
      <c r="B30494"/>
      <c r="C30494"/>
      <c r="D30494"/>
      <c r="E30494"/>
    </row>
    <row r="30495" spans="1:5" ht="14.5" x14ac:dyDescent="0.35">
      <c r="A30495"/>
      <c r="B30495"/>
      <c r="C30495"/>
      <c r="D30495"/>
      <c r="E30495"/>
    </row>
    <row r="30496" spans="1:5" ht="14.5" x14ac:dyDescent="0.35">
      <c r="A30496"/>
      <c r="B30496"/>
      <c r="C30496"/>
      <c r="D30496"/>
      <c r="E30496"/>
    </row>
    <row r="30497" spans="1:5" ht="14.5" x14ac:dyDescent="0.35">
      <c r="A30497"/>
      <c r="B30497"/>
      <c r="C30497"/>
      <c r="D30497"/>
      <c r="E30497"/>
    </row>
    <row r="30498" spans="1:5" ht="14.5" x14ac:dyDescent="0.35">
      <c r="A30498"/>
      <c r="B30498"/>
      <c r="C30498"/>
      <c r="D30498"/>
      <c r="E30498"/>
    </row>
    <row r="30499" spans="1:5" ht="14.5" x14ac:dyDescent="0.35">
      <c r="A30499"/>
      <c r="B30499"/>
      <c r="C30499"/>
      <c r="D30499"/>
      <c r="E30499"/>
    </row>
    <row r="30500" spans="1:5" ht="14.5" x14ac:dyDescent="0.35">
      <c r="A30500"/>
      <c r="B30500"/>
      <c r="C30500"/>
      <c r="D30500"/>
      <c r="E30500"/>
    </row>
    <row r="30501" spans="1:5" ht="14.5" x14ac:dyDescent="0.35">
      <c r="A30501"/>
      <c r="B30501"/>
      <c r="C30501"/>
      <c r="D30501"/>
      <c r="E30501"/>
    </row>
    <row r="30502" spans="1:5" ht="14.5" x14ac:dyDescent="0.35">
      <c r="A30502"/>
      <c r="B30502"/>
      <c r="C30502"/>
      <c r="D30502"/>
      <c r="E30502"/>
    </row>
    <row r="30503" spans="1:5" ht="14.5" x14ac:dyDescent="0.35">
      <c r="A30503"/>
      <c r="B30503"/>
      <c r="C30503"/>
      <c r="D30503"/>
      <c r="E30503"/>
    </row>
    <row r="30504" spans="1:5" ht="14.5" x14ac:dyDescent="0.35">
      <c r="A30504"/>
      <c r="B30504"/>
      <c r="C30504"/>
      <c r="D30504"/>
      <c r="E30504"/>
    </row>
    <row r="30505" spans="1:5" ht="14.5" x14ac:dyDescent="0.35">
      <c r="A30505"/>
      <c r="B30505"/>
      <c r="C30505"/>
      <c r="D30505"/>
      <c r="E30505"/>
    </row>
    <row r="30506" spans="1:5" ht="14.5" x14ac:dyDescent="0.35">
      <c r="A30506"/>
      <c r="B30506"/>
      <c r="C30506"/>
      <c r="D30506"/>
      <c r="E30506"/>
    </row>
    <row r="30507" spans="1:5" ht="14.5" x14ac:dyDescent="0.35">
      <c r="A30507"/>
      <c r="B30507"/>
      <c r="C30507"/>
      <c r="D30507"/>
      <c r="E30507"/>
    </row>
    <row r="30508" spans="1:5" ht="14.5" x14ac:dyDescent="0.35">
      <c r="A30508"/>
      <c r="B30508"/>
      <c r="C30508"/>
      <c r="D30508"/>
      <c r="E30508"/>
    </row>
    <row r="30509" spans="1:5" ht="14.5" x14ac:dyDescent="0.35">
      <c r="A30509"/>
      <c r="B30509"/>
      <c r="C30509"/>
      <c r="D30509"/>
      <c r="E30509"/>
    </row>
    <row r="30510" spans="1:5" ht="14.5" x14ac:dyDescent="0.35">
      <c r="A30510"/>
      <c r="B30510"/>
      <c r="C30510"/>
      <c r="D30510"/>
      <c r="E30510"/>
    </row>
    <row r="30511" spans="1:5" ht="14.5" x14ac:dyDescent="0.35">
      <c r="A30511"/>
      <c r="B30511"/>
      <c r="C30511"/>
      <c r="D30511"/>
      <c r="E30511"/>
    </row>
    <row r="30512" spans="1:5" ht="14.5" x14ac:dyDescent="0.35">
      <c r="A30512"/>
      <c r="B30512"/>
      <c r="C30512"/>
      <c r="D30512"/>
      <c r="E30512"/>
    </row>
    <row r="30513" spans="1:5" ht="14.5" x14ac:dyDescent="0.35">
      <c r="A30513"/>
      <c r="B30513"/>
      <c r="C30513"/>
      <c r="D30513"/>
      <c r="E30513"/>
    </row>
    <row r="30514" spans="1:5" ht="14.5" x14ac:dyDescent="0.35">
      <c r="A30514"/>
      <c r="B30514"/>
      <c r="C30514"/>
      <c r="D30514"/>
      <c r="E30514"/>
    </row>
    <row r="30515" spans="1:5" ht="14.5" x14ac:dyDescent="0.35">
      <c r="A30515"/>
      <c r="B30515"/>
      <c r="C30515"/>
      <c r="D30515"/>
      <c r="E30515"/>
    </row>
    <row r="30516" spans="1:5" ht="14.5" x14ac:dyDescent="0.35">
      <c r="A30516"/>
      <c r="B30516"/>
      <c r="C30516"/>
      <c r="D30516"/>
      <c r="E30516"/>
    </row>
    <row r="30517" spans="1:5" ht="14.5" x14ac:dyDescent="0.35">
      <c r="A30517"/>
      <c r="B30517"/>
      <c r="C30517"/>
      <c r="D30517"/>
      <c r="E30517"/>
    </row>
    <row r="30518" spans="1:5" ht="14.5" x14ac:dyDescent="0.35">
      <c r="A30518"/>
      <c r="B30518"/>
      <c r="C30518"/>
      <c r="D30518"/>
      <c r="E30518"/>
    </row>
    <row r="30519" spans="1:5" ht="14.5" x14ac:dyDescent="0.35">
      <c r="A30519"/>
      <c r="B30519"/>
      <c r="C30519"/>
      <c r="D30519"/>
      <c r="E30519"/>
    </row>
    <row r="30520" spans="1:5" ht="14.5" x14ac:dyDescent="0.35">
      <c r="A30520"/>
      <c r="B30520"/>
      <c r="C30520"/>
      <c r="D30520"/>
      <c r="E30520"/>
    </row>
    <row r="30521" spans="1:5" ht="14.5" x14ac:dyDescent="0.35">
      <c r="A30521"/>
      <c r="B30521"/>
      <c r="C30521"/>
      <c r="D30521"/>
      <c r="E30521"/>
    </row>
    <row r="30522" spans="1:5" ht="14.5" x14ac:dyDescent="0.35">
      <c r="A30522"/>
      <c r="B30522"/>
      <c r="C30522"/>
      <c r="D30522"/>
      <c r="E30522"/>
    </row>
    <row r="30523" spans="1:5" ht="14.5" x14ac:dyDescent="0.35">
      <c r="A30523"/>
      <c r="B30523"/>
      <c r="C30523"/>
      <c r="D30523"/>
      <c r="E30523"/>
    </row>
    <row r="30524" spans="1:5" ht="14.5" x14ac:dyDescent="0.35">
      <c r="A30524"/>
      <c r="B30524"/>
      <c r="C30524"/>
      <c r="D30524"/>
      <c r="E30524"/>
    </row>
    <row r="30525" spans="1:5" ht="14.5" x14ac:dyDescent="0.35">
      <c r="A30525"/>
      <c r="B30525"/>
      <c r="C30525"/>
      <c r="D30525"/>
      <c r="E30525"/>
    </row>
    <row r="30526" spans="1:5" ht="14.5" x14ac:dyDescent="0.35">
      <c r="A30526"/>
      <c r="B30526"/>
      <c r="C30526"/>
      <c r="D30526"/>
      <c r="E30526"/>
    </row>
    <row r="30527" spans="1:5" ht="14.5" x14ac:dyDescent="0.35">
      <c r="A30527"/>
      <c r="B30527"/>
      <c r="C30527"/>
      <c r="D30527"/>
      <c r="E30527"/>
    </row>
    <row r="30528" spans="1:5" ht="14.5" x14ac:dyDescent="0.35">
      <c r="A30528"/>
      <c r="B30528"/>
      <c r="C30528"/>
      <c r="D30528"/>
      <c r="E30528"/>
    </row>
    <row r="30529" spans="1:5" ht="14.5" x14ac:dyDescent="0.35">
      <c r="A30529"/>
      <c r="B30529"/>
      <c r="C30529"/>
      <c r="D30529"/>
      <c r="E30529"/>
    </row>
    <row r="30530" spans="1:5" ht="14.5" x14ac:dyDescent="0.35">
      <c r="A30530"/>
      <c r="B30530"/>
      <c r="C30530"/>
      <c r="D30530"/>
      <c r="E30530"/>
    </row>
    <row r="30531" spans="1:5" ht="14.5" x14ac:dyDescent="0.35">
      <c r="A30531"/>
      <c r="B30531"/>
      <c r="C30531"/>
      <c r="D30531"/>
      <c r="E30531"/>
    </row>
    <row r="30532" spans="1:5" ht="14.5" x14ac:dyDescent="0.35">
      <c r="A30532"/>
      <c r="B30532"/>
      <c r="C30532"/>
      <c r="D30532"/>
      <c r="E30532"/>
    </row>
    <row r="30533" spans="1:5" ht="14.5" x14ac:dyDescent="0.35">
      <c r="A30533"/>
      <c r="B30533"/>
      <c r="C30533"/>
      <c r="D30533"/>
      <c r="E30533"/>
    </row>
    <row r="30534" spans="1:5" ht="14.5" x14ac:dyDescent="0.35">
      <c r="A30534"/>
      <c r="B30534"/>
      <c r="C30534"/>
      <c r="D30534"/>
      <c r="E30534"/>
    </row>
    <row r="30535" spans="1:5" ht="14.5" x14ac:dyDescent="0.35">
      <c r="A30535"/>
      <c r="B30535"/>
      <c r="C30535"/>
      <c r="D30535"/>
      <c r="E30535"/>
    </row>
    <row r="30536" spans="1:5" ht="14.5" x14ac:dyDescent="0.35">
      <c r="A30536"/>
      <c r="B30536"/>
      <c r="C30536"/>
      <c r="D30536"/>
      <c r="E30536"/>
    </row>
    <row r="30537" spans="1:5" ht="14.5" x14ac:dyDescent="0.35">
      <c r="A30537"/>
      <c r="B30537"/>
      <c r="C30537"/>
      <c r="D30537"/>
      <c r="E30537"/>
    </row>
    <row r="30538" spans="1:5" ht="14.5" x14ac:dyDescent="0.35">
      <c r="A30538"/>
      <c r="B30538"/>
      <c r="C30538"/>
      <c r="D30538"/>
      <c r="E30538"/>
    </row>
    <row r="30539" spans="1:5" ht="14.5" x14ac:dyDescent="0.35">
      <c r="A30539"/>
      <c r="B30539"/>
      <c r="C30539"/>
      <c r="D30539"/>
      <c r="E30539"/>
    </row>
    <row r="30540" spans="1:5" ht="14.5" x14ac:dyDescent="0.35">
      <c r="A30540"/>
      <c r="B30540"/>
      <c r="C30540"/>
      <c r="D30540"/>
      <c r="E30540"/>
    </row>
    <row r="30541" spans="1:5" ht="14.5" x14ac:dyDescent="0.35">
      <c r="A30541"/>
      <c r="B30541"/>
      <c r="C30541"/>
      <c r="D30541"/>
      <c r="E30541"/>
    </row>
    <row r="30542" spans="1:5" ht="14.5" x14ac:dyDescent="0.35">
      <c r="A30542"/>
      <c r="B30542"/>
      <c r="C30542"/>
      <c r="D30542"/>
      <c r="E30542"/>
    </row>
    <row r="30543" spans="1:5" ht="14.5" x14ac:dyDescent="0.35">
      <c r="A30543"/>
      <c r="B30543"/>
      <c r="C30543"/>
      <c r="D30543"/>
      <c r="E30543"/>
    </row>
    <row r="30544" spans="1:5" ht="14.5" x14ac:dyDescent="0.35">
      <c r="A30544"/>
      <c r="B30544"/>
      <c r="C30544"/>
      <c r="D30544"/>
      <c r="E30544"/>
    </row>
    <row r="30545" spans="1:5" ht="14.5" x14ac:dyDescent="0.35">
      <c r="A30545"/>
      <c r="B30545"/>
      <c r="C30545"/>
      <c r="D30545"/>
      <c r="E30545"/>
    </row>
    <row r="30546" spans="1:5" ht="14.5" x14ac:dyDescent="0.35">
      <c r="A30546"/>
      <c r="B30546"/>
      <c r="C30546"/>
      <c r="D30546"/>
      <c r="E30546"/>
    </row>
    <row r="30547" spans="1:5" ht="14.5" x14ac:dyDescent="0.35">
      <c r="A30547"/>
      <c r="B30547"/>
      <c r="C30547"/>
      <c r="D30547"/>
      <c r="E30547"/>
    </row>
    <row r="30548" spans="1:5" ht="14.5" x14ac:dyDescent="0.35">
      <c r="A30548"/>
      <c r="B30548"/>
      <c r="C30548"/>
      <c r="D30548"/>
      <c r="E30548"/>
    </row>
    <row r="30549" spans="1:5" ht="14.5" x14ac:dyDescent="0.35">
      <c r="A30549"/>
      <c r="B30549"/>
      <c r="C30549"/>
      <c r="D30549"/>
      <c r="E30549"/>
    </row>
    <row r="30550" spans="1:5" ht="14.5" x14ac:dyDescent="0.35">
      <c r="A30550"/>
      <c r="B30550"/>
      <c r="C30550"/>
      <c r="D30550"/>
      <c r="E30550"/>
    </row>
    <row r="30551" spans="1:5" ht="14.5" x14ac:dyDescent="0.35">
      <c r="A30551"/>
      <c r="B30551"/>
      <c r="C30551"/>
      <c r="D30551"/>
      <c r="E30551"/>
    </row>
    <row r="30552" spans="1:5" ht="14.5" x14ac:dyDescent="0.35">
      <c r="A30552"/>
      <c r="B30552"/>
      <c r="C30552"/>
      <c r="D30552"/>
      <c r="E30552"/>
    </row>
    <row r="30553" spans="1:5" ht="14.5" x14ac:dyDescent="0.35">
      <c r="A30553"/>
      <c r="B30553"/>
      <c r="C30553"/>
      <c r="D30553"/>
      <c r="E30553"/>
    </row>
    <row r="30554" spans="1:5" ht="14.5" x14ac:dyDescent="0.35">
      <c r="A30554"/>
      <c r="B30554"/>
      <c r="C30554"/>
      <c r="D30554"/>
      <c r="E30554"/>
    </row>
    <row r="30555" spans="1:5" ht="14.5" x14ac:dyDescent="0.35">
      <c r="A30555"/>
      <c r="B30555"/>
      <c r="C30555"/>
      <c r="D30555"/>
      <c r="E30555"/>
    </row>
    <row r="30556" spans="1:5" ht="14.5" x14ac:dyDescent="0.35">
      <c r="A30556"/>
      <c r="B30556"/>
      <c r="C30556"/>
      <c r="D30556"/>
      <c r="E30556"/>
    </row>
    <row r="30557" spans="1:5" ht="14.5" x14ac:dyDescent="0.35">
      <c r="A30557"/>
      <c r="B30557"/>
      <c r="C30557"/>
      <c r="D30557"/>
      <c r="E30557"/>
    </row>
    <row r="30558" spans="1:5" ht="14.5" x14ac:dyDescent="0.35">
      <c r="A30558"/>
      <c r="B30558"/>
      <c r="C30558"/>
      <c r="D30558"/>
      <c r="E30558"/>
    </row>
    <row r="30559" spans="1:5" ht="14.5" x14ac:dyDescent="0.35">
      <c r="A30559"/>
      <c r="B30559"/>
      <c r="C30559"/>
      <c r="D30559"/>
      <c r="E30559"/>
    </row>
    <row r="30560" spans="1:5" ht="14.5" x14ac:dyDescent="0.35">
      <c r="A30560"/>
      <c r="B30560"/>
      <c r="C30560"/>
      <c r="D30560"/>
      <c r="E30560"/>
    </row>
    <row r="30561" spans="1:5" ht="14.5" x14ac:dyDescent="0.35">
      <c r="A30561"/>
      <c r="B30561"/>
      <c r="C30561"/>
      <c r="D30561"/>
      <c r="E30561"/>
    </row>
    <row r="30562" spans="1:5" ht="14.5" x14ac:dyDescent="0.35">
      <c r="A30562"/>
      <c r="B30562"/>
      <c r="C30562"/>
      <c r="D30562"/>
      <c r="E30562"/>
    </row>
    <row r="30563" spans="1:5" ht="14.5" x14ac:dyDescent="0.35">
      <c r="A30563"/>
      <c r="B30563"/>
      <c r="C30563"/>
      <c r="D30563"/>
      <c r="E30563"/>
    </row>
    <row r="30564" spans="1:5" ht="14.5" x14ac:dyDescent="0.35">
      <c r="A30564"/>
      <c r="B30564"/>
      <c r="C30564"/>
      <c r="D30564"/>
      <c r="E30564"/>
    </row>
    <row r="30565" spans="1:5" ht="14.5" x14ac:dyDescent="0.35">
      <c r="A30565"/>
      <c r="B30565"/>
      <c r="C30565"/>
      <c r="D30565"/>
      <c r="E30565"/>
    </row>
    <row r="30566" spans="1:5" ht="14.5" x14ac:dyDescent="0.35">
      <c r="A30566"/>
      <c r="B30566"/>
      <c r="C30566"/>
      <c r="D30566"/>
      <c r="E30566"/>
    </row>
    <row r="30567" spans="1:5" ht="14.5" x14ac:dyDescent="0.35">
      <c r="A30567"/>
      <c r="B30567"/>
      <c r="C30567"/>
      <c r="D30567"/>
      <c r="E30567"/>
    </row>
    <row r="30568" spans="1:5" ht="14.5" x14ac:dyDescent="0.35">
      <c r="A30568"/>
      <c r="B30568"/>
      <c r="C30568"/>
      <c r="D30568"/>
      <c r="E30568"/>
    </row>
    <row r="30569" spans="1:5" ht="14.5" x14ac:dyDescent="0.35">
      <c r="A30569"/>
      <c r="B30569"/>
      <c r="C30569"/>
      <c r="D30569"/>
      <c r="E30569"/>
    </row>
    <row r="30570" spans="1:5" ht="14.5" x14ac:dyDescent="0.35">
      <c r="A30570"/>
      <c r="B30570"/>
      <c r="C30570"/>
      <c r="D30570"/>
      <c r="E30570"/>
    </row>
    <row r="30571" spans="1:5" ht="14.5" x14ac:dyDescent="0.35">
      <c r="A30571"/>
      <c r="B30571"/>
      <c r="C30571"/>
      <c r="D30571"/>
      <c r="E30571"/>
    </row>
    <row r="30572" spans="1:5" ht="14.5" x14ac:dyDescent="0.35">
      <c r="A30572"/>
      <c r="B30572"/>
      <c r="C30572"/>
      <c r="D30572"/>
      <c r="E30572"/>
    </row>
    <row r="30573" spans="1:5" ht="14.5" x14ac:dyDescent="0.35">
      <c r="A30573"/>
      <c r="B30573"/>
      <c r="C30573"/>
      <c r="D30573"/>
      <c r="E30573"/>
    </row>
    <row r="30574" spans="1:5" ht="14.5" x14ac:dyDescent="0.35">
      <c r="A30574"/>
      <c r="B30574"/>
      <c r="C30574"/>
      <c r="D30574"/>
      <c r="E30574"/>
    </row>
    <row r="30575" spans="1:5" ht="14.5" x14ac:dyDescent="0.35">
      <c r="A30575"/>
      <c r="B30575"/>
      <c r="C30575"/>
      <c r="D30575"/>
      <c r="E30575"/>
    </row>
    <row r="30576" spans="1:5" ht="14.5" x14ac:dyDescent="0.35">
      <c r="A30576"/>
      <c r="B30576"/>
      <c r="C30576"/>
      <c r="D30576"/>
      <c r="E30576"/>
    </row>
    <row r="30577" spans="1:5" ht="14.5" x14ac:dyDescent="0.35">
      <c r="A30577"/>
      <c r="B30577"/>
      <c r="C30577"/>
      <c r="D30577"/>
      <c r="E30577"/>
    </row>
    <row r="30578" spans="1:5" ht="14.5" x14ac:dyDescent="0.35">
      <c r="A30578"/>
      <c r="B30578"/>
      <c r="C30578"/>
      <c r="D30578"/>
      <c r="E30578"/>
    </row>
    <row r="30579" spans="1:5" ht="14.5" x14ac:dyDescent="0.35">
      <c r="A30579"/>
      <c r="B30579"/>
      <c r="C30579"/>
      <c r="D30579"/>
      <c r="E30579"/>
    </row>
    <row r="30580" spans="1:5" ht="14.5" x14ac:dyDescent="0.35">
      <c r="A30580"/>
      <c r="B30580"/>
      <c r="C30580"/>
      <c r="D30580"/>
      <c r="E30580"/>
    </row>
    <row r="30581" spans="1:5" ht="14.5" x14ac:dyDescent="0.35">
      <c r="A30581"/>
      <c r="B30581"/>
      <c r="C30581"/>
      <c r="D30581"/>
      <c r="E30581"/>
    </row>
    <row r="30582" spans="1:5" ht="14.5" x14ac:dyDescent="0.35">
      <c r="A30582"/>
      <c r="B30582"/>
      <c r="C30582"/>
      <c r="D30582"/>
      <c r="E30582"/>
    </row>
    <row r="30583" spans="1:5" ht="14.5" x14ac:dyDescent="0.35">
      <c r="A30583"/>
      <c r="B30583"/>
      <c r="C30583"/>
      <c r="D30583"/>
      <c r="E30583"/>
    </row>
    <row r="30584" spans="1:5" ht="14.5" x14ac:dyDescent="0.35">
      <c r="A30584"/>
      <c r="B30584"/>
      <c r="C30584"/>
      <c r="D30584"/>
      <c r="E30584"/>
    </row>
    <row r="30585" spans="1:5" ht="14.5" x14ac:dyDescent="0.35">
      <c r="A30585"/>
      <c r="B30585"/>
      <c r="C30585"/>
      <c r="D30585"/>
      <c r="E30585"/>
    </row>
    <row r="30586" spans="1:5" ht="14.5" x14ac:dyDescent="0.35">
      <c r="A30586"/>
      <c r="B30586"/>
      <c r="C30586"/>
      <c r="D30586"/>
      <c r="E30586"/>
    </row>
    <row r="30587" spans="1:5" ht="14.5" x14ac:dyDescent="0.35">
      <c r="A30587"/>
      <c r="B30587"/>
      <c r="C30587"/>
      <c r="D30587"/>
      <c r="E30587"/>
    </row>
    <row r="30588" spans="1:5" ht="14.5" x14ac:dyDescent="0.35">
      <c r="A30588"/>
      <c r="B30588"/>
      <c r="C30588"/>
      <c r="D30588"/>
      <c r="E30588"/>
    </row>
    <row r="30589" spans="1:5" ht="14.5" x14ac:dyDescent="0.35">
      <c r="A30589"/>
      <c r="B30589"/>
      <c r="C30589"/>
      <c r="D30589"/>
      <c r="E30589"/>
    </row>
    <row r="30590" spans="1:5" ht="14.5" x14ac:dyDescent="0.35">
      <c r="A30590"/>
      <c r="B30590"/>
      <c r="C30590"/>
      <c r="D30590"/>
      <c r="E30590"/>
    </row>
    <row r="30591" spans="1:5" ht="14.5" x14ac:dyDescent="0.35">
      <c r="A30591"/>
      <c r="B30591"/>
      <c r="C30591"/>
      <c r="D30591"/>
      <c r="E30591"/>
    </row>
    <row r="30592" spans="1:5" ht="14.5" x14ac:dyDescent="0.35">
      <c r="A30592"/>
      <c r="B30592"/>
      <c r="C30592"/>
      <c r="D30592"/>
      <c r="E30592"/>
    </row>
    <row r="30593" spans="1:5" ht="14.5" x14ac:dyDescent="0.35">
      <c r="A30593"/>
      <c r="B30593"/>
      <c r="C30593"/>
      <c r="D30593"/>
      <c r="E30593"/>
    </row>
    <row r="30594" spans="1:5" ht="14.5" x14ac:dyDescent="0.35">
      <c r="A30594"/>
      <c r="B30594"/>
      <c r="C30594"/>
      <c r="D30594"/>
      <c r="E30594"/>
    </row>
    <row r="30595" spans="1:5" ht="14.5" x14ac:dyDescent="0.35">
      <c r="A30595"/>
      <c r="B30595"/>
      <c r="C30595"/>
      <c r="D30595"/>
      <c r="E30595"/>
    </row>
    <row r="30596" spans="1:5" ht="14.5" x14ac:dyDescent="0.35">
      <c r="A30596"/>
      <c r="B30596"/>
      <c r="C30596"/>
      <c r="D30596"/>
      <c r="E30596"/>
    </row>
    <row r="30597" spans="1:5" ht="14.5" x14ac:dyDescent="0.35">
      <c r="A30597"/>
      <c r="B30597"/>
      <c r="C30597"/>
      <c r="D30597"/>
      <c r="E30597"/>
    </row>
    <row r="30598" spans="1:5" ht="14.5" x14ac:dyDescent="0.35">
      <c r="A30598"/>
      <c r="B30598"/>
      <c r="C30598"/>
      <c r="D30598"/>
      <c r="E30598"/>
    </row>
    <row r="30599" spans="1:5" ht="14.5" x14ac:dyDescent="0.35">
      <c r="A30599"/>
      <c r="B30599"/>
      <c r="C30599"/>
      <c r="D30599"/>
      <c r="E30599"/>
    </row>
    <row r="30600" spans="1:5" ht="14.5" x14ac:dyDescent="0.35">
      <c r="A30600"/>
      <c r="B30600"/>
      <c r="C30600"/>
      <c r="D30600"/>
      <c r="E30600"/>
    </row>
    <row r="30601" spans="1:5" ht="14.5" x14ac:dyDescent="0.35">
      <c r="A30601"/>
      <c r="B30601"/>
      <c r="C30601"/>
      <c r="D30601"/>
      <c r="E30601"/>
    </row>
    <row r="30602" spans="1:5" ht="14.5" x14ac:dyDescent="0.35">
      <c r="A30602"/>
      <c r="B30602"/>
      <c r="C30602"/>
      <c r="D30602"/>
      <c r="E30602"/>
    </row>
    <row r="30603" spans="1:5" ht="14.5" x14ac:dyDescent="0.35">
      <c r="A30603"/>
      <c r="B30603"/>
      <c r="C30603"/>
      <c r="D30603"/>
      <c r="E30603"/>
    </row>
    <row r="30604" spans="1:5" ht="14.5" x14ac:dyDescent="0.35">
      <c r="A30604"/>
      <c r="B30604"/>
      <c r="C30604"/>
      <c r="D30604"/>
      <c r="E30604"/>
    </row>
    <row r="30605" spans="1:5" ht="14.5" x14ac:dyDescent="0.35">
      <c r="A30605"/>
      <c r="B30605"/>
      <c r="C30605"/>
      <c r="D30605"/>
      <c r="E30605"/>
    </row>
    <row r="30606" spans="1:5" ht="14.5" x14ac:dyDescent="0.35">
      <c r="A30606"/>
      <c r="B30606"/>
      <c r="C30606"/>
      <c r="D30606"/>
      <c r="E30606"/>
    </row>
    <row r="30607" spans="1:5" ht="14.5" x14ac:dyDescent="0.35">
      <c r="A30607"/>
      <c r="B30607"/>
      <c r="C30607"/>
      <c r="D30607"/>
      <c r="E30607"/>
    </row>
    <row r="30608" spans="1:5" ht="14.5" x14ac:dyDescent="0.35">
      <c r="A30608"/>
      <c r="B30608"/>
      <c r="C30608"/>
      <c r="D30608"/>
      <c r="E30608"/>
    </row>
    <row r="30609" spans="1:5" ht="14.5" x14ac:dyDescent="0.35">
      <c r="A30609"/>
      <c r="B30609"/>
      <c r="C30609"/>
      <c r="D30609"/>
      <c r="E30609"/>
    </row>
    <row r="30610" spans="1:5" ht="14.5" x14ac:dyDescent="0.35">
      <c r="A30610"/>
      <c r="B30610"/>
      <c r="C30610"/>
      <c r="D30610"/>
      <c r="E30610"/>
    </row>
    <row r="30611" spans="1:5" ht="14.5" x14ac:dyDescent="0.35">
      <c r="A30611"/>
      <c r="B30611"/>
      <c r="C30611"/>
      <c r="D30611"/>
      <c r="E30611"/>
    </row>
    <row r="30612" spans="1:5" ht="14.5" x14ac:dyDescent="0.35">
      <c r="A30612"/>
      <c r="B30612"/>
      <c r="C30612"/>
      <c r="D30612"/>
      <c r="E30612"/>
    </row>
    <row r="30613" spans="1:5" ht="14.5" x14ac:dyDescent="0.35">
      <c r="A30613"/>
      <c r="B30613"/>
      <c r="C30613"/>
      <c r="D30613"/>
      <c r="E30613"/>
    </row>
    <row r="30614" spans="1:5" ht="14.5" x14ac:dyDescent="0.35">
      <c r="A30614"/>
      <c r="B30614"/>
      <c r="C30614"/>
      <c r="D30614"/>
      <c r="E30614"/>
    </row>
    <row r="30615" spans="1:5" ht="14.5" x14ac:dyDescent="0.35">
      <c r="A30615"/>
      <c r="B30615"/>
      <c r="C30615"/>
      <c r="D30615"/>
      <c r="E30615"/>
    </row>
    <row r="30616" spans="1:5" ht="14.5" x14ac:dyDescent="0.35">
      <c r="A30616"/>
      <c r="B30616"/>
      <c r="C30616"/>
      <c r="D30616"/>
      <c r="E30616"/>
    </row>
    <row r="30617" spans="1:5" ht="14.5" x14ac:dyDescent="0.35">
      <c r="A30617"/>
      <c r="B30617"/>
      <c r="C30617"/>
      <c r="D30617"/>
      <c r="E30617"/>
    </row>
    <row r="30618" spans="1:5" ht="14.5" x14ac:dyDescent="0.35">
      <c r="A30618"/>
      <c r="B30618"/>
      <c r="C30618"/>
      <c r="D30618"/>
      <c r="E30618"/>
    </row>
    <row r="30619" spans="1:5" ht="14.5" x14ac:dyDescent="0.35">
      <c r="A30619"/>
      <c r="B30619"/>
      <c r="C30619"/>
      <c r="D30619"/>
      <c r="E30619"/>
    </row>
    <row r="30620" spans="1:5" ht="14.5" x14ac:dyDescent="0.35">
      <c r="A30620"/>
      <c r="B30620"/>
      <c r="C30620"/>
      <c r="D30620"/>
      <c r="E30620"/>
    </row>
    <row r="30621" spans="1:5" ht="14.5" x14ac:dyDescent="0.35">
      <c r="A30621"/>
      <c r="B30621"/>
      <c r="C30621"/>
      <c r="D30621"/>
      <c r="E30621"/>
    </row>
    <row r="30622" spans="1:5" ht="14.5" x14ac:dyDescent="0.35">
      <c r="A30622"/>
      <c r="B30622"/>
      <c r="C30622"/>
      <c r="D30622"/>
      <c r="E30622"/>
    </row>
    <row r="30623" spans="1:5" ht="14.5" x14ac:dyDescent="0.35">
      <c r="A30623"/>
      <c r="B30623"/>
      <c r="C30623"/>
      <c r="D30623"/>
      <c r="E30623"/>
    </row>
    <row r="30624" spans="1:5" ht="14.5" x14ac:dyDescent="0.35">
      <c r="A30624"/>
      <c r="B30624"/>
      <c r="C30624"/>
      <c r="D30624"/>
      <c r="E30624"/>
    </row>
    <row r="30625" spans="1:5" ht="14.5" x14ac:dyDescent="0.35">
      <c r="A30625"/>
      <c r="B30625"/>
      <c r="C30625"/>
      <c r="D30625"/>
      <c r="E30625"/>
    </row>
    <row r="30626" spans="1:5" ht="14.5" x14ac:dyDescent="0.35">
      <c r="A30626"/>
      <c r="B30626"/>
      <c r="C30626"/>
      <c r="D30626"/>
      <c r="E30626"/>
    </row>
    <row r="30627" spans="1:5" ht="14.5" x14ac:dyDescent="0.35">
      <c r="A30627"/>
      <c r="B30627"/>
      <c r="C30627"/>
      <c r="D30627"/>
      <c r="E30627"/>
    </row>
    <row r="30628" spans="1:5" ht="14.5" x14ac:dyDescent="0.35">
      <c r="A30628"/>
      <c r="B30628"/>
      <c r="C30628"/>
      <c r="D30628"/>
      <c r="E30628"/>
    </row>
    <row r="30629" spans="1:5" ht="14.5" x14ac:dyDescent="0.35">
      <c r="A30629"/>
      <c r="B30629"/>
      <c r="C30629"/>
      <c r="D30629"/>
      <c r="E30629"/>
    </row>
    <row r="30630" spans="1:5" ht="14.5" x14ac:dyDescent="0.35">
      <c r="A30630"/>
      <c r="B30630"/>
      <c r="C30630"/>
      <c r="D30630"/>
      <c r="E30630"/>
    </row>
    <row r="30631" spans="1:5" ht="14.5" x14ac:dyDescent="0.35">
      <c r="A30631"/>
      <c r="B30631"/>
      <c r="C30631"/>
      <c r="D30631"/>
      <c r="E30631"/>
    </row>
    <row r="30632" spans="1:5" ht="14.5" x14ac:dyDescent="0.35">
      <c r="A30632"/>
      <c r="B30632"/>
      <c r="C30632"/>
      <c r="D30632"/>
      <c r="E30632"/>
    </row>
    <row r="30633" spans="1:5" ht="14.5" x14ac:dyDescent="0.35">
      <c r="A30633"/>
      <c r="B30633"/>
      <c r="C30633"/>
      <c r="D30633"/>
      <c r="E30633"/>
    </row>
    <row r="30634" spans="1:5" ht="14.5" x14ac:dyDescent="0.35">
      <c r="A30634"/>
      <c r="B30634"/>
      <c r="C30634"/>
      <c r="D30634"/>
      <c r="E30634"/>
    </row>
    <row r="30635" spans="1:5" ht="14.5" x14ac:dyDescent="0.35">
      <c r="A30635"/>
      <c r="B30635"/>
      <c r="C30635"/>
      <c r="D30635"/>
      <c r="E30635"/>
    </row>
    <row r="30636" spans="1:5" ht="14.5" x14ac:dyDescent="0.35">
      <c r="A30636"/>
      <c r="B30636"/>
      <c r="C30636"/>
      <c r="D30636"/>
      <c r="E30636"/>
    </row>
    <row r="30637" spans="1:5" ht="14.5" x14ac:dyDescent="0.35">
      <c r="A30637"/>
      <c r="B30637"/>
      <c r="C30637"/>
      <c r="D30637"/>
      <c r="E30637"/>
    </row>
    <row r="30638" spans="1:5" ht="14.5" x14ac:dyDescent="0.35">
      <c r="A30638"/>
      <c r="B30638"/>
      <c r="C30638"/>
      <c r="D30638"/>
      <c r="E30638"/>
    </row>
    <row r="30639" spans="1:5" ht="14.5" x14ac:dyDescent="0.35">
      <c r="A30639"/>
      <c r="B30639"/>
      <c r="C30639"/>
      <c r="D30639"/>
      <c r="E30639"/>
    </row>
    <row r="30640" spans="1:5" ht="14.5" x14ac:dyDescent="0.35">
      <c r="A30640"/>
      <c r="B30640"/>
      <c r="C30640"/>
      <c r="D30640"/>
      <c r="E30640"/>
    </row>
    <row r="30641" spans="1:5" ht="14.5" x14ac:dyDescent="0.35">
      <c r="A30641"/>
      <c r="B30641"/>
      <c r="C30641"/>
      <c r="D30641"/>
      <c r="E30641"/>
    </row>
    <row r="30642" spans="1:5" ht="14.5" x14ac:dyDescent="0.35">
      <c r="A30642"/>
      <c r="B30642"/>
      <c r="C30642"/>
      <c r="D30642"/>
      <c r="E30642"/>
    </row>
    <row r="30643" spans="1:5" ht="14.5" x14ac:dyDescent="0.35">
      <c r="A30643"/>
      <c r="B30643"/>
      <c r="C30643"/>
      <c r="D30643"/>
      <c r="E30643"/>
    </row>
    <row r="30644" spans="1:5" ht="14.5" x14ac:dyDescent="0.35">
      <c r="A30644"/>
      <c r="B30644"/>
      <c r="C30644"/>
      <c r="D30644"/>
      <c r="E30644"/>
    </row>
    <row r="30645" spans="1:5" ht="14.5" x14ac:dyDescent="0.35">
      <c r="A30645"/>
      <c r="B30645"/>
      <c r="C30645"/>
      <c r="D30645"/>
      <c r="E30645"/>
    </row>
    <row r="30646" spans="1:5" ht="14.5" x14ac:dyDescent="0.35">
      <c r="A30646"/>
      <c r="B30646"/>
      <c r="C30646"/>
      <c r="D30646"/>
      <c r="E30646"/>
    </row>
    <row r="30647" spans="1:5" ht="14.5" x14ac:dyDescent="0.35">
      <c r="A30647"/>
      <c r="B30647"/>
      <c r="C30647"/>
      <c r="D30647"/>
      <c r="E30647"/>
    </row>
    <row r="30648" spans="1:5" ht="14.5" x14ac:dyDescent="0.35">
      <c r="A30648"/>
      <c r="B30648"/>
      <c r="C30648"/>
      <c r="D30648"/>
      <c r="E30648"/>
    </row>
    <row r="30649" spans="1:5" ht="14.5" x14ac:dyDescent="0.35">
      <c r="A30649"/>
      <c r="B30649"/>
      <c r="C30649"/>
      <c r="D30649"/>
      <c r="E30649"/>
    </row>
    <row r="30650" spans="1:5" ht="14.5" x14ac:dyDescent="0.35">
      <c r="A30650"/>
      <c r="B30650"/>
      <c r="C30650"/>
      <c r="D30650"/>
      <c r="E30650"/>
    </row>
    <row r="30651" spans="1:5" ht="14.5" x14ac:dyDescent="0.35">
      <c r="A30651"/>
      <c r="B30651"/>
      <c r="C30651"/>
      <c r="D30651"/>
      <c r="E30651"/>
    </row>
    <row r="30652" spans="1:5" ht="14.5" x14ac:dyDescent="0.35">
      <c r="A30652"/>
      <c r="B30652"/>
      <c r="C30652"/>
      <c r="D30652"/>
      <c r="E30652"/>
    </row>
    <row r="30653" spans="1:5" ht="14.5" x14ac:dyDescent="0.35">
      <c r="A30653"/>
      <c r="B30653"/>
      <c r="C30653"/>
      <c r="D30653"/>
      <c r="E30653"/>
    </row>
    <row r="30654" spans="1:5" ht="14.5" x14ac:dyDescent="0.35">
      <c r="A30654"/>
      <c r="B30654"/>
      <c r="C30654"/>
      <c r="D30654"/>
      <c r="E30654"/>
    </row>
    <row r="30655" spans="1:5" ht="14.5" x14ac:dyDescent="0.35">
      <c r="A30655"/>
      <c r="B30655"/>
      <c r="C30655"/>
      <c r="D30655"/>
      <c r="E30655"/>
    </row>
    <row r="30656" spans="1:5" ht="14.5" x14ac:dyDescent="0.35">
      <c r="A30656"/>
      <c r="B30656"/>
      <c r="C30656"/>
      <c r="D30656"/>
      <c r="E30656"/>
    </row>
    <row r="30657" spans="1:5" ht="14.5" x14ac:dyDescent="0.35">
      <c r="A30657"/>
      <c r="B30657"/>
      <c r="C30657"/>
      <c r="D30657"/>
      <c r="E30657"/>
    </row>
    <row r="30658" spans="1:5" ht="14.5" x14ac:dyDescent="0.35">
      <c r="A30658"/>
      <c r="B30658"/>
      <c r="C30658"/>
      <c r="D30658"/>
      <c r="E30658"/>
    </row>
    <row r="30659" spans="1:5" ht="14.5" x14ac:dyDescent="0.35">
      <c r="A30659"/>
      <c r="B30659"/>
      <c r="C30659"/>
      <c r="D30659"/>
      <c r="E30659"/>
    </row>
    <row r="30660" spans="1:5" ht="14.5" x14ac:dyDescent="0.35">
      <c r="A30660"/>
      <c r="B30660"/>
      <c r="C30660"/>
      <c r="D30660"/>
      <c r="E30660"/>
    </row>
    <row r="30661" spans="1:5" ht="14.5" x14ac:dyDescent="0.35">
      <c r="A30661"/>
      <c r="B30661"/>
      <c r="C30661"/>
      <c r="D30661"/>
      <c r="E30661"/>
    </row>
    <row r="30662" spans="1:5" ht="14.5" x14ac:dyDescent="0.35">
      <c r="A30662"/>
      <c r="B30662"/>
      <c r="C30662"/>
      <c r="D30662"/>
      <c r="E30662"/>
    </row>
    <row r="30663" spans="1:5" ht="14.5" x14ac:dyDescent="0.35">
      <c r="A30663"/>
      <c r="B30663"/>
      <c r="C30663"/>
      <c r="D30663"/>
      <c r="E30663"/>
    </row>
    <row r="30664" spans="1:5" ht="14.5" x14ac:dyDescent="0.35">
      <c r="A30664"/>
      <c r="B30664"/>
      <c r="C30664"/>
      <c r="D30664"/>
      <c r="E30664"/>
    </row>
    <row r="30665" spans="1:5" ht="14.5" x14ac:dyDescent="0.35">
      <c r="A30665"/>
      <c r="B30665"/>
      <c r="C30665"/>
      <c r="D30665"/>
      <c r="E30665"/>
    </row>
    <row r="30666" spans="1:5" ht="14.5" x14ac:dyDescent="0.35">
      <c r="A30666"/>
      <c r="B30666"/>
      <c r="C30666"/>
      <c r="D30666"/>
      <c r="E30666"/>
    </row>
    <row r="30667" spans="1:5" ht="14.5" x14ac:dyDescent="0.35">
      <c r="A30667"/>
      <c r="B30667"/>
      <c r="C30667"/>
      <c r="D30667"/>
      <c r="E30667"/>
    </row>
    <row r="30668" spans="1:5" ht="14.5" x14ac:dyDescent="0.35">
      <c r="A30668"/>
      <c r="B30668"/>
      <c r="C30668"/>
      <c r="D30668"/>
      <c r="E30668"/>
    </row>
    <row r="30669" spans="1:5" ht="14.5" x14ac:dyDescent="0.35">
      <c r="A30669"/>
      <c r="B30669"/>
      <c r="C30669"/>
      <c r="D30669"/>
      <c r="E30669"/>
    </row>
    <row r="30670" spans="1:5" ht="14.5" x14ac:dyDescent="0.35">
      <c r="A30670"/>
      <c r="B30670"/>
      <c r="C30670"/>
      <c r="D30670"/>
      <c r="E30670"/>
    </row>
    <row r="30671" spans="1:5" ht="14.5" x14ac:dyDescent="0.35">
      <c r="A30671"/>
      <c r="B30671"/>
      <c r="C30671"/>
      <c r="D30671"/>
      <c r="E30671"/>
    </row>
    <row r="30672" spans="1:5" ht="14.5" x14ac:dyDescent="0.35">
      <c r="A30672"/>
      <c r="B30672"/>
      <c r="C30672"/>
      <c r="D30672"/>
      <c r="E30672"/>
    </row>
    <row r="30673" spans="1:5" ht="14.5" x14ac:dyDescent="0.35">
      <c r="A30673"/>
      <c r="B30673"/>
      <c r="C30673"/>
      <c r="D30673"/>
      <c r="E30673"/>
    </row>
    <row r="30674" spans="1:5" ht="14.5" x14ac:dyDescent="0.35">
      <c r="A30674"/>
      <c r="B30674"/>
      <c r="C30674"/>
      <c r="D30674"/>
      <c r="E30674"/>
    </row>
    <row r="30675" spans="1:5" ht="14.5" x14ac:dyDescent="0.35">
      <c r="A30675"/>
      <c r="B30675"/>
      <c r="C30675"/>
      <c r="D30675"/>
      <c r="E30675"/>
    </row>
    <row r="30676" spans="1:5" ht="14.5" x14ac:dyDescent="0.35">
      <c r="A30676"/>
      <c r="B30676"/>
      <c r="C30676"/>
      <c r="D30676"/>
      <c r="E30676"/>
    </row>
    <row r="30677" spans="1:5" ht="14.5" x14ac:dyDescent="0.35">
      <c r="A30677"/>
      <c r="B30677"/>
      <c r="C30677"/>
      <c r="D30677"/>
      <c r="E30677"/>
    </row>
    <row r="30678" spans="1:5" ht="14.5" x14ac:dyDescent="0.35">
      <c r="A30678"/>
      <c r="B30678"/>
      <c r="C30678"/>
      <c r="D30678"/>
      <c r="E30678"/>
    </row>
    <row r="30679" spans="1:5" ht="14.5" x14ac:dyDescent="0.35">
      <c r="A30679"/>
      <c r="B30679"/>
      <c r="C30679"/>
      <c r="D30679"/>
      <c r="E30679"/>
    </row>
    <row r="30680" spans="1:5" ht="14.5" x14ac:dyDescent="0.35">
      <c r="A30680"/>
      <c r="B30680"/>
      <c r="C30680"/>
      <c r="D30680"/>
      <c r="E30680"/>
    </row>
    <row r="30681" spans="1:5" ht="14.5" x14ac:dyDescent="0.35">
      <c r="A30681"/>
      <c r="B30681"/>
      <c r="C30681"/>
      <c r="D30681"/>
      <c r="E30681"/>
    </row>
    <row r="30682" spans="1:5" ht="14.5" x14ac:dyDescent="0.35">
      <c r="A30682"/>
      <c r="B30682"/>
      <c r="C30682"/>
      <c r="D30682"/>
      <c r="E30682"/>
    </row>
    <row r="30683" spans="1:5" ht="14.5" x14ac:dyDescent="0.35">
      <c r="A30683"/>
      <c r="B30683"/>
      <c r="C30683"/>
      <c r="D30683"/>
      <c r="E30683"/>
    </row>
    <row r="30684" spans="1:5" ht="14.5" x14ac:dyDescent="0.35">
      <c r="A30684"/>
      <c r="B30684"/>
      <c r="C30684"/>
      <c r="D30684"/>
      <c r="E30684"/>
    </row>
    <row r="30685" spans="1:5" ht="14.5" x14ac:dyDescent="0.35">
      <c r="A30685"/>
      <c r="B30685"/>
      <c r="C30685"/>
      <c r="D30685"/>
      <c r="E30685"/>
    </row>
    <row r="30686" spans="1:5" ht="14.5" x14ac:dyDescent="0.35">
      <c r="A30686"/>
      <c r="B30686"/>
      <c r="C30686"/>
      <c r="D30686"/>
      <c r="E30686"/>
    </row>
    <row r="30687" spans="1:5" ht="14.5" x14ac:dyDescent="0.35">
      <c r="A30687"/>
      <c r="B30687"/>
      <c r="C30687"/>
      <c r="D30687"/>
      <c r="E30687"/>
    </row>
    <row r="30688" spans="1:5" ht="14.5" x14ac:dyDescent="0.35">
      <c r="A30688"/>
      <c r="B30688"/>
      <c r="C30688"/>
      <c r="D30688"/>
      <c r="E30688"/>
    </row>
    <row r="30689" spans="1:5" ht="14.5" x14ac:dyDescent="0.35">
      <c r="A30689"/>
      <c r="B30689"/>
      <c r="C30689"/>
      <c r="D30689"/>
      <c r="E30689"/>
    </row>
    <row r="30690" spans="1:5" ht="14.5" x14ac:dyDescent="0.35">
      <c r="A30690"/>
      <c r="B30690"/>
      <c r="C30690"/>
      <c r="D30690"/>
      <c r="E30690"/>
    </row>
    <row r="30691" spans="1:5" ht="14.5" x14ac:dyDescent="0.35">
      <c r="A30691"/>
      <c r="B30691"/>
      <c r="C30691"/>
      <c r="D30691"/>
      <c r="E30691"/>
    </row>
    <row r="30692" spans="1:5" ht="14.5" x14ac:dyDescent="0.35">
      <c r="A30692"/>
      <c r="B30692"/>
      <c r="C30692"/>
      <c r="D30692"/>
      <c r="E30692"/>
    </row>
    <row r="30693" spans="1:5" ht="14.5" x14ac:dyDescent="0.35">
      <c r="A30693"/>
      <c r="B30693"/>
      <c r="C30693"/>
      <c r="D30693"/>
      <c r="E30693"/>
    </row>
    <row r="30694" spans="1:5" ht="14.5" x14ac:dyDescent="0.35">
      <c r="A30694"/>
      <c r="B30694"/>
      <c r="C30694"/>
      <c r="D30694"/>
      <c r="E30694"/>
    </row>
    <row r="30695" spans="1:5" ht="14.5" x14ac:dyDescent="0.35">
      <c r="A30695"/>
      <c r="B30695"/>
      <c r="C30695"/>
      <c r="D30695"/>
      <c r="E30695"/>
    </row>
    <row r="30696" spans="1:5" ht="14.5" x14ac:dyDescent="0.35">
      <c r="A30696"/>
      <c r="B30696"/>
      <c r="C30696"/>
      <c r="D30696"/>
      <c r="E30696"/>
    </row>
    <row r="30697" spans="1:5" ht="14.5" x14ac:dyDescent="0.35">
      <c r="A30697"/>
      <c r="B30697"/>
      <c r="C30697"/>
      <c r="D30697"/>
      <c r="E30697"/>
    </row>
    <row r="30698" spans="1:5" ht="14.5" x14ac:dyDescent="0.35">
      <c r="A30698"/>
      <c r="B30698"/>
      <c r="C30698"/>
      <c r="D30698"/>
      <c r="E30698"/>
    </row>
    <row r="30699" spans="1:5" ht="14.5" x14ac:dyDescent="0.35">
      <c r="A30699"/>
      <c r="B30699"/>
      <c r="C30699"/>
      <c r="D30699"/>
      <c r="E30699"/>
    </row>
    <row r="30700" spans="1:5" ht="14.5" x14ac:dyDescent="0.35">
      <c r="A30700"/>
      <c r="B30700"/>
      <c r="C30700"/>
      <c r="D30700"/>
      <c r="E30700"/>
    </row>
    <row r="30701" spans="1:5" ht="14.5" x14ac:dyDescent="0.35">
      <c r="A30701"/>
      <c r="B30701"/>
      <c r="C30701"/>
      <c r="D30701"/>
      <c r="E30701"/>
    </row>
    <row r="30702" spans="1:5" ht="14.5" x14ac:dyDescent="0.35">
      <c r="A30702"/>
      <c r="B30702"/>
      <c r="C30702"/>
      <c r="D30702"/>
      <c r="E30702"/>
    </row>
    <row r="30703" spans="1:5" ht="14.5" x14ac:dyDescent="0.35">
      <c r="A30703"/>
      <c r="B30703"/>
      <c r="C30703"/>
      <c r="D30703"/>
      <c r="E30703"/>
    </row>
    <row r="30704" spans="1:5" ht="14.5" x14ac:dyDescent="0.35">
      <c r="A30704"/>
      <c r="B30704"/>
      <c r="C30704"/>
      <c r="D30704"/>
      <c r="E30704"/>
    </row>
    <row r="30705" spans="1:5" ht="14.5" x14ac:dyDescent="0.35">
      <c r="A30705"/>
      <c r="B30705"/>
      <c r="C30705"/>
      <c r="D30705"/>
      <c r="E30705"/>
    </row>
    <row r="30706" spans="1:5" ht="14.5" x14ac:dyDescent="0.35">
      <c r="A30706"/>
      <c r="B30706"/>
      <c r="C30706"/>
      <c r="D30706"/>
      <c r="E30706"/>
    </row>
    <row r="30707" spans="1:5" ht="14.5" x14ac:dyDescent="0.35">
      <c r="A30707"/>
      <c r="B30707"/>
      <c r="C30707"/>
      <c r="D30707"/>
      <c r="E30707"/>
    </row>
    <row r="30708" spans="1:5" ht="14.5" x14ac:dyDescent="0.35">
      <c r="A30708"/>
      <c r="B30708"/>
      <c r="C30708"/>
      <c r="D30708"/>
      <c r="E30708"/>
    </row>
    <row r="30709" spans="1:5" ht="14.5" x14ac:dyDescent="0.35">
      <c r="A30709"/>
      <c r="B30709"/>
      <c r="C30709"/>
      <c r="D30709"/>
      <c r="E30709"/>
    </row>
    <row r="30710" spans="1:5" ht="14.5" x14ac:dyDescent="0.35">
      <c r="A30710"/>
      <c r="B30710"/>
      <c r="C30710"/>
      <c r="D30710"/>
      <c r="E30710"/>
    </row>
    <row r="30711" spans="1:5" ht="14.5" x14ac:dyDescent="0.35">
      <c r="A30711"/>
      <c r="B30711"/>
      <c r="C30711"/>
      <c r="D30711"/>
      <c r="E30711"/>
    </row>
    <row r="30712" spans="1:5" ht="14.5" x14ac:dyDescent="0.35">
      <c r="A30712"/>
      <c r="B30712"/>
      <c r="C30712"/>
      <c r="D30712"/>
      <c r="E30712"/>
    </row>
    <row r="30713" spans="1:5" ht="14.5" x14ac:dyDescent="0.35">
      <c r="A30713"/>
      <c r="B30713"/>
      <c r="C30713"/>
      <c r="D30713"/>
      <c r="E30713"/>
    </row>
    <row r="30714" spans="1:5" ht="14.5" x14ac:dyDescent="0.35">
      <c r="A30714"/>
      <c r="B30714"/>
      <c r="C30714"/>
      <c r="D30714"/>
      <c r="E30714"/>
    </row>
    <row r="30715" spans="1:5" ht="14.5" x14ac:dyDescent="0.35">
      <c r="A30715"/>
      <c r="B30715"/>
      <c r="C30715"/>
      <c r="D30715"/>
      <c r="E30715"/>
    </row>
    <row r="30716" spans="1:5" ht="14.5" x14ac:dyDescent="0.35">
      <c r="A30716"/>
      <c r="B30716"/>
      <c r="C30716"/>
      <c r="D30716"/>
      <c r="E30716"/>
    </row>
    <row r="30717" spans="1:5" ht="14.5" x14ac:dyDescent="0.35">
      <c r="A30717"/>
      <c r="B30717"/>
      <c r="C30717"/>
      <c r="D30717"/>
      <c r="E30717"/>
    </row>
    <row r="30718" spans="1:5" ht="14.5" x14ac:dyDescent="0.35">
      <c r="A30718"/>
      <c r="B30718"/>
      <c r="C30718"/>
      <c r="D30718"/>
      <c r="E30718"/>
    </row>
    <row r="30719" spans="1:5" ht="14.5" x14ac:dyDescent="0.35">
      <c r="A30719"/>
      <c r="B30719"/>
      <c r="C30719"/>
      <c r="D30719"/>
      <c r="E30719"/>
    </row>
    <row r="30720" spans="1:5" ht="14.5" x14ac:dyDescent="0.35">
      <c r="A30720"/>
      <c r="B30720"/>
      <c r="C30720"/>
      <c r="D30720"/>
      <c r="E30720"/>
    </row>
    <row r="30721" spans="1:5" ht="14.5" x14ac:dyDescent="0.35">
      <c r="A30721"/>
      <c r="B30721"/>
      <c r="C30721"/>
      <c r="D30721"/>
      <c r="E30721"/>
    </row>
    <row r="30722" spans="1:5" ht="14.5" x14ac:dyDescent="0.35">
      <c r="A30722"/>
      <c r="B30722"/>
      <c r="C30722"/>
      <c r="D30722"/>
      <c r="E30722"/>
    </row>
    <row r="30723" spans="1:5" ht="14.5" x14ac:dyDescent="0.35">
      <c r="A30723"/>
      <c r="B30723"/>
      <c r="C30723"/>
      <c r="D30723"/>
      <c r="E30723"/>
    </row>
    <row r="30724" spans="1:5" ht="14.5" x14ac:dyDescent="0.35">
      <c r="A30724"/>
      <c r="B30724"/>
      <c r="C30724"/>
      <c r="D30724"/>
      <c r="E30724"/>
    </row>
    <row r="30725" spans="1:5" ht="14.5" x14ac:dyDescent="0.35">
      <c r="A30725"/>
      <c r="B30725"/>
      <c r="C30725"/>
      <c r="D30725"/>
      <c r="E30725"/>
    </row>
    <row r="30726" spans="1:5" ht="14.5" x14ac:dyDescent="0.35">
      <c r="A30726"/>
      <c r="B30726"/>
      <c r="C30726"/>
      <c r="D30726"/>
      <c r="E30726"/>
    </row>
    <row r="30727" spans="1:5" ht="14.5" x14ac:dyDescent="0.35">
      <c r="A30727"/>
      <c r="B30727"/>
      <c r="C30727"/>
      <c r="D30727"/>
      <c r="E30727"/>
    </row>
    <row r="30728" spans="1:5" ht="14.5" x14ac:dyDescent="0.35">
      <c r="A30728"/>
      <c r="B30728"/>
      <c r="C30728"/>
      <c r="D30728"/>
      <c r="E30728"/>
    </row>
    <row r="30729" spans="1:5" ht="14.5" x14ac:dyDescent="0.35">
      <c r="A30729"/>
      <c r="B30729"/>
      <c r="C30729"/>
      <c r="D30729"/>
      <c r="E30729"/>
    </row>
    <row r="30730" spans="1:5" ht="14.5" x14ac:dyDescent="0.35">
      <c r="A30730"/>
      <c r="B30730"/>
      <c r="C30730"/>
      <c r="D30730"/>
      <c r="E30730"/>
    </row>
    <row r="30731" spans="1:5" ht="14.5" x14ac:dyDescent="0.35">
      <c r="A30731"/>
      <c r="B30731"/>
      <c r="C30731"/>
      <c r="D30731"/>
      <c r="E30731"/>
    </row>
    <row r="30732" spans="1:5" ht="14.5" x14ac:dyDescent="0.35">
      <c r="A30732"/>
      <c r="B30732"/>
      <c r="C30732"/>
      <c r="D30732"/>
      <c r="E30732"/>
    </row>
    <row r="30733" spans="1:5" ht="14.5" x14ac:dyDescent="0.35">
      <c r="A30733"/>
      <c r="B30733"/>
      <c r="C30733"/>
      <c r="D30733"/>
      <c r="E30733"/>
    </row>
    <row r="30734" spans="1:5" ht="14.5" x14ac:dyDescent="0.35">
      <c r="A30734"/>
      <c r="B30734"/>
      <c r="C30734"/>
      <c r="D30734"/>
      <c r="E30734"/>
    </row>
    <row r="30735" spans="1:5" ht="14.5" x14ac:dyDescent="0.35">
      <c r="A30735"/>
      <c r="B30735"/>
      <c r="C30735"/>
      <c r="D30735"/>
      <c r="E30735"/>
    </row>
    <row r="30736" spans="1:5" ht="14.5" x14ac:dyDescent="0.35">
      <c r="A30736"/>
      <c r="B30736"/>
      <c r="C30736"/>
      <c r="D30736"/>
      <c r="E30736"/>
    </row>
    <row r="30737" spans="1:5" ht="14.5" x14ac:dyDescent="0.35">
      <c r="A30737"/>
      <c r="B30737"/>
      <c r="C30737"/>
      <c r="D30737"/>
      <c r="E30737"/>
    </row>
    <row r="30738" spans="1:5" ht="14.5" x14ac:dyDescent="0.35">
      <c r="A30738"/>
      <c r="B30738"/>
      <c r="C30738"/>
      <c r="D30738"/>
      <c r="E30738"/>
    </row>
    <row r="30739" spans="1:5" ht="14.5" x14ac:dyDescent="0.35">
      <c r="A30739"/>
      <c r="B30739"/>
      <c r="C30739"/>
      <c r="D30739"/>
      <c r="E30739"/>
    </row>
    <row r="30740" spans="1:5" ht="14.5" x14ac:dyDescent="0.35">
      <c r="A30740"/>
      <c r="B30740"/>
      <c r="C30740"/>
      <c r="D30740"/>
      <c r="E30740"/>
    </row>
    <row r="30741" spans="1:5" ht="14.5" x14ac:dyDescent="0.35">
      <c r="A30741"/>
      <c r="B30741"/>
      <c r="C30741"/>
      <c r="D30741"/>
      <c r="E30741"/>
    </row>
    <row r="30742" spans="1:5" ht="14.5" x14ac:dyDescent="0.35">
      <c r="A30742"/>
      <c r="B30742"/>
      <c r="C30742"/>
      <c r="D30742"/>
      <c r="E30742"/>
    </row>
    <row r="30743" spans="1:5" ht="14.5" x14ac:dyDescent="0.35">
      <c r="A30743"/>
      <c r="B30743"/>
      <c r="C30743"/>
      <c r="D30743"/>
      <c r="E30743"/>
    </row>
    <row r="30744" spans="1:5" ht="14.5" x14ac:dyDescent="0.35">
      <c r="A30744"/>
      <c r="B30744"/>
      <c r="C30744"/>
      <c r="D30744"/>
      <c r="E30744"/>
    </row>
    <row r="30745" spans="1:5" ht="14.5" x14ac:dyDescent="0.35">
      <c r="A30745"/>
      <c r="B30745"/>
      <c r="C30745"/>
      <c r="D30745"/>
      <c r="E30745"/>
    </row>
    <row r="30746" spans="1:5" ht="14.5" x14ac:dyDescent="0.35">
      <c r="A30746"/>
      <c r="B30746"/>
      <c r="C30746"/>
      <c r="D30746"/>
      <c r="E30746"/>
    </row>
    <row r="30747" spans="1:5" ht="14.5" x14ac:dyDescent="0.35">
      <c r="A30747"/>
      <c r="B30747"/>
      <c r="C30747"/>
      <c r="D30747"/>
      <c r="E30747"/>
    </row>
    <row r="30748" spans="1:5" ht="14.5" x14ac:dyDescent="0.35">
      <c r="A30748"/>
      <c r="B30748"/>
      <c r="C30748"/>
      <c r="D30748"/>
      <c r="E30748"/>
    </row>
    <row r="30749" spans="1:5" ht="14.5" x14ac:dyDescent="0.35">
      <c r="A30749"/>
      <c r="B30749"/>
      <c r="C30749"/>
      <c r="D30749"/>
      <c r="E30749"/>
    </row>
    <row r="30750" spans="1:5" ht="14.5" x14ac:dyDescent="0.35">
      <c r="A30750"/>
      <c r="B30750"/>
      <c r="C30750"/>
      <c r="D30750"/>
      <c r="E30750"/>
    </row>
    <row r="30751" spans="1:5" ht="14.5" x14ac:dyDescent="0.35">
      <c r="A30751"/>
      <c r="B30751"/>
      <c r="C30751"/>
      <c r="D30751"/>
      <c r="E30751"/>
    </row>
    <row r="30752" spans="1:5" ht="14.5" x14ac:dyDescent="0.35">
      <c r="A30752"/>
      <c r="B30752"/>
      <c r="C30752"/>
      <c r="D30752"/>
      <c r="E30752"/>
    </row>
    <row r="30753" spans="1:5" ht="14.5" x14ac:dyDescent="0.35">
      <c r="A30753"/>
      <c r="B30753"/>
      <c r="C30753"/>
      <c r="D30753"/>
      <c r="E30753"/>
    </row>
    <row r="30754" spans="1:5" ht="14.5" x14ac:dyDescent="0.35">
      <c r="A30754"/>
      <c r="B30754"/>
      <c r="C30754"/>
      <c r="D30754"/>
      <c r="E30754"/>
    </row>
    <row r="30755" spans="1:5" ht="14.5" x14ac:dyDescent="0.35">
      <c r="A30755"/>
      <c r="B30755"/>
      <c r="C30755"/>
      <c r="D30755"/>
      <c r="E30755"/>
    </row>
    <row r="30756" spans="1:5" ht="14.5" x14ac:dyDescent="0.35">
      <c r="A30756"/>
      <c r="B30756"/>
      <c r="C30756"/>
      <c r="D30756"/>
      <c r="E30756"/>
    </row>
    <row r="30757" spans="1:5" ht="14.5" x14ac:dyDescent="0.35">
      <c r="A30757"/>
      <c r="B30757"/>
      <c r="C30757"/>
      <c r="D30757"/>
      <c r="E30757"/>
    </row>
    <row r="30758" spans="1:5" ht="14.5" x14ac:dyDescent="0.35">
      <c r="A30758"/>
      <c r="B30758"/>
      <c r="C30758"/>
      <c r="D30758"/>
      <c r="E30758"/>
    </row>
    <row r="30759" spans="1:5" ht="14.5" x14ac:dyDescent="0.35">
      <c r="A30759"/>
      <c r="B30759"/>
      <c r="C30759"/>
      <c r="D30759"/>
      <c r="E30759"/>
    </row>
    <row r="30760" spans="1:5" ht="14.5" x14ac:dyDescent="0.35">
      <c r="A30760"/>
      <c r="B30760"/>
      <c r="C30760"/>
      <c r="D30760"/>
      <c r="E30760"/>
    </row>
    <row r="30761" spans="1:5" ht="14.5" x14ac:dyDescent="0.35">
      <c r="A30761"/>
      <c r="B30761"/>
      <c r="C30761"/>
      <c r="D30761"/>
      <c r="E30761"/>
    </row>
    <row r="30762" spans="1:5" ht="14.5" x14ac:dyDescent="0.35">
      <c r="A30762"/>
      <c r="B30762"/>
      <c r="C30762"/>
      <c r="D30762"/>
      <c r="E30762"/>
    </row>
    <row r="30763" spans="1:5" ht="14.5" x14ac:dyDescent="0.35">
      <c r="A30763"/>
      <c r="B30763"/>
      <c r="C30763"/>
      <c r="D30763"/>
      <c r="E30763"/>
    </row>
    <row r="30764" spans="1:5" ht="14.5" x14ac:dyDescent="0.35">
      <c r="A30764"/>
      <c r="B30764"/>
      <c r="C30764"/>
      <c r="D30764"/>
      <c r="E30764"/>
    </row>
    <row r="30765" spans="1:5" ht="14.5" x14ac:dyDescent="0.35">
      <c r="A30765"/>
      <c r="B30765"/>
      <c r="C30765"/>
      <c r="D30765"/>
      <c r="E30765"/>
    </row>
    <row r="30766" spans="1:5" ht="14.5" x14ac:dyDescent="0.35">
      <c r="A30766"/>
      <c r="B30766"/>
      <c r="C30766"/>
      <c r="D30766"/>
      <c r="E30766"/>
    </row>
    <row r="30767" spans="1:5" ht="14.5" x14ac:dyDescent="0.35">
      <c r="A30767"/>
      <c r="B30767"/>
      <c r="C30767"/>
      <c r="D30767"/>
      <c r="E30767"/>
    </row>
    <row r="30768" spans="1:5" ht="14.5" x14ac:dyDescent="0.35">
      <c r="A30768"/>
      <c r="B30768"/>
      <c r="C30768"/>
      <c r="D30768"/>
      <c r="E30768"/>
    </row>
    <row r="30769" spans="1:5" ht="14.5" x14ac:dyDescent="0.35">
      <c r="A30769"/>
      <c r="B30769"/>
      <c r="C30769"/>
      <c r="D30769"/>
      <c r="E30769"/>
    </row>
    <row r="30770" spans="1:5" ht="14.5" x14ac:dyDescent="0.35">
      <c r="A30770"/>
      <c r="B30770"/>
      <c r="C30770"/>
      <c r="D30770"/>
      <c r="E30770"/>
    </row>
    <row r="30771" spans="1:5" ht="14.5" x14ac:dyDescent="0.35">
      <c r="A30771"/>
      <c r="B30771"/>
      <c r="C30771"/>
      <c r="D30771"/>
      <c r="E30771"/>
    </row>
    <row r="30772" spans="1:5" ht="14.5" x14ac:dyDescent="0.35">
      <c r="A30772"/>
      <c r="B30772"/>
      <c r="C30772"/>
      <c r="D30772"/>
      <c r="E30772"/>
    </row>
    <row r="30773" spans="1:5" ht="14.5" x14ac:dyDescent="0.35">
      <c r="A30773"/>
      <c r="B30773"/>
      <c r="C30773"/>
      <c r="D30773"/>
      <c r="E30773"/>
    </row>
    <row r="30774" spans="1:5" ht="14.5" x14ac:dyDescent="0.35">
      <c r="A30774"/>
      <c r="B30774"/>
      <c r="C30774"/>
      <c r="D30774"/>
      <c r="E30774"/>
    </row>
    <row r="30775" spans="1:5" ht="14.5" x14ac:dyDescent="0.35">
      <c r="A30775"/>
      <c r="B30775"/>
      <c r="C30775"/>
      <c r="D30775"/>
      <c r="E30775"/>
    </row>
    <row r="30776" spans="1:5" ht="14.5" x14ac:dyDescent="0.35">
      <c r="A30776"/>
      <c r="B30776"/>
      <c r="C30776"/>
      <c r="D30776"/>
      <c r="E30776"/>
    </row>
    <row r="30777" spans="1:5" ht="14.5" x14ac:dyDescent="0.35">
      <c r="A30777"/>
      <c r="B30777"/>
      <c r="C30777"/>
      <c r="D30777"/>
      <c r="E30777"/>
    </row>
    <row r="30778" spans="1:5" ht="14.5" x14ac:dyDescent="0.35">
      <c r="A30778"/>
      <c r="B30778"/>
      <c r="C30778"/>
      <c r="D30778"/>
      <c r="E30778"/>
    </row>
    <row r="30779" spans="1:5" ht="14.5" x14ac:dyDescent="0.35">
      <c r="A30779"/>
      <c r="B30779"/>
      <c r="C30779"/>
      <c r="D30779"/>
      <c r="E30779"/>
    </row>
    <row r="30780" spans="1:5" ht="14.5" x14ac:dyDescent="0.35">
      <c r="A30780"/>
      <c r="B30780"/>
      <c r="C30780"/>
      <c r="D30780"/>
      <c r="E30780"/>
    </row>
    <row r="30781" spans="1:5" ht="14.5" x14ac:dyDescent="0.35">
      <c r="A30781"/>
      <c r="B30781"/>
      <c r="C30781"/>
      <c r="D30781"/>
      <c r="E30781"/>
    </row>
    <row r="30782" spans="1:5" ht="14.5" x14ac:dyDescent="0.35">
      <c r="A30782"/>
      <c r="B30782"/>
      <c r="C30782"/>
      <c r="D30782"/>
      <c r="E30782"/>
    </row>
    <row r="30783" spans="1:5" ht="14.5" x14ac:dyDescent="0.35">
      <c r="A30783"/>
      <c r="B30783"/>
      <c r="C30783"/>
      <c r="D30783"/>
      <c r="E30783"/>
    </row>
    <row r="30784" spans="1:5" ht="14.5" x14ac:dyDescent="0.35">
      <c r="A30784"/>
      <c r="B30784"/>
      <c r="C30784"/>
      <c r="D30784"/>
      <c r="E30784"/>
    </row>
    <row r="30785" spans="1:5" ht="14.5" x14ac:dyDescent="0.35">
      <c r="A30785"/>
      <c r="B30785"/>
      <c r="C30785"/>
      <c r="D30785"/>
      <c r="E30785"/>
    </row>
    <row r="30786" spans="1:5" ht="14.5" x14ac:dyDescent="0.35">
      <c r="A30786"/>
      <c r="B30786"/>
      <c r="C30786"/>
      <c r="D30786"/>
      <c r="E30786"/>
    </row>
    <row r="30787" spans="1:5" ht="14.5" x14ac:dyDescent="0.35">
      <c r="A30787"/>
      <c r="B30787"/>
      <c r="C30787"/>
      <c r="D30787"/>
      <c r="E30787"/>
    </row>
    <row r="30788" spans="1:5" ht="14.5" x14ac:dyDescent="0.35">
      <c r="A30788"/>
      <c r="B30788"/>
      <c r="C30788"/>
      <c r="D30788"/>
      <c r="E30788"/>
    </row>
    <row r="30789" spans="1:5" ht="14.5" x14ac:dyDescent="0.35">
      <c r="A30789"/>
      <c r="B30789"/>
      <c r="C30789"/>
      <c r="D30789"/>
      <c r="E30789"/>
    </row>
    <row r="30790" spans="1:5" ht="14.5" x14ac:dyDescent="0.35">
      <c r="A30790"/>
      <c r="B30790"/>
      <c r="C30790"/>
      <c r="D30790"/>
      <c r="E30790"/>
    </row>
    <row r="30791" spans="1:5" ht="14.5" x14ac:dyDescent="0.35">
      <c r="A30791"/>
      <c r="B30791"/>
      <c r="C30791"/>
      <c r="D30791"/>
      <c r="E30791"/>
    </row>
    <row r="30792" spans="1:5" ht="14.5" x14ac:dyDescent="0.35">
      <c r="A30792"/>
      <c r="B30792"/>
      <c r="C30792"/>
      <c r="D30792"/>
      <c r="E30792"/>
    </row>
    <row r="30793" spans="1:5" ht="14.5" x14ac:dyDescent="0.35">
      <c r="A30793"/>
      <c r="B30793"/>
      <c r="C30793"/>
      <c r="D30793"/>
      <c r="E30793"/>
    </row>
    <row r="30794" spans="1:5" ht="14.5" x14ac:dyDescent="0.35">
      <c r="A30794"/>
      <c r="B30794"/>
      <c r="C30794"/>
      <c r="D30794"/>
      <c r="E30794"/>
    </row>
    <row r="30795" spans="1:5" ht="14.5" x14ac:dyDescent="0.35">
      <c r="A30795"/>
      <c r="B30795"/>
      <c r="C30795"/>
      <c r="D30795"/>
      <c r="E30795"/>
    </row>
    <row r="30796" spans="1:5" ht="14.5" x14ac:dyDescent="0.35">
      <c r="A30796"/>
      <c r="B30796"/>
      <c r="C30796"/>
      <c r="D30796"/>
      <c r="E30796"/>
    </row>
    <row r="30797" spans="1:5" ht="14.5" x14ac:dyDescent="0.35">
      <c r="A30797"/>
      <c r="B30797"/>
      <c r="C30797"/>
      <c r="D30797"/>
      <c r="E30797"/>
    </row>
    <row r="30798" spans="1:5" ht="14.5" x14ac:dyDescent="0.35">
      <c r="A30798"/>
      <c r="B30798"/>
      <c r="C30798"/>
      <c r="D30798"/>
      <c r="E30798"/>
    </row>
    <row r="30799" spans="1:5" ht="14.5" x14ac:dyDescent="0.35">
      <c r="A30799"/>
      <c r="B30799"/>
      <c r="C30799"/>
      <c r="D30799"/>
      <c r="E30799"/>
    </row>
    <row r="30800" spans="1:5" ht="14.5" x14ac:dyDescent="0.35">
      <c r="A30800"/>
      <c r="B30800"/>
      <c r="C30800"/>
      <c r="D30800"/>
      <c r="E30800"/>
    </row>
    <row r="30801" spans="1:5" ht="14.5" x14ac:dyDescent="0.35">
      <c r="A30801"/>
      <c r="B30801"/>
      <c r="C30801"/>
      <c r="D30801"/>
      <c r="E30801"/>
    </row>
    <row r="30802" spans="1:5" ht="14.5" x14ac:dyDescent="0.35">
      <c r="A30802"/>
      <c r="B30802"/>
      <c r="C30802"/>
      <c r="D30802"/>
      <c r="E30802"/>
    </row>
    <row r="30803" spans="1:5" ht="14.5" x14ac:dyDescent="0.35">
      <c r="A30803"/>
      <c r="B30803"/>
      <c r="C30803"/>
      <c r="D30803"/>
      <c r="E30803"/>
    </row>
    <row r="30804" spans="1:5" ht="14.5" x14ac:dyDescent="0.35">
      <c r="A30804"/>
      <c r="B30804"/>
      <c r="C30804"/>
      <c r="D30804"/>
      <c r="E30804"/>
    </row>
    <row r="30805" spans="1:5" ht="14.5" x14ac:dyDescent="0.35">
      <c r="A30805"/>
      <c r="B30805"/>
      <c r="C30805"/>
      <c r="D30805"/>
      <c r="E30805"/>
    </row>
    <row r="30806" spans="1:5" ht="14.5" x14ac:dyDescent="0.35">
      <c r="A30806"/>
      <c r="B30806"/>
      <c r="C30806"/>
      <c r="D30806"/>
      <c r="E30806"/>
    </row>
    <row r="30807" spans="1:5" ht="14.5" x14ac:dyDescent="0.35">
      <c r="A30807"/>
      <c r="B30807"/>
      <c r="C30807"/>
      <c r="D30807"/>
      <c r="E30807"/>
    </row>
    <row r="30808" spans="1:5" ht="14.5" x14ac:dyDescent="0.35">
      <c r="A30808"/>
      <c r="B30808"/>
      <c r="C30808"/>
      <c r="D30808"/>
      <c r="E30808"/>
    </row>
    <row r="30809" spans="1:5" ht="14.5" x14ac:dyDescent="0.35">
      <c r="A30809"/>
      <c r="B30809"/>
      <c r="C30809"/>
      <c r="D30809"/>
      <c r="E30809"/>
    </row>
    <row r="30810" spans="1:5" ht="14.5" x14ac:dyDescent="0.35">
      <c r="A30810"/>
      <c r="B30810"/>
      <c r="C30810"/>
      <c r="D30810"/>
      <c r="E30810"/>
    </row>
    <row r="30811" spans="1:5" ht="14.5" x14ac:dyDescent="0.35">
      <c r="A30811"/>
      <c r="B30811"/>
      <c r="C30811"/>
      <c r="D30811"/>
      <c r="E30811"/>
    </row>
    <row r="30812" spans="1:5" ht="14.5" x14ac:dyDescent="0.35">
      <c r="A30812"/>
      <c r="B30812"/>
      <c r="C30812"/>
      <c r="D30812"/>
      <c r="E30812"/>
    </row>
    <row r="30813" spans="1:5" ht="14.5" x14ac:dyDescent="0.35">
      <c r="A30813"/>
      <c r="B30813"/>
      <c r="C30813"/>
      <c r="D30813"/>
      <c r="E30813"/>
    </row>
    <row r="30814" spans="1:5" ht="14.5" x14ac:dyDescent="0.35">
      <c r="A30814"/>
      <c r="B30814"/>
      <c r="C30814"/>
      <c r="D30814"/>
      <c r="E30814"/>
    </row>
    <row r="30815" spans="1:5" ht="14.5" x14ac:dyDescent="0.35">
      <c r="A30815"/>
      <c r="B30815"/>
      <c r="C30815"/>
      <c r="D30815"/>
      <c r="E30815"/>
    </row>
    <row r="30816" spans="1:5" ht="14.5" x14ac:dyDescent="0.35">
      <c r="A30816"/>
      <c r="B30816"/>
      <c r="C30816"/>
      <c r="D30816"/>
      <c r="E30816"/>
    </row>
    <row r="30817" spans="1:5" ht="14.5" x14ac:dyDescent="0.35">
      <c r="A30817"/>
      <c r="B30817"/>
      <c r="C30817"/>
      <c r="D30817"/>
      <c r="E30817"/>
    </row>
    <row r="30818" spans="1:5" ht="14.5" x14ac:dyDescent="0.35">
      <c r="A30818"/>
      <c r="B30818"/>
      <c r="C30818"/>
      <c r="D30818"/>
      <c r="E30818"/>
    </row>
    <row r="30819" spans="1:5" ht="14.5" x14ac:dyDescent="0.35">
      <c r="A30819"/>
      <c r="B30819"/>
      <c r="C30819"/>
      <c r="D30819"/>
      <c r="E30819"/>
    </row>
    <row r="30820" spans="1:5" ht="14.5" x14ac:dyDescent="0.35">
      <c r="A30820"/>
      <c r="B30820"/>
      <c r="C30820"/>
      <c r="D30820"/>
      <c r="E30820"/>
    </row>
    <row r="30821" spans="1:5" ht="14.5" x14ac:dyDescent="0.35">
      <c r="A30821"/>
      <c r="B30821"/>
      <c r="C30821"/>
      <c r="D30821"/>
      <c r="E30821"/>
    </row>
    <row r="30822" spans="1:5" ht="14.5" x14ac:dyDescent="0.35">
      <c r="A30822"/>
      <c r="B30822"/>
      <c r="C30822"/>
      <c r="D30822"/>
      <c r="E30822"/>
    </row>
    <row r="30823" spans="1:5" ht="14.5" x14ac:dyDescent="0.35">
      <c r="A30823"/>
      <c r="B30823"/>
      <c r="C30823"/>
      <c r="D30823"/>
      <c r="E30823"/>
    </row>
    <row r="30824" spans="1:5" ht="14.5" x14ac:dyDescent="0.35">
      <c r="A30824"/>
      <c r="B30824"/>
      <c r="C30824"/>
      <c r="D30824"/>
      <c r="E30824"/>
    </row>
    <row r="30825" spans="1:5" ht="14.5" x14ac:dyDescent="0.35">
      <c r="A30825"/>
      <c r="B30825"/>
      <c r="C30825"/>
      <c r="D30825"/>
      <c r="E30825"/>
    </row>
    <row r="30826" spans="1:5" ht="14.5" x14ac:dyDescent="0.35">
      <c r="A30826"/>
      <c r="B30826"/>
      <c r="C30826"/>
      <c r="D30826"/>
      <c r="E30826"/>
    </row>
    <row r="30827" spans="1:5" ht="14.5" x14ac:dyDescent="0.35">
      <c r="A30827"/>
      <c r="B30827"/>
      <c r="C30827"/>
      <c r="D30827"/>
      <c r="E30827"/>
    </row>
    <row r="30828" spans="1:5" ht="14.5" x14ac:dyDescent="0.35">
      <c r="A30828"/>
      <c r="B30828"/>
      <c r="C30828"/>
      <c r="D30828"/>
      <c r="E30828"/>
    </row>
    <row r="30829" spans="1:5" ht="14.5" x14ac:dyDescent="0.35">
      <c r="A30829"/>
      <c r="B30829"/>
      <c r="C30829"/>
      <c r="D30829"/>
      <c r="E30829"/>
    </row>
    <row r="30830" spans="1:5" ht="14.5" x14ac:dyDescent="0.35">
      <c r="A30830"/>
      <c r="B30830"/>
      <c r="C30830"/>
      <c r="D30830"/>
      <c r="E30830"/>
    </row>
    <row r="30831" spans="1:5" ht="14.5" x14ac:dyDescent="0.35">
      <c r="A30831"/>
      <c r="B30831"/>
      <c r="C30831"/>
      <c r="D30831"/>
      <c r="E30831"/>
    </row>
    <row r="30832" spans="1:5" ht="14.5" x14ac:dyDescent="0.35">
      <c r="A30832"/>
      <c r="B30832"/>
      <c r="C30832"/>
      <c r="D30832"/>
      <c r="E30832"/>
    </row>
    <row r="30833" spans="1:5" ht="14.5" x14ac:dyDescent="0.35">
      <c r="A30833"/>
      <c r="B30833"/>
      <c r="C30833"/>
      <c r="D30833"/>
      <c r="E30833"/>
    </row>
    <row r="30834" spans="1:5" ht="14.5" x14ac:dyDescent="0.35">
      <c r="A30834"/>
      <c r="B30834"/>
      <c r="C30834"/>
      <c r="D30834"/>
      <c r="E30834"/>
    </row>
    <row r="30835" spans="1:5" ht="14.5" x14ac:dyDescent="0.35">
      <c r="A30835"/>
      <c r="B30835"/>
      <c r="C30835"/>
      <c r="D30835"/>
      <c r="E30835"/>
    </row>
    <row r="30836" spans="1:5" ht="14.5" x14ac:dyDescent="0.35">
      <c r="A30836"/>
      <c r="B30836"/>
      <c r="C30836"/>
      <c r="D30836"/>
      <c r="E30836"/>
    </row>
    <row r="30837" spans="1:5" ht="14.5" x14ac:dyDescent="0.35">
      <c r="A30837"/>
      <c r="B30837"/>
      <c r="C30837"/>
      <c r="D30837"/>
      <c r="E30837"/>
    </row>
    <row r="30838" spans="1:5" ht="14.5" x14ac:dyDescent="0.35">
      <c r="A30838"/>
      <c r="B30838"/>
      <c r="C30838"/>
      <c r="D30838"/>
      <c r="E30838"/>
    </row>
    <row r="30839" spans="1:5" ht="14.5" x14ac:dyDescent="0.35">
      <c r="A30839"/>
      <c r="B30839"/>
      <c r="C30839"/>
      <c r="D30839"/>
      <c r="E30839"/>
    </row>
    <row r="30840" spans="1:5" ht="14.5" x14ac:dyDescent="0.35">
      <c r="A30840"/>
      <c r="B30840"/>
      <c r="C30840"/>
      <c r="D30840"/>
      <c r="E30840"/>
    </row>
    <row r="30841" spans="1:5" ht="14.5" x14ac:dyDescent="0.35">
      <c r="A30841"/>
      <c r="B30841"/>
      <c r="C30841"/>
      <c r="D30841"/>
      <c r="E30841"/>
    </row>
    <row r="30842" spans="1:5" ht="14.5" x14ac:dyDescent="0.35">
      <c r="A30842"/>
      <c r="B30842"/>
      <c r="C30842"/>
      <c r="D30842"/>
      <c r="E30842"/>
    </row>
    <row r="30843" spans="1:5" ht="14.5" x14ac:dyDescent="0.35">
      <c r="A30843"/>
      <c r="B30843"/>
      <c r="C30843"/>
      <c r="D30843"/>
      <c r="E30843"/>
    </row>
    <row r="30844" spans="1:5" ht="14.5" x14ac:dyDescent="0.35">
      <c r="A30844"/>
      <c r="B30844"/>
      <c r="C30844"/>
      <c r="D30844"/>
      <c r="E30844"/>
    </row>
    <row r="30845" spans="1:5" ht="14.5" x14ac:dyDescent="0.35">
      <c r="A30845"/>
      <c r="B30845"/>
      <c r="C30845"/>
      <c r="D30845"/>
      <c r="E30845"/>
    </row>
    <row r="30846" spans="1:5" ht="14.5" x14ac:dyDescent="0.35">
      <c r="A30846"/>
      <c r="B30846"/>
      <c r="C30846"/>
      <c r="D30846"/>
      <c r="E30846"/>
    </row>
    <row r="30847" spans="1:5" ht="14.5" x14ac:dyDescent="0.35">
      <c r="A30847"/>
      <c r="B30847"/>
      <c r="C30847"/>
      <c r="D30847"/>
      <c r="E30847"/>
    </row>
    <row r="30848" spans="1:5" ht="14.5" x14ac:dyDescent="0.35">
      <c r="A30848"/>
      <c r="B30848"/>
      <c r="C30848"/>
      <c r="D30848"/>
      <c r="E30848"/>
    </row>
    <row r="30849" spans="1:5" ht="14.5" x14ac:dyDescent="0.35">
      <c r="A30849"/>
      <c r="B30849"/>
      <c r="C30849"/>
      <c r="D30849"/>
      <c r="E30849"/>
    </row>
    <row r="30850" spans="1:5" ht="14.5" x14ac:dyDescent="0.35">
      <c r="A30850"/>
      <c r="B30850"/>
      <c r="C30850"/>
      <c r="D30850"/>
      <c r="E30850"/>
    </row>
    <row r="30851" spans="1:5" ht="14.5" x14ac:dyDescent="0.35">
      <c r="A30851"/>
      <c r="B30851"/>
      <c r="C30851"/>
      <c r="D30851"/>
      <c r="E30851"/>
    </row>
    <row r="30852" spans="1:5" ht="14.5" x14ac:dyDescent="0.35">
      <c r="A30852"/>
      <c r="B30852"/>
      <c r="C30852"/>
      <c r="D30852"/>
      <c r="E30852"/>
    </row>
    <row r="30853" spans="1:5" ht="14.5" x14ac:dyDescent="0.35">
      <c r="A30853"/>
      <c r="B30853"/>
      <c r="C30853"/>
      <c r="D30853"/>
      <c r="E30853"/>
    </row>
    <row r="30854" spans="1:5" ht="14.5" x14ac:dyDescent="0.35">
      <c r="A30854"/>
      <c r="B30854"/>
      <c r="C30854"/>
      <c r="D30854"/>
      <c r="E30854"/>
    </row>
    <row r="30855" spans="1:5" ht="14.5" x14ac:dyDescent="0.35">
      <c r="A30855"/>
      <c r="B30855"/>
      <c r="C30855"/>
      <c r="D30855"/>
      <c r="E30855"/>
    </row>
    <row r="30856" spans="1:5" ht="14.5" x14ac:dyDescent="0.35">
      <c r="A30856"/>
      <c r="B30856"/>
      <c r="C30856"/>
      <c r="D30856"/>
      <c r="E30856"/>
    </row>
    <row r="30857" spans="1:5" ht="14.5" x14ac:dyDescent="0.35">
      <c r="A30857"/>
      <c r="B30857"/>
      <c r="C30857"/>
      <c r="D30857"/>
      <c r="E30857"/>
    </row>
    <row r="30858" spans="1:5" ht="14.5" x14ac:dyDescent="0.35">
      <c r="A30858"/>
      <c r="B30858"/>
      <c r="C30858"/>
      <c r="D30858"/>
      <c r="E30858"/>
    </row>
    <row r="30859" spans="1:5" ht="14.5" x14ac:dyDescent="0.35">
      <c r="A30859"/>
      <c r="B30859"/>
      <c r="C30859"/>
      <c r="D30859"/>
      <c r="E30859"/>
    </row>
    <row r="30860" spans="1:5" ht="14.5" x14ac:dyDescent="0.35">
      <c r="A30860"/>
      <c r="B30860"/>
      <c r="C30860"/>
      <c r="D30860"/>
      <c r="E30860"/>
    </row>
    <row r="30861" spans="1:5" ht="14.5" x14ac:dyDescent="0.35">
      <c r="A30861"/>
      <c r="B30861"/>
      <c r="C30861"/>
      <c r="D30861"/>
      <c r="E30861"/>
    </row>
    <row r="30862" spans="1:5" ht="14.5" x14ac:dyDescent="0.35">
      <c r="A30862"/>
      <c r="B30862"/>
      <c r="C30862"/>
      <c r="D30862"/>
      <c r="E30862"/>
    </row>
    <row r="30863" spans="1:5" ht="14.5" x14ac:dyDescent="0.35">
      <c r="A30863"/>
      <c r="B30863"/>
      <c r="C30863"/>
      <c r="D30863"/>
      <c r="E30863"/>
    </row>
    <row r="30864" spans="1:5" ht="14.5" x14ac:dyDescent="0.35">
      <c r="A30864"/>
      <c r="B30864"/>
      <c r="C30864"/>
      <c r="D30864"/>
      <c r="E30864"/>
    </row>
    <row r="30865" spans="1:5" ht="14.5" x14ac:dyDescent="0.35">
      <c r="A30865"/>
      <c r="B30865"/>
      <c r="C30865"/>
      <c r="D30865"/>
      <c r="E30865"/>
    </row>
    <row r="30866" spans="1:5" ht="14.5" x14ac:dyDescent="0.35">
      <c r="A30866"/>
      <c r="B30866"/>
      <c r="C30866"/>
      <c r="D30866"/>
      <c r="E30866"/>
    </row>
    <row r="30867" spans="1:5" ht="14.5" x14ac:dyDescent="0.35">
      <c r="A30867"/>
      <c r="B30867"/>
      <c r="C30867"/>
      <c r="D30867"/>
      <c r="E30867"/>
    </row>
    <row r="30868" spans="1:5" ht="14.5" x14ac:dyDescent="0.35">
      <c r="A30868"/>
      <c r="B30868"/>
      <c r="C30868"/>
      <c r="D30868"/>
      <c r="E30868"/>
    </row>
    <row r="30869" spans="1:5" ht="14.5" x14ac:dyDescent="0.35">
      <c r="A30869"/>
      <c r="B30869"/>
      <c r="C30869"/>
      <c r="D30869"/>
      <c r="E30869"/>
    </row>
    <row r="30870" spans="1:5" ht="14.5" x14ac:dyDescent="0.35">
      <c r="A30870"/>
      <c r="B30870"/>
      <c r="C30870"/>
      <c r="D30870"/>
      <c r="E30870"/>
    </row>
    <row r="30871" spans="1:5" ht="14.5" x14ac:dyDescent="0.35">
      <c r="A30871"/>
      <c r="B30871"/>
      <c r="C30871"/>
      <c r="D30871"/>
      <c r="E30871"/>
    </row>
    <row r="30872" spans="1:5" ht="14.5" x14ac:dyDescent="0.35">
      <c r="A30872"/>
      <c r="B30872"/>
      <c r="C30872"/>
      <c r="D30872"/>
      <c r="E30872"/>
    </row>
    <row r="30873" spans="1:5" ht="14.5" x14ac:dyDescent="0.35">
      <c r="A30873"/>
      <c r="B30873"/>
      <c r="C30873"/>
      <c r="D30873"/>
      <c r="E30873"/>
    </row>
    <row r="30874" spans="1:5" ht="14.5" x14ac:dyDescent="0.35">
      <c r="A30874"/>
      <c r="B30874"/>
      <c r="C30874"/>
      <c r="D30874"/>
      <c r="E30874"/>
    </row>
    <row r="30875" spans="1:5" ht="14.5" x14ac:dyDescent="0.35">
      <c r="A30875"/>
      <c r="B30875"/>
      <c r="C30875"/>
      <c r="D30875"/>
      <c r="E30875"/>
    </row>
    <row r="30876" spans="1:5" ht="14.5" x14ac:dyDescent="0.35">
      <c r="A30876"/>
      <c r="B30876"/>
      <c r="C30876"/>
      <c r="D30876"/>
      <c r="E30876"/>
    </row>
    <row r="30877" spans="1:5" ht="14.5" x14ac:dyDescent="0.35">
      <c r="A30877"/>
      <c r="B30877"/>
      <c r="C30877"/>
      <c r="D30877"/>
      <c r="E30877"/>
    </row>
    <row r="30878" spans="1:5" ht="14.5" x14ac:dyDescent="0.35">
      <c r="A30878"/>
      <c r="B30878"/>
      <c r="C30878"/>
      <c r="D30878"/>
      <c r="E30878"/>
    </row>
    <row r="30879" spans="1:5" ht="14.5" x14ac:dyDescent="0.35">
      <c r="A30879"/>
      <c r="B30879"/>
      <c r="C30879"/>
      <c r="D30879"/>
      <c r="E30879"/>
    </row>
    <row r="30880" spans="1:5" ht="14.5" x14ac:dyDescent="0.35">
      <c r="A30880"/>
      <c r="B30880"/>
      <c r="C30880"/>
      <c r="D30880"/>
      <c r="E30880"/>
    </row>
    <row r="30881" spans="1:5" ht="14.5" x14ac:dyDescent="0.35">
      <c r="A30881"/>
      <c r="B30881"/>
      <c r="C30881"/>
      <c r="D30881"/>
      <c r="E30881"/>
    </row>
    <row r="30882" spans="1:5" ht="14.5" x14ac:dyDescent="0.35">
      <c r="A30882"/>
      <c r="B30882"/>
      <c r="C30882"/>
      <c r="D30882"/>
      <c r="E30882"/>
    </row>
    <row r="30883" spans="1:5" ht="14.5" x14ac:dyDescent="0.35">
      <c r="A30883"/>
      <c r="B30883"/>
      <c r="C30883"/>
      <c r="D30883"/>
      <c r="E30883"/>
    </row>
    <row r="30884" spans="1:5" ht="14.5" x14ac:dyDescent="0.35">
      <c r="A30884"/>
      <c r="B30884"/>
      <c r="C30884"/>
      <c r="D30884"/>
      <c r="E30884"/>
    </row>
    <row r="30885" spans="1:5" ht="14.5" x14ac:dyDescent="0.35">
      <c r="A30885"/>
      <c r="B30885"/>
      <c r="C30885"/>
      <c r="D30885"/>
      <c r="E30885"/>
    </row>
    <row r="30886" spans="1:5" ht="14.5" x14ac:dyDescent="0.35">
      <c r="A30886"/>
      <c r="B30886"/>
      <c r="C30886"/>
      <c r="D30886"/>
      <c r="E30886"/>
    </row>
    <row r="30887" spans="1:5" ht="14.5" x14ac:dyDescent="0.35">
      <c r="A30887"/>
      <c r="B30887"/>
      <c r="C30887"/>
      <c r="D30887"/>
      <c r="E30887"/>
    </row>
    <row r="30888" spans="1:5" ht="14.5" x14ac:dyDescent="0.35">
      <c r="A30888"/>
      <c r="B30888"/>
      <c r="C30888"/>
      <c r="D30888"/>
      <c r="E30888"/>
    </row>
    <row r="30889" spans="1:5" ht="14.5" x14ac:dyDescent="0.35">
      <c r="A30889"/>
      <c r="B30889"/>
      <c r="C30889"/>
      <c r="D30889"/>
      <c r="E30889"/>
    </row>
    <row r="30890" spans="1:5" ht="14.5" x14ac:dyDescent="0.35">
      <c r="A30890"/>
      <c r="B30890"/>
      <c r="C30890"/>
      <c r="D30890"/>
      <c r="E30890"/>
    </row>
    <row r="30891" spans="1:5" ht="14.5" x14ac:dyDescent="0.35">
      <c r="A30891"/>
      <c r="B30891"/>
      <c r="C30891"/>
      <c r="D30891"/>
      <c r="E30891"/>
    </row>
    <row r="30892" spans="1:5" ht="14.5" x14ac:dyDescent="0.35">
      <c r="A30892"/>
      <c r="B30892"/>
      <c r="C30892"/>
      <c r="D30892"/>
      <c r="E30892"/>
    </row>
    <row r="30893" spans="1:5" ht="14.5" x14ac:dyDescent="0.35">
      <c r="A30893"/>
      <c r="B30893"/>
      <c r="C30893"/>
      <c r="D30893"/>
      <c r="E30893"/>
    </row>
    <row r="30894" spans="1:5" ht="14.5" x14ac:dyDescent="0.35">
      <c r="A30894"/>
      <c r="B30894"/>
      <c r="C30894"/>
      <c r="D30894"/>
      <c r="E30894"/>
    </row>
    <row r="30895" spans="1:5" ht="14.5" x14ac:dyDescent="0.35">
      <c r="A30895"/>
      <c r="B30895"/>
      <c r="C30895"/>
      <c r="D30895"/>
      <c r="E30895"/>
    </row>
    <row r="30896" spans="1:5" ht="14.5" x14ac:dyDescent="0.35">
      <c r="A30896"/>
      <c r="B30896"/>
      <c r="C30896"/>
      <c r="D30896"/>
      <c r="E30896"/>
    </row>
    <row r="30897" spans="1:5" ht="14.5" x14ac:dyDescent="0.35">
      <c r="A30897"/>
      <c r="B30897"/>
      <c r="C30897"/>
      <c r="D30897"/>
      <c r="E30897"/>
    </row>
    <row r="30898" spans="1:5" ht="14.5" x14ac:dyDescent="0.35">
      <c r="A30898"/>
      <c r="B30898"/>
      <c r="C30898"/>
      <c r="D30898"/>
      <c r="E30898"/>
    </row>
    <row r="30899" spans="1:5" ht="14.5" x14ac:dyDescent="0.35">
      <c r="A30899"/>
      <c r="B30899"/>
      <c r="C30899"/>
      <c r="D30899"/>
      <c r="E30899"/>
    </row>
    <row r="30900" spans="1:5" ht="14.5" x14ac:dyDescent="0.35">
      <c r="A30900"/>
      <c r="B30900"/>
      <c r="C30900"/>
      <c r="D30900"/>
      <c r="E30900"/>
    </row>
    <row r="30901" spans="1:5" ht="14.5" x14ac:dyDescent="0.35">
      <c r="A30901"/>
      <c r="B30901"/>
      <c r="C30901"/>
      <c r="D30901"/>
      <c r="E30901"/>
    </row>
    <row r="30902" spans="1:5" ht="14.5" x14ac:dyDescent="0.35">
      <c r="A30902"/>
      <c r="B30902"/>
      <c r="C30902"/>
      <c r="D30902"/>
      <c r="E30902"/>
    </row>
    <row r="30903" spans="1:5" ht="14.5" x14ac:dyDescent="0.35">
      <c r="A30903"/>
      <c r="B30903"/>
      <c r="C30903"/>
      <c r="D30903"/>
      <c r="E30903"/>
    </row>
    <row r="30904" spans="1:5" ht="14.5" x14ac:dyDescent="0.35">
      <c r="A30904"/>
      <c r="B30904"/>
      <c r="C30904"/>
      <c r="D30904"/>
      <c r="E30904"/>
    </row>
    <row r="30905" spans="1:5" ht="14.5" x14ac:dyDescent="0.35">
      <c r="A30905"/>
      <c r="B30905"/>
      <c r="C30905"/>
      <c r="D30905"/>
      <c r="E30905"/>
    </row>
    <row r="30906" spans="1:5" ht="14.5" x14ac:dyDescent="0.35">
      <c r="A30906"/>
      <c r="B30906"/>
      <c r="C30906"/>
      <c r="D30906"/>
      <c r="E30906"/>
    </row>
    <row r="30907" spans="1:5" ht="14.5" x14ac:dyDescent="0.35">
      <c r="A30907"/>
      <c r="B30907"/>
      <c r="C30907"/>
      <c r="D30907"/>
      <c r="E30907"/>
    </row>
    <row r="30908" spans="1:5" ht="14.5" x14ac:dyDescent="0.35">
      <c r="A30908"/>
      <c r="B30908"/>
      <c r="C30908"/>
      <c r="D30908"/>
      <c r="E30908"/>
    </row>
    <row r="30909" spans="1:5" ht="14.5" x14ac:dyDescent="0.35">
      <c r="A30909"/>
      <c r="B30909"/>
      <c r="C30909"/>
      <c r="D30909"/>
      <c r="E30909"/>
    </row>
    <row r="30910" spans="1:5" ht="14.5" x14ac:dyDescent="0.35">
      <c r="A30910"/>
      <c r="B30910"/>
      <c r="C30910"/>
      <c r="D30910"/>
      <c r="E30910"/>
    </row>
    <row r="30911" spans="1:5" ht="14.5" x14ac:dyDescent="0.35">
      <c r="A30911"/>
      <c r="B30911"/>
      <c r="C30911"/>
      <c r="D30911"/>
      <c r="E30911"/>
    </row>
    <row r="30912" spans="1:5" ht="14.5" x14ac:dyDescent="0.35">
      <c r="A30912"/>
      <c r="B30912"/>
      <c r="C30912"/>
      <c r="D30912"/>
      <c r="E30912"/>
    </row>
    <row r="30913" spans="1:5" ht="14.5" x14ac:dyDescent="0.35">
      <c r="A30913"/>
      <c r="B30913"/>
      <c r="C30913"/>
      <c r="D30913"/>
      <c r="E30913"/>
    </row>
    <row r="30914" spans="1:5" ht="14.5" x14ac:dyDescent="0.35">
      <c r="A30914"/>
      <c r="B30914"/>
      <c r="C30914"/>
      <c r="D30914"/>
      <c r="E30914"/>
    </row>
    <row r="30915" spans="1:5" ht="14.5" x14ac:dyDescent="0.35">
      <c r="A30915"/>
      <c r="B30915"/>
      <c r="C30915"/>
      <c r="D30915"/>
      <c r="E30915"/>
    </row>
    <row r="30916" spans="1:5" ht="14.5" x14ac:dyDescent="0.35">
      <c r="A30916"/>
      <c r="B30916"/>
      <c r="C30916"/>
      <c r="D30916"/>
      <c r="E30916"/>
    </row>
    <row r="30917" spans="1:5" ht="14.5" x14ac:dyDescent="0.35">
      <c r="A30917"/>
      <c r="B30917"/>
      <c r="C30917"/>
      <c r="D30917"/>
      <c r="E30917"/>
    </row>
    <row r="30918" spans="1:5" ht="14.5" x14ac:dyDescent="0.35">
      <c r="A30918"/>
      <c r="B30918"/>
      <c r="C30918"/>
      <c r="D30918"/>
      <c r="E30918"/>
    </row>
    <row r="30919" spans="1:5" ht="14.5" x14ac:dyDescent="0.35">
      <c r="A30919"/>
      <c r="B30919"/>
      <c r="C30919"/>
      <c r="D30919"/>
      <c r="E30919"/>
    </row>
    <row r="30920" spans="1:5" ht="14.5" x14ac:dyDescent="0.35">
      <c r="A30920"/>
      <c r="B30920"/>
      <c r="C30920"/>
      <c r="D30920"/>
      <c r="E30920"/>
    </row>
    <row r="30921" spans="1:5" ht="14.5" x14ac:dyDescent="0.35">
      <c r="A30921"/>
      <c r="B30921"/>
      <c r="C30921"/>
      <c r="D30921"/>
      <c r="E30921"/>
    </row>
    <row r="30922" spans="1:5" ht="14.5" x14ac:dyDescent="0.35">
      <c r="A30922"/>
      <c r="B30922"/>
      <c r="C30922"/>
      <c r="D30922"/>
      <c r="E30922"/>
    </row>
    <row r="30923" spans="1:5" ht="14.5" x14ac:dyDescent="0.35">
      <c r="A30923"/>
      <c r="B30923"/>
      <c r="C30923"/>
      <c r="D30923"/>
      <c r="E30923"/>
    </row>
    <row r="30924" spans="1:5" ht="14.5" x14ac:dyDescent="0.35">
      <c r="A30924"/>
      <c r="B30924"/>
      <c r="C30924"/>
      <c r="D30924"/>
      <c r="E30924"/>
    </row>
    <row r="30925" spans="1:5" ht="14.5" x14ac:dyDescent="0.35">
      <c r="A30925"/>
      <c r="B30925"/>
      <c r="C30925"/>
      <c r="D30925"/>
      <c r="E30925"/>
    </row>
    <row r="30926" spans="1:5" ht="14.5" x14ac:dyDescent="0.35">
      <c r="A30926"/>
      <c r="B30926"/>
      <c r="C30926"/>
      <c r="D30926"/>
      <c r="E30926"/>
    </row>
    <row r="30927" spans="1:5" ht="14.5" x14ac:dyDescent="0.35">
      <c r="A30927"/>
      <c r="B30927"/>
      <c r="C30927"/>
      <c r="D30927"/>
      <c r="E30927"/>
    </row>
    <row r="30928" spans="1:5" ht="14.5" x14ac:dyDescent="0.35">
      <c r="A30928"/>
      <c r="B30928"/>
      <c r="C30928"/>
      <c r="D30928"/>
      <c r="E30928"/>
    </row>
    <row r="30929" spans="1:5" ht="14.5" x14ac:dyDescent="0.35">
      <c r="A30929"/>
      <c r="B30929"/>
      <c r="C30929"/>
      <c r="D30929"/>
      <c r="E30929"/>
    </row>
    <row r="30930" spans="1:5" ht="14.5" x14ac:dyDescent="0.35">
      <c r="A30930"/>
      <c r="B30930"/>
      <c r="C30930"/>
      <c r="D30930"/>
      <c r="E30930"/>
    </row>
    <row r="30931" spans="1:5" ht="14.5" x14ac:dyDescent="0.35">
      <c r="A30931"/>
      <c r="B30931"/>
      <c r="C30931"/>
      <c r="D30931"/>
      <c r="E30931"/>
    </row>
    <row r="30932" spans="1:5" ht="14.5" x14ac:dyDescent="0.35">
      <c r="A30932"/>
      <c r="B30932"/>
      <c r="C30932"/>
      <c r="D30932"/>
      <c r="E30932"/>
    </row>
    <row r="30933" spans="1:5" ht="14.5" x14ac:dyDescent="0.35">
      <c r="A30933"/>
      <c r="B30933"/>
      <c r="C30933"/>
      <c r="D30933"/>
      <c r="E30933"/>
    </row>
    <row r="30934" spans="1:5" ht="14.5" x14ac:dyDescent="0.35">
      <c r="A30934"/>
      <c r="B30934"/>
      <c r="C30934"/>
      <c r="D30934"/>
      <c r="E30934"/>
    </row>
    <row r="30935" spans="1:5" ht="14.5" x14ac:dyDescent="0.35">
      <c r="A30935"/>
      <c r="B30935"/>
      <c r="C30935"/>
      <c r="D30935"/>
      <c r="E30935"/>
    </row>
    <row r="30936" spans="1:5" ht="14.5" x14ac:dyDescent="0.35">
      <c r="A30936"/>
      <c r="B30936"/>
      <c r="C30936"/>
      <c r="D30936"/>
      <c r="E30936"/>
    </row>
    <row r="30937" spans="1:5" ht="14.5" x14ac:dyDescent="0.35">
      <c r="A30937"/>
      <c r="B30937"/>
      <c r="C30937"/>
      <c r="D30937"/>
      <c r="E30937"/>
    </row>
    <row r="30938" spans="1:5" ht="14.5" x14ac:dyDescent="0.35">
      <c r="A30938"/>
      <c r="B30938"/>
      <c r="C30938"/>
      <c r="D30938"/>
      <c r="E30938"/>
    </row>
    <row r="30939" spans="1:5" ht="14.5" x14ac:dyDescent="0.35">
      <c r="A30939"/>
      <c r="B30939"/>
      <c r="C30939"/>
      <c r="D30939"/>
      <c r="E30939"/>
    </row>
    <row r="30940" spans="1:5" ht="14.5" x14ac:dyDescent="0.35">
      <c r="A30940"/>
      <c r="B30940"/>
      <c r="C30940"/>
      <c r="D30940"/>
      <c r="E30940"/>
    </row>
    <row r="30941" spans="1:5" ht="14.5" x14ac:dyDescent="0.35">
      <c r="A30941"/>
      <c r="B30941"/>
      <c r="C30941"/>
      <c r="D30941"/>
      <c r="E30941"/>
    </row>
    <row r="30942" spans="1:5" ht="14.5" x14ac:dyDescent="0.35">
      <c r="A30942"/>
      <c r="B30942"/>
      <c r="C30942"/>
      <c r="D30942"/>
      <c r="E30942"/>
    </row>
    <row r="30943" spans="1:5" ht="14.5" x14ac:dyDescent="0.35">
      <c r="A30943"/>
      <c r="B30943"/>
      <c r="C30943"/>
      <c r="D30943"/>
      <c r="E30943"/>
    </row>
    <row r="30944" spans="1:5" ht="14.5" x14ac:dyDescent="0.35">
      <c r="A30944"/>
      <c r="B30944"/>
      <c r="C30944"/>
      <c r="D30944"/>
      <c r="E30944"/>
    </row>
    <row r="30945" spans="1:5" ht="14.5" x14ac:dyDescent="0.35">
      <c r="A30945"/>
      <c r="B30945"/>
      <c r="C30945"/>
      <c r="D30945"/>
      <c r="E30945"/>
    </row>
    <row r="30946" spans="1:5" ht="14.5" x14ac:dyDescent="0.35">
      <c r="A30946"/>
      <c r="B30946"/>
      <c r="C30946"/>
      <c r="D30946"/>
      <c r="E30946"/>
    </row>
    <row r="30947" spans="1:5" ht="14.5" x14ac:dyDescent="0.35">
      <c r="A30947"/>
      <c r="B30947"/>
      <c r="C30947"/>
      <c r="D30947"/>
      <c r="E30947"/>
    </row>
    <row r="30948" spans="1:5" ht="14.5" x14ac:dyDescent="0.35">
      <c r="A30948"/>
      <c r="B30948"/>
      <c r="C30948"/>
      <c r="D30948"/>
      <c r="E30948"/>
    </row>
    <row r="30949" spans="1:5" ht="14.5" x14ac:dyDescent="0.35">
      <c r="A30949"/>
      <c r="B30949"/>
      <c r="C30949"/>
      <c r="D30949"/>
      <c r="E30949"/>
    </row>
    <row r="30950" spans="1:5" ht="14.5" x14ac:dyDescent="0.35">
      <c r="A30950"/>
      <c r="B30950"/>
      <c r="C30950"/>
      <c r="D30950"/>
      <c r="E30950"/>
    </row>
    <row r="30951" spans="1:5" ht="14.5" x14ac:dyDescent="0.35">
      <c r="A30951"/>
      <c r="B30951"/>
      <c r="C30951"/>
      <c r="D30951"/>
      <c r="E30951"/>
    </row>
    <row r="30952" spans="1:5" ht="14.5" x14ac:dyDescent="0.35">
      <c r="A30952"/>
      <c r="B30952"/>
      <c r="C30952"/>
      <c r="D30952"/>
      <c r="E30952"/>
    </row>
    <row r="30953" spans="1:5" ht="14.5" x14ac:dyDescent="0.35">
      <c r="A30953"/>
      <c r="B30953"/>
      <c r="C30953"/>
      <c r="D30953"/>
      <c r="E30953"/>
    </row>
    <row r="30954" spans="1:5" ht="14.5" x14ac:dyDescent="0.35">
      <c r="A30954"/>
      <c r="B30954"/>
      <c r="C30954"/>
      <c r="D30954"/>
      <c r="E30954"/>
    </row>
    <row r="30955" spans="1:5" ht="14.5" x14ac:dyDescent="0.35">
      <c r="A30955"/>
      <c r="B30955"/>
      <c r="C30955"/>
      <c r="D30955"/>
      <c r="E30955"/>
    </row>
    <row r="30956" spans="1:5" ht="14.5" x14ac:dyDescent="0.35">
      <c r="A30956"/>
      <c r="B30956"/>
      <c r="C30956"/>
      <c r="D30956"/>
      <c r="E30956"/>
    </row>
    <row r="30957" spans="1:5" ht="14.5" x14ac:dyDescent="0.35">
      <c r="A30957"/>
      <c r="B30957"/>
      <c r="C30957"/>
      <c r="D30957"/>
      <c r="E30957"/>
    </row>
    <row r="30958" spans="1:5" ht="14.5" x14ac:dyDescent="0.35">
      <c r="A30958"/>
      <c r="B30958"/>
      <c r="C30958"/>
      <c r="D30958"/>
      <c r="E30958"/>
    </row>
    <row r="30959" spans="1:5" ht="14.5" x14ac:dyDescent="0.35">
      <c r="A30959"/>
      <c r="B30959"/>
      <c r="C30959"/>
      <c r="D30959"/>
      <c r="E30959"/>
    </row>
    <row r="30960" spans="1:5" ht="14.5" x14ac:dyDescent="0.35">
      <c r="A30960"/>
      <c r="B30960"/>
      <c r="C30960"/>
      <c r="D30960"/>
      <c r="E30960"/>
    </row>
    <row r="30961" spans="1:5" ht="14.5" x14ac:dyDescent="0.35">
      <c r="A30961"/>
      <c r="B30961"/>
      <c r="C30961"/>
      <c r="D30961"/>
      <c r="E30961"/>
    </row>
    <row r="30962" spans="1:5" ht="14.5" x14ac:dyDescent="0.35">
      <c r="A30962"/>
      <c r="B30962"/>
      <c r="C30962"/>
      <c r="D30962"/>
      <c r="E30962"/>
    </row>
    <row r="30963" spans="1:5" ht="14.5" x14ac:dyDescent="0.35">
      <c r="A30963"/>
      <c r="B30963"/>
      <c r="C30963"/>
      <c r="D30963"/>
      <c r="E30963"/>
    </row>
    <row r="30964" spans="1:5" ht="14.5" x14ac:dyDescent="0.35">
      <c r="A30964"/>
      <c r="B30964"/>
      <c r="C30964"/>
      <c r="D30964"/>
      <c r="E30964"/>
    </row>
    <row r="30965" spans="1:5" ht="14.5" x14ac:dyDescent="0.35">
      <c r="A30965"/>
      <c r="B30965"/>
      <c r="C30965"/>
      <c r="D30965"/>
      <c r="E30965"/>
    </row>
    <row r="30966" spans="1:5" ht="14.5" x14ac:dyDescent="0.35">
      <c r="A30966"/>
      <c r="B30966"/>
      <c r="C30966"/>
      <c r="D30966"/>
      <c r="E30966"/>
    </row>
    <row r="30967" spans="1:5" ht="14.5" x14ac:dyDescent="0.35">
      <c r="A30967"/>
      <c r="B30967"/>
      <c r="C30967"/>
      <c r="D30967"/>
      <c r="E30967"/>
    </row>
    <row r="30968" spans="1:5" ht="14.5" x14ac:dyDescent="0.35">
      <c r="A30968"/>
      <c r="B30968"/>
      <c r="C30968"/>
      <c r="D30968"/>
      <c r="E30968"/>
    </row>
    <row r="30969" spans="1:5" ht="14.5" x14ac:dyDescent="0.35">
      <c r="A30969"/>
      <c r="B30969"/>
      <c r="C30969"/>
      <c r="D30969"/>
      <c r="E30969"/>
    </row>
    <row r="30970" spans="1:5" ht="14.5" x14ac:dyDescent="0.35">
      <c r="A30970"/>
      <c r="B30970"/>
      <c r="C30970"/>
      <c r="D30970"/>
      <c r="E30970"/>
    </row>
    <row r="30971" spans="1:5" ht="14.5" x14ac:dyDescent="0.35">
      <c r="A30971"/>
      <c r="B30971"/>
      <c r="C30971"/>
      <c r="D30971"/>
      <c r="E30971"/>
    </row>
    <row r="30972" spans="1:5" ht="14.5" x14ac:dyDescent="0.35">
      <c r="A30972"/>
      <c r="B30972"/>
      <c r="C30972"/>
      <c r="D30972"/>
      <c r="E30972"/>
    </row>
    <row r="30973" spans="1:5" ht="14.5" x14ac:dyDescent="0.35">
      <c r="A30973"/>
      <c r="B30973"/>
      <c r="C30973"/>
      <c r="D30973"/>
      <c r="E30973"/>
    </row>
    <row r="30974" spans="1:5" ht="14.5" x14ac:dyDescent="0.35">
      <c r="A30974"/>
      <c r="B30974"/>
      <c r="C30974"/>
      <c r="D30974"/>
      <c r="E30974"/>
    </row>
    <row r="30975" spans="1:5" ht="14.5" x14ac:dyDescent="0.35">
      <c r="A30975"/>
      <c r="B30975"/>
      <c r="C30975"/>
      <c r="D30975"/>
      <c r="E30975"/>
    </row>
    <row r="30976" spans="1:5" ht="14.5" x14ac:dyDescent="0.35">
      <c r="A30976"/>
      <c r="B30976"/>
      <c r="C30976"/>
      <c r="D30976"/>
      <c r="E30976"/>
    </row>
    <row r="30977" spans="1:5" ht="14.5" x14ac:dyDescent="0.35">
      <c r="A30977"/>
      <c r="B30977"/>
      <c r="C30977"/>
      <c r="D30977"/>
      <c r="E30977"/>
    </row>
    <row r="30978" spans="1:5" ht="14.5" x14ac:dyDescent="0.35">
      <c r="A30978"/>
      <c r="B30978"/>
      <c r="C30978"/>
      <c r="D30978"/>
      <c r="E30978"/>
    </row>
    <row r="30979" spans="1:5" ht="14.5" x14ac:dyDescent="0.35">
      <c r="A30979"/>
      <c r="B30979"/>
      <c r="C30979"/>
      <c r="D30979"/>
      <c r="E30979"/>
    </row>
    <row r="30980" spans="1:5" ht="14.5" x14ac:dyDescent="0.35">
      <c r="A30980"/>
      <c r="B30980"/>
      <c r="C30980"/>
      <c r="D30980"/>
      <c r="E30980"/>
    </row>
    <row r="30981" spans="1:5" ht="14.5" x14ac:dyDescent="0.35">
      <c r="A30981"/>
      <c r="B30981"/>
      <c r="C30981"/>
      <c r="D30981"/>
      <c r="E30981"/>
    </row>
    <row r="30982" spans="1:5" ht="14.5" x14ac:dyDescent="0.35">
      <c r="A30982"/>
      <c r="B30982"/>
      <c r="C30982"/>
      <c r="D30982"/>
      <c r="E30982"/>
    </row>
    <row r="30983" spans="1:5" ht="14.5" x14ac:dyDescent="0.35">
      <c r="A30983"/>
      <c r="B30983"/>
      <c r="C30983"/>
      <c r="D30983"/>
      <c r="E30983"/>
    </row>
    <row r="30984" spans="1:5" ht="14.5" x14ac:dyDescent="0.35">
      <c r="A30984"/>
      <c r="B30984"/>
      <c r="C30984"/>
      <c r="D30984"/>
      <c r="E30984"/>
    </row>
    <row r="30985" spans="1:5" ht="14.5" x14ac:dyDescent="0.35">
      <c r="A30985"/>
      <c r="B30985"/>
      <c r="C30985"/>
      <c r="D30985"/>
      <c r="E30985"/>
    </row>
    <row r="30986" spans="1:5" ht="14.5" x14ac:dyDescent="0.35">
      <c r="A30986"/>
      <c r="B30986"/>
      <c r="C30986"/>
      <c r="D30986"/>
      <c r="E30986"/>
    </row>
    <row r="30987" spans="1:5" ht="14.5" x14ac:dyDescent="0.35">
      <c r="A30987"/>
      <c r="B30987"/>
      <c r="C30987"/>
      <c r="D30987"/>
      <c r="E30987"/>
    </row>
    <row r="30988" spans="1:5" ht="14.5" x14ac:dyDescent="0.35">
      <c r="A30988"/>
      <c r="B30988"/>
      <c r="C30988"/>
      <c r="D30988"/>
      <c r="E30988"/>
    </row>
    <row r="30989" spans="1:5" ht="14.5" x14ac:dyDescent="0.35">
      <c r="A30989"/>
      <c r="B30989"/>
      <c r="C30989"/>
      <c r="D30989"/>
      <c r="E30989"/>
    </row>
    <row r="30990" spans="1:5" ht="14.5" x14ac:dyDescent="0.35">
      <c r="A30990"/>
      <c r="B30990"/>
      <c r="C30990"/>
      <c r="D30990"/>
      <c r="E30990"/>
    </row>
    <row r="30991" spans="1:5" ht="14.5" x14ac:dyDescent="0.35">
      <c r="A30991"/>
      <c r="B30991"/>
      <c r="C30991"/>
      <c r="D30991"/>
      <c r="E30991"/>
    </row>
    <row r="30992" spans="1:5" ht="14.5" x14ac:dyDescent="0.35">
      <c r="A30992"/>
      <c r="B30992"/>
      <c r="C30992"/>
      <c r="D30992"/>
      <c r="E30992"/>
    </row>
    <row r="30993" spans="1:5" ht="14.5" x14ac:dyDescent="0.35">
      <c r="A30993"/>
      <c r="B30993"/>
      <c r="C30993"/>
      <c r="D30993"/>
      <c r="E30993"/>
    </row>
    <row r="30994" spans="1:5" ht="14.5" x14ac:dyDescent="0.35">
      <c r="A30994"/>
      <c r="B30994"/>
      <c r="C30994"/>
      <c r="D30994"/>
      <c r="E30994"/>
    </row>
    <row r="30995" spans="1:5" ht="14.5" x14ac:dyDescent="0.35">
      <c r="A30995"/>
      <c r="B30995"/>
      <c r="C30995"/>
      <c r="D30995"/>
      <c r="E30995"/>
    </row>
    <row r="30996" spans="1:5" ht="14.5" x14ac:dyDescent="0.35">
      <c r="A30996"/>
      <c r="B30996"/>
      <c r="C30996"/>
      <c r="D30996"/>
      <c r="E30996"/>
    </row>
    <row r="30997" spans="1:5" ht="14.5" x14ac:dyDescent="0.35">
      <c r="A30997"/>
      <c r="B30997"/>
      <c r="C30997"/>
      <c r="D30997"/>
      <c r="E30997"/>
    </row>
    <row r="30998" spans="1:5" ht="14.5" x14ac:dyDescent="0.35">
      <c r="A30998"/>
      <c r="B30998"/>
      <c r="C30998"/>
      <c r="D30998"/>
      <c r="E30998"/>
    </row>
    <row r="30999" spans="1:5" ht="14.5" x14ac:dyDescent="0.35">
      <c r="A30999"/>
      <c r="B30999"/>
      <c r="C30999"/>
      <c r="D30999"/>
      <c r="E30999"/>
    </row>
    <row r="31000" spans="1:5" ht="14.5" x14ac:dyDescent="0.35">
      <c r="A31000"/>
      <c r="B31000"/>
      <c r="C31000"/>
      <c r="D31000"/>
      <c r="E31000"/>
    </row>
    <row r="31001" spans="1:5" ht="14.5" x14ac:dyDescent="0.35">
      <c r="A31001"/>
      <c r="B31001"/>
      <c r="C31001"/>
      <c r="D31001"/>
      <c r="E31001"/>
    </row>
    <row r="31002" spans="1:5" ht="14.5" x14ac:dyDescent="0.35">
      <c r="A31002"/>
      <c r="B31002"/>
      <c r="C31002"/>
      <c r="D31002"/>
      <c r="E31002"/>
    </row>
    <row r="31003" spans="1:5" ht="14.5" x14ac:dyDescent="0.35">
      <c r="A31003"/>
      <c r="B31003"/>
      <c r="C31003"/>
      <c r="D31003"/>
      <c r="E31003"/>
    </row>
    <row r="31004" spans="1:5" ht="14.5" x14ac:dyDescent="0.35">
      <c r="A31004"/>
      <c r="B31004"/>
      <c r="C31004"/>
      <c r="D31004"/>
      <c r="E31004"/>
    </row>
    <row r="31005" spans="1:5" ht="14.5" x14ac:dyDescent="0.35">
      <c r="A31005"/>
      <c r="B31005"/>
      <c r="C31005"/>
      <c r="D31005"/>
      <c r="E31005"/>
    </row>
    <row r="31006" spans="1:5" ht="14.5" x14ac:dyDescent="0.35">
      <c r="A31006"/>
      <c r="B31006"/>
      <c r="C31006"/>
      <c r="D31006"/>
      <c r="E31006"/>
    </row>
    <row r="31007" spans="1:5" ht="14.5" x14ac:dyDescent="0.35">
      <c r="A31007"/>
      <c r="B31007"/>
      <c r="C31007"/>
      <c r="D31007"/>
      <c r="E31007"/>
    </row>
    <row r="31008" spans="1:5" ht="14.5" x14ac:dyDescent="0.35">
      <c r="A31008"/>
      <c r="B31008"/>
      <c r="C31008"/>
      <c r="D31008"/>
      <c r="E31008"/>
    </row>
    <row r="31009" spans="1:5" ht="14.5" x14ac:dyDescent="0.35">
      <c r="A31009"/>
      <c r="B31009"/>
      <c r="C31009"/>
      <c r="D31009"/>
      <c r="E31009"/>
    </row>
    <row r="31010" spans="1:5" ht="14.5" x14ac:dyDescent="0.35">
      <c r="A31010"/>
      <c r="B31010"/>
      <c r="C31010"/>
      <c r="D31010"/>
      <c r="E31010"/>
    </row>
    <row r="31011" spans="1:5" ht="14.5" x14ac:dyDescent="0.35">
      <c r="A31011"/>
      <c r="B31011"/>
      <c r="C31011"/>
      <c r="D31011"/>
      <c r="E31011"/>
    </row>
    <row r="31012" spans="1:5" ht="14.5" x14ac:dyDescent="0.35">
      <c r="A31012"/>
      <c r="B31012"/>
      <c r="C31012"/>
      <c r="D31012"/>
      <c r="E31012"/>
    </row>
    <row r="31013" spans="1:5" ht="14.5" x14ac:dyDescent="0.35">
      <c r="A31013"/>
      <c r="B31013"/>
      <c r="C31013"/>
      <c r="D31013"/>
      <c r="E31013"/>
    </row>
    <row r="31014" spans="1:5" ht="14.5" x14ac:dyDescent="0.35">
      <c r="A31014"/>
      <c r="B31014"/>
      <c r="C31014"/>
      <c r="D31014"/>
      <c r="E31014"/>
    </row>
    <row r="31015" spans="1:5" ht="14.5" x14ac:dyDescent="0.35">
      <c r="A31015"/>
      <c r="B31015"/>
      <c r="C31015"/>
      <c r="D31015"/>
      <c r="E31015"/>
    </row>
    <row r="31016" spans="1:5" ht="14.5" x14ac:dyDescent="0.35">
      <c r="A31016"/>
      <c r="B31016"/>
      <c r="C31016"/>
      <c r="D31016"/>
      <c r="E31016"/>
    </row>
    <row r="31017" spans="1:5" ht="14.5" x14ac:dyDescent="0.35">
      <c r="A31017"/>
      <c r="B31017"/>
      <c r="C31017"/>
      <c r="D31017"/>
      <c r="E31017"/>
    </row>
    <row r="31018" spans="1:5" ht="14.5" x14ac:dyDescent="0.35">
      <c r="A31018"/>
      <c r="B31018"/>
      <c r="C31018"/>
      <c r="D31018"/>
      <c r="E31018"/>
    </row>
    <row r="31019" spans="1:5" ht="14.5" x14ac:dyDescent="0.35">
      <c r="A31019"/>
      <c r="B31019"/>
      <c r="C31019"/>
      <c r="D31019"/>
      <c r="E31019"/>
    </row>
    <row r="31020" spans="1:5" ht="14.5" x14ac:dyDescent="0.35">
      <c r="A31020"/>
      <c r="B31020"/>
      <c r="C31020"/>
      <c r="D31020"/>
      <c r="E31020"/>
    </row>
    <row r="31021" spans="1:5" ht="14.5" x14ac:dyDescent="0.35">
      <c r="A31021"/>
      <c r="B31021"/>
      <c r="C31021"/>
      <c r="D31021"/>
      <c r="E31021"/>
    </row>
    <row r="31022" spans="1:5" ht="14.5" x14ac:dyDescent="0.35">
      <c r="A31022"/>
      <c r="B31022"/>
      <c r="C31022"/>
      <c r="D31022"/>
      <c r="E31022"/>
    </row>
    <row r="31023" spans="1:5" ht="14.5" x14ac:dyDescent="0.35">
      <c r="A31023"/>
      <c r="B31023"/>
      <c r="C31023"/>
      <c r="D31023"/>
      <c r="E31023"/>
    </row>
    <row r="31024" spans="1:5" ht="14.5" x14ac:dyDescent="0.35">
      <c r="A31024"/>
      <c r="B31024"/>
      <c r="C31024"/>
      <c r="D31024"/>
      <c r="E31024"/>
    </row>
    <row r="31025" spans="1:5" ht="14.5" x14ac:dyDescent="0.35">
      <c r="A31025"/>
      <c r="B31025"/>
      <c r="C31025"/>
      <c r="D31025"/>
      <c r="E31025"/>
    </row>
    <row r="31026" spans="1:5" ht="14.5" x14ac:dyDescent="0.35">
      <c r="A31026"/>
      <c r="B31026"/>
      <c r="C31026"/>
      <c r="D31026"/>
      <c r="E31026"/>
    </row>
    <row r="31027" spans="1:5" ht="14.5" x14ac:dyDescent="0.35">
      <c r="A31027"/>
      <c r="B31027"/>
      <c r="C31027"/>
      <c r="D31027"/>
      <c r="E31027"/>
    </row>
    <row r="31028" spans="1:5" ht="14.5" x14ac:dyDescent="0.35">
      <c r="A31028"/>
      <c r="B31028"/>
      <c r="C31028"/>
      <c r="D31028"/>
      <c r="E31028"/>
    </row>
    <row r="31029" spans="1:5" ht="14.5" x14ac:dyDescent="0.35">
      <c r="A31029"/>
      <c r="B31029"/>
      <c r="C31029"/>
      <c r="D31029"/>
      <c r="E31029"/>
    </row>
    <row r="31030" spans="1:5" ht="14.5" x14ac:dyDescent="0.35">
      <c r="A31030"/>
      <c r="B31030"/>
      <c r="C31030"/>
      <c r="D31030"/>
      <c r="E31030"/>
    </row>
    <row r="31031" spans="1:5" ht="14.5" x14ac:dyDescent="0.35">
      <c r="A31031"/>
      <c r="B31031"/>
      <c r="C31031"/>
      <c r="D31031"/>
      <c r="E31031"/>
    </row>
    <row r="31032" spans="1:5" ht="14.5" x14ac:dyDescent="0.35">
      <c r="A31032"/>
      <c r="B31032"/>
      <c r="C31032"/>
      <c r="D31032"/>
      <c r="E31032"/>
    </row>
    <row r="31033" spans="1:5" ht="14.5" x14ac:dyDescent="0.35">
      <c r="A31033"/>
      <c r="B31033"/>
      <c r="C31033"/>
      <c r="D31033"/>
      <c r="E31033"/>
    </row>
    <row r="31034" spans="1:5" ht="14.5" x14ac:dyDescent="0.35">
      <c r="A31034"/>
      <c r="B31034"/>
      <c r="C31034"/>
      <c r="D31034"/>
      <c r="E31034"/>
    </row>
    <row r="31035" spans="1:5" ht="14.5" x14ac:dyDescent="0.35">
      <c r="A31035"/>
      <c r="B31035"/>
      <c r="C31035"/>
      <c r="D31035"/>
      <c r="E31035"/>
    </row>
    <row r="31036" spans="1:5" ht="14.5" x14ac:dyDescent="0.35">
      <c r="A31036"/>
      <c r="B31036"/>
      <c r="C31036"/>
      <c r="D31036"/>
      <c r="E31036"/>
    </row>
    <row r="31037" spans="1:5" ht="14.5" x14ac:dyDescent="0.35">
      <c r="A31037"/>
      <c r="B31037"/>
      <c r="C31037"/>
      <c r="D31037"/>
      <c r="E31037"/>
    </row>
    <row r="31038" spans="1:5" ht="14.5" x14ac:dyDescent="0.35">
      <c r="A31038"/>
      <c r="B31038"/>
      <c r="C31038"/>
      <c r="D31038"/>
      <c r="E31038"/>
    </row>
    <row r="31039" spans="1:5" ht="14.5" x14ac:dyDescent="0.35">
      <c r="A31039"/>
      <c r="B31039"/>
      <c r="C31039"/>
      <c r="D31039"/>
      <c r="E31039"/>
    </row>
    <row r="31040" spans="1:5" ht="14.5" x14ac:dyDescent="0.35">
      <c r="A31040"/>
      <c r="B31040"/>
      <c r="C31040"/>
      <c r="D31040"/>
      <c r="E31040"/>
    </row>
    <row r="31041" spans="1:5" ht="14.5" x14ac:dyDescent="0.35">
      <c r="A31041"/>
      <c r="B31041"/>
      <c r="C31041"/>
      <c r="D31041"/>
      <c r="E31041"/>
    </row>
    <row r="31042" spans="1:5" ht="14.5" x14ac:dyDescent="0.35">
      <c r="A31042"/>
      <c r="B31042"/>
      <c r="C31042"/>
      <c r="D31042"/>
      <c r="E31042"/>
    </row>
    <row r="31043" spans="1:5" ht="14.5" x14ac:dyDescent="0.35">
      <c r="A31043"/>
      <c r="B31043"/>
      <c r="C31043"/>
      <c r="D31043"/>
      <c r="E31043"/>
    </row>
    <row r="31044" spans="1:5" ht="14.5" x14ac:dyDescent="0.35">
      <c r="A31044"/>
      <c r="B31044"/>
      <c r="C31044"/>
      <c r="D31044"/>
      <c r="E31044"/>
    </row>
    <row r="31045" spans="1:5" ht="14.5" x14ac:dyDescent="0.35">
      <c r="A31045"/>
      <c r="B31045"/>
      <c r="C31045"/>
      <c r="D31045"/>
      <c r="E31045"/>
    </row>
    <row r="31046" spans="1:5" ht="14.5" x14ac:dyDescent="0.35">
      <c r="A31046"/>
      <c r="B31046"/>
      <c r="C31046"/>
      <c r="D31046"/>
      <c r="E31046"/>
    </row>
    <row r="31047" spans="1:5" ht="14.5" x14ac:dyDescent="0.35">
      <c r="A31047"/>
      <c r="B31047"/>
      <c r="C31047"/>
      <c r="D31047"/>
      <c r="E31047"/>
    </row>
    <row r="31048" spans="1:5" ht="14.5" x14ac:dyDescent="0.35">
      <c r="A31048"/>
      <c r="B31048"/>
      <c r="C31048"/>
      <c r="D31048"/>
      <c r="E31048"/>
    </row>
    <row r="31049" spans="1:5" ht="14.5" x14ac:dyDescent="0.35">
      <c r="A31049"/>
      <c r="B31049"/>
      <c r="C31049"/>
      <c r="D31049"/>
      <c r="E31049"/>
    </row>
    <row r="31050" spans="1:5" ht="14.5" x14ac:dyDescent="0.35">
      <c r="A31050"/>
      <c r="B31050"/>
      <c r="C31050"/>
      <c r="D31050"/>
      <c r="E31050"/>
    </row>
    <row r="31051" spans="1:5" ht="14.5" x14ac:dyDescent="0.35">
      <c r="A31051"/>
      <c r="B31051"/>
      <c r="C31051"/>
      <c r="D31051"/>
      <c r="E31051"/>
    </row>
    <row r="31052" spans="1:5" ht="14.5" x14ac:dyDescent="0.35">
      <c r="A31052"/>
      <c r="B31052"/>
      <c r="C31052"/>
      <c r="D31052"/>
      <c r="E31052"/>
    </row>
    <row r="31053" spans="1:5" ht="14.5" x14ac:dyDescent="0.35">
      <c r="A31053"/>
      <c r="B31053"/>
      <c r="C31053"/>
      <c r="D31053"/>
      <c r="E31053"/>
    </row>
    <row r="31054" spans="1:5" ht="14.5" x14ac:dyDescent="0.35">
      <c r="A31054"/>
      <c r="B31054"/>
      <c r="C31054"/>
      <c r="D31054"/>
      <c r="E31054"/>
    </row>
    <row r="31055" spans="1:5" ht="14.5" x14ac:dyDescent="0.35">
      <c r="A31055"/>
      <c r="B31055"/>
      <c r="C31055"/>
      <c r="D31055"/>
      <c r="E31055"/>
    </row>
    <row r="31056" spans="1:5" ht="14.5" x14ac:dyDescent="0.35">
      <c r="A31056"/>
      <c r="B31056"/>
      <c r="C31056"/>
      <c r="D31056"/>
      <c r="E31056"/>
    </row>
    <row r="31057" spans="1:5" ht="14.5" x14ac:dyDescent="0.35">
      <c r="A31057"/>
      <c r="B31057"/>
      <c r="C31057"/>
      <c r="D31057"/>
      <c r="E31057"/>
    </row>
    <row r="31058" spans="1:5" ht="14.5" x14ac:dyDescent="0.35">
      <c r="A31058"/>
      <c r="B31058"/>
      <c r="C31058"/>
      <c r="D31058"/>
      <c r="E31058"/>
    </row>
    <row r="31059" spans="1:5" ht="14.5" x14ac:dyDescent="0.35">
      <c r="A31059"/>
      <c r="B31059"/>
      <c r="C31059"/>
      <c r="D31059"/>
      <c r="E31059"/>
    </row>
    <row r="31060" spans="1:5" ht="14.5" x14ac:dyDescent="0.35">
      <c r="A31060"/>
      <c r="B31060"/>
      <c r="C31060"/>
      <c r="D31060"/>
      <c r="E31060"/>
    </row>
    <row r="31061" spans="1:5" ht="14.5" x14ac:dyDescent="0.35">
      <c r="A31061"/>
      <c r="B31061"/>
      <c r="C31061"/>
      <c r="D31061"/>
      <c r="E31061"/>
    </row>
    <row r="31062" spans="1:5" ht="14.5" x14ac:dyDescent="0.35">
      <c r="A31062"/>
      <c r="B31062"/>
      <c r="C31062"/>
      <c r="D31062"/>
      <c r="E31062"/>
    </row>
    <row r="31063" spans="1:5" ht="14.5" x14ac:dyDescent="0.35">
      <c r="A31063"/>
      <c r="B31063"/>
      <c r="C31063"/>
      <c r="D31063"/>
      <c r="E31063"/>
    </row>
    <row r="31064" spans="1:5" ht="14.5" x14ac:dyDescent="0.35">
      <c r="A31064"/>
      <c r="B31064"/>
      <c r="C31064"/>
      <c r="D31064"/>
      <c r="E31064"/>
    </row>
    <row r="31065" spans="1:5" ht="14.5" x14ac:dyDescent="0.35">
      <c r="A31065"/>
      <c r="B31065"/>
      <c r="C31065"/>
      <c r="D31065"/>
      <c r="E31065"/>
    </row>
    <row r="31066" spans="1:5" ht="14.5" x14ac:dyDescent="0.35">
      <c r="A31066"/>
      <c r="B31066"/>
      <c r="C31066"/>
      <c r="D31066"/>
      <c r="E31066"/>
    </row>
    <row r="31067" spans="1:5" ht="14.5" x14ac:dyDescent="0.35">
      <c r="A31067"/>
      <c r="B31067"/>
      <c r="C31067"/>
      <c r="D31067"/>
      <c r="E31067"/>
    </row>
    <row r="31068" spans="1:5" ht="14.5" x14ac:dyDescent="0.35">
      <c r="A31068"/>
      <c r="B31068"/>
      <c r="C31068"/>
      <c r="D31068"/>
      <c r="E31068"/>
    </row>
    <row r="31069" spans="1:5" ht="14.5" x14ac:dyDescent="0.35">
      <c r="A31069"/>
      <c r="B31069"/>
      <c r="C31069"/>
      <c r="D31069"/>
      <c r="E31069"/>
    </row>
    <row r="31070" spans="1:5" ht="14.5" x14ac:dyDescent="0.35">
      <c r="A31070"/>
      <c r="B31070"/>
      <c r="C31070"/>
      <c r="D31070"/>
      <c r="E31070"/>
    </row>
    <row r="31071" spans="1:5" ht="14.5" x14ac:dyDescent="0.35">
      <c r="A31071"/>
      <c r="B31071"/>
      <c r="C31071"/>
      <c r="D31071"/>
      <c r="E31071"/>
    </row>
    <row r="31072" spans="1:5" ht="14.5" x14ac:dyDescent="0.35">
      <c r="A31072"/>
      <c r="B31072"/>
      <c r="C31072"/>
      <c r="D31072"/>
      <c r="E31072"/>
    </row>
    <row r="31073" spans="1:5" ht="14.5" x14ac:dyDescent="0.35">
      <c r="A31073"/>
      <c r="B31073"/>
      <c r="C31073"/>
      <c r="D31073"/>
      <c r="E31073"/>
    </row>
    <row r="31074" spans="1:5" ht="14.5" x14ac:dyDescent="0.35">
      <c r="A31074"/>
      <c r="B31074"/>
      <c r="C31074"/>
      <c r="D31074"/>
      <c r="E31074"/>
    </row>
    <row r="31075" spans="1:5" ht="14.5" x14ac:dyDescent="0.35">
      <c r="A31075"/>
      <c r="B31075"/>
      <c r="C31075"/>
      <c r="D31075"/>
      <c r="E31075"/>
    </row>
    <row r="31076" spans="1:5" ht="14.5" x14ac:dyDescent="0.35">
      <c r="A31076"/>
      <c r="B31076"/>
      <c r="C31076"/>
      <c r="D31076"/>
      <c r="E31076"/>
    </row>
    <row r="31077" spans="1:5" ht="14.5" x14ac:dyDescent="0.35">
      <c r="A31077"/>
      <c r="B31077"/>
      <c r="C31077"/>
      <c r="D31077"/>
      <c r="E31077"/>
    </row>
    <row r="31078" spans="1:5" ht="14.5" x14ac:dyDescent="0.35">
      <c r="A31078"/>
      <c r="B31078"/>
      <c r="C31078"/>
      <c r="D31078"/>
      <c r="E31078"/>
    </row>
    <row r="31079" spans="1:5" ht="14.5" x14ac:dyDescent="0.35">
      <c r="A31079"/>
      <c r="B31079"/>
      <c r="C31079"/>
      <c r="D31079"/>
      <c r="E31079"/>
    </row>
    <row r="31080" spans="1:5" ht="14.5" x14ac:dyDescent="0.35">
      <c r="A31080"/>
      <c r="B31080"/>
      <c r="C31080"/>
      <c r="D31080"/>
      <c r="E31080"/>
    </row>
    <row r="31081" spans="1:5" ht="14.5" x14ac:dyDescent="0.35">
      <c r="A31081"/>
      <c r="B31081"/>
      <c r="C31081"/>
      <c r="D31081"/>
      <c r="E31081"/>
    </row>
    <row r="31082" spans="1:5" ht="14.5" x14ac:dyDescent="0.35">
      <c r="A31082"/>
      <c r="B31082"/>
      <c r="C31082"/>
      <c r="D31082"/>
      <c r="E31082"/>
    </row>
    <row r="31083" spans="1:5" ht="14.5" x14ac:dyDescent="0.35">
      <c r="A31083"/>
      <c r="B31083"/>
      <c r="C31083"/>
      <c r="D31083"/>
      <c r="E31083"/>
    </row>
    <row r="31084" spans="1:5" ht="14.5" x14ac:dyDescent="0.35">
      <c r="A31084"/>
      <c r="B31084"/>
      <c r="C31084"/>
      <c r="D31084"/>
      <c r="E31084"/>
    </row>
    <row r="31085" spans="1:5" ht="14.5" x14ac:dyDescent="0.35">
      <c r="A31085"/>
      <c r="B31085"/>
      <c r="C31085"/>
      <c r="D31085"/>
      <c r="E31085"/>
    </row>
    <row r="31086" spans="1:5" ht="14.5" x14ac:dyDescent="0.35">
      <c r="A31086"/>
      <c r="B31086"/>
      <c r="C31086"/>
      <c r="D31086"/>
      <c r="E31086"/>
    </row>
    <row r="31087" spans="1:5" ht="14.5" x14ac:dyDescent="0.35">
      <c r="A31087"/>
      <c r="B31087"/>
      <c r="C31087"/>
      <c r="D31087"/>
      <c r="E31087"/>
    </row>
    <row r="31088" spans="1:5" ht="14.5" x14ac:dyDescent="0.35">
      <c r="A31088"/>
      <c r="B31088"/>
      <c r="C31088"/>
      <c r="D31088"/>
      <c r="E31088"/>
    </row>
    <row r="31089" spans="1:5" ht="14.5" x14ac:dyDescent="0.35">
      <c r="A31089"/>
      <c r="B31089"/>
      <c r="C31089"/>
      <c r="D31089"/>
      <c r="E31089"/>
    </row>
    <row r="31090" spans="1:5" ht="14.5" x14ac:dyDescent="0.35">
      <c r="A31090"/>
      <c r="B31090"/>
      <c r="C31090"/>
      <c r="D31090"/>
      <c r="E31090"/>
    </row>
    <row r="31091" spans="1:5" ht="14.5" x14ac:dyDescent="0.35">
      <c r="A31091"/>
      <c r="B31091"/>
      <c r="C31091"/>
      <c r="D31091"/>
      <c r="E31091"/>
    </row>
    <row r="31092" spans="1:5" ht="14.5" x14ac:dyDescent="0.35">
      <c r="A31092"/>
      <c r="B31092"/>
      <c r="C31092"/>
      <c r="D31092"/>
      <c r="E31092"/>
    </row>
    <row r="31093" spans="1:5" ht="14.5" x14ac:dyDescent="0.35">
      <c r="A31093"/>
      <c r="B31093"/>
      <c r="C31093"/>
      <c r="D31093"/>
      <c r="E31093"/>
    </row>
    <row r="31094" spans="1:5" ht="14.5" x14ac:dyDescent="0.35">
      <c r="A31094"/>
      <c r="B31094"/>
      <c r="C31094"/>
      <c r="D31094"/>
      <c r="E31094"/>
    </row>
    <row r="31095" spans="1:5" ht="14.5" x14ac:dyDescent="0.35">
      <c r="A31095"/>
      <c r="B31095"/>
      <c r="C31095"/>
      <c r="D31095"/>
      <c r="E31095"/>
    </row>
    <row r="31096" spans="1:5" ht="14.5" x14ac:dyDescent="0.35">
      <c r="A31096"/>
      <c r="B31096"/>
      <c r="C31096"/>
      <c r="D31096"/>
      <c r="E31096"/>
    </row>
    <row r="31097" spans="1:5" ht="14.5" x14ac:dyDescent="0.35">
      <c r="A31097"/>
      <c r="B31097"/>
      <c r="C31097"/>
      <c r="D31097"/>
      <c r="E31097"/>
    </row>
    <row r="31098" spans="1:5" ht="14.5" x14ac:dyDescent="0.35">
      <c r="A31098"/>
      <c r="B31098"/>
      <c r="C31098"/>
      <c r="D31098"/>
      <c r="E31098"/>
    </row>
    <row r="31099" spans="1:5" ht="14.5" x14ac:dyDescent="0.35">
      <c r="A31099"/>
      <c r="B31099"/>
      <c r="C31099"/>
      <c r="D31099"/>
      <c r="E31099"/>
    </row>
    <row r="31100" spans="1:5" ht="14.5" x14ac:dyDescent="0.35">
      <c r="A31100"/>
      <c r="B31100"/>
      <c r="C31100"/>
      <c r="D31100"/>
      <c r="E31100"/>
    </row>
    <row r="31101" spans="1:5" ht="14.5" x14ac:dyDescent="0.35">
      <c r="A31101"/>
      <c r="B31101"/>
      <c r="C31101"/>
      <c r="D31101"/>
      <c r="E31101"/>
    </row>
    <row r="31102" spans="1:5" ht="14.5" x14ac:dyDescent="0.35">
      <c r="A31102"/>
      <c r="B31102"/>
      <c r="C31102"/>
      <c r="D31102"/>
      <c r="E31102"/>
    </row>
    <row r="31103" spans="1:5" ht="14.5" x14ac:dyDescent="0.35">
      <c r="A31103"/>
      <c r="B31103"/>
      <c r="C31103"/>
      <c r="D31103"/>
      <c r="E31103"/>
    </row>
    <row r="31104" spans="1:5" ht="14.5" x14ac:dyDescent="0.35">
      <c r="A31104"/>
      <c r="B31104"/>
      <c r="C31104"/>
      <c r="D31104"/>
      <c r="E31104"/>
    </row>
    <row r="31105" spans="1:5" ht="14.5" x14ac:dyDescent="0.35">
      <c r="A31105"/>
      <c r="B31105"/>
      <c r="C31105"/>
      <c r="D31105"/>
      <c r="E31105"/>
    </row>
    <row r="31106" spans="1:5" ht="14.5" x14ac:dyDescent="0.35">
      <c r="A31106"/>
      <c r="B31106"/>
      <c r="C31106"/>
      <c r="D31106"/>
      <c r="E31106"/>
    </row>
    <row r="31107" spans="1:5" ht="14.5" x14ac:dyDescent="0.35">
      <c r="A31107"/>
      <c r="B31107"/>
      <c r="C31107"/>
      <c r="D31107"/>
      <c r="E31107"/>
    </row>
    <row r="31108" spans="1:5" ht="14.5" x14ac:dyDescent="0.35">
      <c r="A31108"/>
      <c r="B31108"/>
      <c r="C31108"/>
      <c r="D31108"/>
      <c r="E31108"/>
    </row>
    <row r="31109" spans="1:5" ht="14.5" x14ac:dyDescent="0.35">
      <c r="A31109"/>
      <c r="B31109"/>
      <c r="C31109"/>
      <c r="D31109"/>
      <c r="E31109"/>
    </row>
    <row r="31110" spans="1:5" ht="14.5" x14ac:dyDescent="0.35">
      <c r="A31110"/>
      <c r="B31110"/>
      <c r="C31110"/>
      <c r="D31110"/>
      <c r="E31110"/>
    </row>
    <row r="31111" spans="1:5" ht="14.5" x14ac:dyDescent="0.35">
      <c r="A31111"/>
      <c r="B31111"/>
      <c r="C31111"/>
      <c r="D31111"/>
      <c r="E31111"/>
    </row>
    <row r="31112" spans="1:5" ht="14.5" x14ac:dyDescent="0.35">
      <c r="A31112"/>
      <c r="B31112"/>
      <c r="C31112"/>
      <c r="D31112"/>
      <c r="E31112"/>
    </row>
    <row r="31113" spans="1:5" ht="14.5" x14ac:dyDescent="0.35">
      <c r="A31113"/>
      <c r="B31113"/>
      <c r="C31113"/>
      <c r="D31113"/>
      <c r="E31113"/>
    </row>
    <row r="31114" spans="1:5" ht="14.5" x14ac:dyDescent="0.35">
      <c r="A31114"/>
      <c r="B31114"/>
      <c r="C31114"/>
      <c r="D31114"/>
      <c r="E31114"/>
    </row>
    <row r="31115" spans="1:5" ht="14.5" x14ac:dyDescent="0.35">
      <c r="A31115"/>
      <c r="B31115"/>
      <c r="C31115"/>
      <c r="D31115"/>
      <c r="E31115"/>
    </row>
    <row r="31116" spans="1:5" ht="14.5" x14ac:dyDescent="0.35">
      <c r="A31116"/>
      <c r="B31116"/>
      <c r="C31116"/>
      <c r="D31116"/>
      <c r="E31116"/>
    </row>
    <row r="31117" spans="1:5" ht="14.5" x14ac:dyDescent="0.35">
      <c r="A31117"/>
      <c r="B31117"/>
      <c r="C31117"/>
      <c r="D31117"/>
      <c r="E31117"/>
    </row>
    <row r="31118" spans="1:5" ht="14.5" x14ac:dyDescent="0.35">
      <c r="A31118"/>
      <c r="B31118"/>
      <c r="C31118"/>
      <c r="D31118"/>
      <c r="E31118"/>
    </row>
    <row r="31119" spans="1:5" ht="14.5" x14ac:dyDescent="0.35">
      <c r="A31119"/>
      <c r="B31119"/>
      <c r="C31119"/>
      <c r="D31119"/>
      <c r="E31119"/>
    </row>
    <row r="31120" spans="1:5" ht="14.5" x14ac:dyDescent="0.35">
      <c r="A31120"/>
      <c r="B31120"/>
      <c r="C31120"/>
      <c r="D31120"/>
      <c r="E31120"/>
    </row>
    <row r="31121" spans="1:5" ht="14.5" x14ac:dyDescent="0.35">
      <c r="A31121"/>
      <c r="B31121"/>
      <c r="C31121"/>
      <c r="D31121"/>
      <c r="E31121"/>
    </row>
    <row r="31122" spans="1:5" ht="14.5" x14ac:dyDescent="0.35">
      <c r="A31122"/>
      <c r="B31122"/>
      <c r="C31122"/>
      <c r="D31122"/>
      <c r="E31122"/>
    </row>
    <row r="31123" spans="1:5" ht="14.5" x14ac:dyDescent="0.35">
      <c r="A31123"/>
      <c r="B31123"/>
      <c r="C31123"/>
      <c r="D31123"/>
      <c r="E31123"/>
    </row>
    <row r="31124" spans="1:5" ht="14.5" x14ac:dyDescent="0.35">
      <c r="A31124"/>
      <c r="B31124"/>
      <c r="C31124"/>
      <c r="D31124"/>
      <c r="E31124"/>
    </row>
    <row r="31125" spans="1:5" ht="14.5" x14ac:dyDescent="0.35">
      <c r="A31125"/>
      <c r="B31125"/>
      <c r="C31125"/>
      <c r="D31125"/>
      <c r="E31125"/>
    </row>
    <row r="31126" spans="1:5" ht="14.5" x14ac:dyDescent="0.35">
      <c r="A31126"/>
      <c r="B31126"/>
      <c r="C31126"/>
      <c r="D31126"/>
      <c r="E31126"/>
    </row>
    <row r="31127" spans="1:5" ht="14.5" x14ac:dyDescent="0.35">
      <c r="A31127"/>
      <c r="B31127"/>
      <c r="C31127"/>
      <c r="D31127"/>
      <c r="E31127"/>
    </row>
    <row r="31128" spans="1:5" ht="14.5" x14ac:dyDescent="0.35">
      <c r="A31128"/>
      <c r="B31128"/>
      <c r="C31128"/>
      <c r="D31128"/>
      <c r="E31128"/>
    </row>
    <row r="31129" spans="1:5" ht="14.5" x14ac:dyDescent="0.35">
      <c r="A31129"/>
      <c r="B31129"/>
      <c r="C31129"/>
      <c r="D31129"/>
      <c r="E31129"/>
    </row>
    <row r="31130" spans="1:5" ht="14.5" x14ac:dyDescent="0.35">
      <c r="A31130"/>
      <c r="B31130"/>
      <c r="C31130"/>
      <c r="D31130"/>
      <c r="E31130"/>
    </row>
    <row r="31131" spans="1:5" ht="14.5" x14ac:dyDescent="0.35">
      <c r="A31131"/>
      <c r="B31131"/>
      <c r="C31131"/>
      <c r="D31131"/>
      <c r="E31131"/>
    </row>
    <row r="31132" spans="1:5" ht="14.5" x14ac:dyDescent="0.35">
      <c r="A31132"/>
      <c r="B31132"/>
      <c r="C31132"/>
      <c r="D31132"/>
      <c r="E31132"/>
    </row>
    <row r="31133" spans="1:5" ht="14.5" x14ac:dyDescent="0.35">
      <c r="A31133"/>
      <c r="B31133"/>
      <c r="C31133"/>
      <c r="D31133"/>
      <c r="E31133"/>
    </row>
    <row r="31134" spans="1:5" ht="14.5" x14ac:dyDescent="0.35">
      <c r="A31134"/>
      <c r="B31134"/>
      <c r="C31134"/>
      <c r="D31134"/>
      <c r="E31134"/>
    </row>
    <row r="31135" spans="1:5" ht="14.5" x14ac:dyDescent="0.35">
      <c r="A31135"/>
      <c r="B31135"/>
      <c r="C31135"/>
      <c r="D31135"/>
      <c r="E31135"/>
    </row>
    <row r="31136" spans="1:5" ht="14.5" x14ac:dyDescent="0.35">
      <c r="A31136"/>
      <c r="B31136"/>
      <c r="C31136"/>
      <c r="D31136"/>
      <c r="E31136"/>
    </row>
    <row r="31137" spans="1:5" ht="14.5" x14ac:dyDescent="0.35">
      <c r="A31137"/>
      <c r="B31137"/>
      <c r="C31137"/>
      <c r="D31137"/>
      <c r="E31137"/>
    </row>
    <row r="31138" spans="1:5" ht="14.5" x14ac:dyDescent="0.35">
      <c r="A31138"/>
      <c r="B31138"/>
      <c r="C31138"/>
      <c r="D31138"/>
      <c r="E31138"/>
    </row>
    <row r="31139" spans="1:5" ht="14.5" x14ac:dyDescent="0.35">
      <c r="A31139"/>
      <c r="B31139"/>
      <c r="C31139"/>
      <c r="D31139"/>
      <c r="E31139"/>
    </row>
    <row r="31140" spans="1:5" ht="14.5" x14ac:dyDescent="0.35">
      <c r="A31140"/>
      <c r="B31140"/>
      <c r="C31140"/>
      <c r="D31140"/>
      <c r="E31140"/>
    </row>
    <row r="31141" spans="1:5" ht="14.5" x14ac:dyDescent="0.35">
      <c r="A31141"/>
      <c r="B31141"/>
      <c r="C31141"/>
      <c r="D31141"/>
      <c r="E31141"/>
    </row>
    <row r="31142" spans="1:5" ht="14.5" x14ac:dyDescent="0.35">
      <c r="A31142"/>
      <c r="B31142"/>
      <c r="C31142"/>
      <c r="D31142"/>
      <c r="E31142"/>
    </row>
    <row r="31143" spans="1:5" ht="14.5" x14ac:dyDescent="0.35">
      <c r="A31143"/>
      <c r="B31143"/>
      <c r="C31143"/>
      <c r="D31143"/>
      <c r="E31143"/>
    </row>
    <row r="31144" spans="1:5" ht="14.5" x14ac:dyDescent="0.35">
      <c r="A31144"/>
      <c r="B31144"/>
      <c r="C31144"/>
      <c r="D31144"/>
      <c r="E31144"/>
    </row>
    <row r="31145" spans="1:5" ht="14.5" x14ac:dyDescent="0.35">
      <c r="A31145"/>
      <c r="B31145"/>
      <c r="C31145"/>
      <c r="D31145"/>
      <c r="E31145"/>
    </row>
    <row r="31146" spans="1:5" ht="14.5" x14ac:dyDescent="0.35">
      <c r="A31146"/>
      <c r="B31146"/>
      <c r="C31146"/>
      <c r="D31146"/>
      <c r="E31146"/>
    </row>
    <row r="31147" spans="1:5" ht="14.5" x14ac:dyDescent="0.35">
      <c r="A31147"/>
      <c r="B31147"/>
      <c r="C31147"/>
      <c r="D31147"/>
      <c r="E31147"/>
    </row>
    <row r="31148" spans="1:5" ht="14.5" x14ac:dyDescent="0.35">
      <c r="A31148"/>
      <c r="B31148"/>
      <c r="C31148"/>
      <c r="D31148"/>
      <c r="E31148"/>
    </row>
    <row r="31149" spans="1:5" ht="14.5" x14ac:dyDescent="0.35">
      <c r="A31149"/>
      <c r="B31149"/>
      <c r="C31149"/>
      <c r="D31149"/>
      <c r="E31149"/>
    </row>
    <row r="31150" spans="1:5" ht="14.5" x14ac:dyDescent="0.35">
      <c r="A31150"/>
      <c r="B31150"/>
      <c r="C31150"/>
      <c r="D31150"/>
      <c r="E31150"/>
    </row>
    <row r="31151" spans="1:5" ht="14.5" x14ac:dyDescent="0.35">
      <c r="A31151"/>
      <c r="B31151"/>
      <c r="C31151"/>
      <c r="D31151"/>
      <c r="E31151"/>
    </row>
    <row r="31152" spans="1:5" ht="14.5" x14ac:dyDescent="0.35">
      <c r="A31152"/>
      <c r="B31152"/>
      <c r="C31152"/>
      <c r="D31152"/>
      <c r="E31152"/>
    </row>
    <row r="31153" spans="1:5" ht="14.5" x14ac:dyDescent="0.35">
      <c r="A31153"/>
      <c r="B31153"/>
      <c r="C31153"/>
      <c r="D31153"/>
      <c r="E31153"/>
    </row>
    <row r="31154" spans="1:5" ht="14.5" x14ac:dyDescent="0.35">
      <c r="A31154"/>
      <c r="B31154"/>
      <c r="C31154"/>
      <c r="D31154"/>
      <c r="E31154"/>
    </row>
    <row r="31155" spans="1:5" ht="14.5" x14ac:dyDescent="0.35">
      <c r="A31155"/>
      <c r="B31155"/>
      <c r="C31155"/>
      <c r="D31155"/>
      <c r="E31155"/>
    </row>
    <row r="31156" spans="1:5" ht="14.5" x14ac:dyDescent="0.35">
      <c r="A31156"/>
      <c r="B31156"/>
      <c r="C31156"/>
      <c r="D31156"/>
      <c r="E31156"/>
    </row>
    <row r="31157" spans="1:5" ht="14.5" x14ac:dyDescent="0.35">
      <c r="A31157"/>
      <c r="B31157"/>
      <c r="C31157"/>
      <c r="D31157"/>
      <c r="E31157"/>
    </row>
    <row r="31158" spans="1:5" ht="14.5" x14ac:dyDescent="0.35">
      <c r="A31158"/>
      <c r="B31158"/>
      <c r="C31158"/>
      <c r="D31158"/>
      <c r="E31158"/>
    </row>
    <row r="31159" spans="1:5" ht="14.5" x14ac:dyDescent="0.35">
      <c r="A31159"/>
      <c r="B31159"/>
      <c r="C31159"/>
      <c r="D31159"/>
      <c r="E31159"/>
    </row>
    <row r="31160" spans="1:5" ht="14.5" x14ac:dyDescent="0.35">
      <c r="A31160"/>
      <c r="B31160"/>
      <c r="C31160"/>
      <c r="D31160"/>
      <c r="E31160"/>
    </row>
    <row r="31161" spans="1:5" ht="14.5" x14ac:dyDescent="0.35">
      <c r="A31161"/>
      <c r="B31161"/>
      <c r="C31161"/>
      <c r="D31161"/>
      <c r="E31161"/>
    </row>
    <row r="31162" spans="1:5" ht="14.5" x14ac:dyDescent="0.35">
      <c r="A31162"/>
      <c r="B31162"/>
      <c r="C31162"/>
      <c r="D31162"/>
      <c r="E31162"/>
    </row>
    <row r="31163" spans="1:5" ht="14.5" x14ac:dyDescent="0.35">
      <c r="A31163"/>
      <c r="B31163"/>
      <c r="C31163"/>
      <c r="D31163"/>
      <c r="E31163"/>
    </row>
    <row r="31164" spans="1:5" ht="14.5" x14ac:dyDescent="0.35">
      <c r="A31164"/>
      <c r="B31164"/>
      <c r="C31164"/>
      <c r="D31164"/>
      <c r="E31164"/>
    </row>
    <row r="31165" spans="1:5" ht="14.5" x14ac:dyDescent="0.35">
      <c r="A31165"/>
      <c r="B31165"/>
      <c r="C31165"/>
      <c r="D31165"/>
      <c r="E31165"/>
    </row>
    <row r="31166" spans="1:5" ht="14.5" x14ac:dyDescent="0.35">
      <c r="A31166"/>
      <c r="B31166"/>
      <c r="C31166"/>
      <c r="D31166"/>
      <c r="E31166"/>
    </row>
    <row r="31167" spans="1:5" ht="14.5" x14ac:dyDescent="0.35">
      <c r="A31167"/>
      <c r="B31167"/>
      <c r="C31167"/>
      <c r="D31167"/>
      <c r="E31167"/>
    </row>
    <row r="31168" spans="1:5" ht="14.5" x14ac:dyDescent="0.35">
      <c r="A31168"/>
      <c r="B31168"/>
      <c r="C31168"/>
      <c r="D31168"/>
      <c r="E31168"/>
    </row>
    <row r="31169" spans="1:5" ht="14.5" x14ac:dyDescent="0.35">
      <c r="A31169"/>
      <c r="B31169"/>
      <c r="C31169"/>
      <c r="D31169"/>
      <c r="E31169"/>
    </row>
    <row r="31170" spans="1:5" ht="14.5" x14ac:dyDescent="0.35">
      <c r="A31170"/>
      <c r="B31170"/>
      <c r="C31170"/>
      <c r="D31170"/>
      <c r="E31170"/>
    </row>
    <row r="31171" spans="1:5" ht="14.5" x14ac:dyDescent="0.35">
      <c r="A31171"/>
      <c r="B31171"/>
      <c r="C31171"/>
      <c r="D31171"/>
      <c r="E31171"/>
    </row>
    <row r="31172" spans="1:5" ht="14.5" x14ac:dyDescent="0.35">
      <c r="A31172"/>
      <c r="B31172"/>
      <c r="C31172"/>
      <c r="D31172"/>
      <c r="E31172"/>
    </row>
    <row r="31173" spans="1:5" ht="14.5" x14ac:dyDescent="0.35">
      <c r="A31173"/>
      <c r="B31173"/>
      <c r="C31173"/>
      <c r="D31173"/>
      <c r="E31173"/>
    </row>
    <row r="31174" spans="1:5" ht="14.5" x14ac:dyDescent="0.35">
      <c r="A31174"/>
      <c r="B31174"/>
      <c r="C31174"/>
      <c r="D31174"/>
      <c r="E31174"/>
    </row>
    <row r="31175" spans="1:5" ht="14.5" x14ac:dyDescent="0.35">
      <c r="A31175"/>
      <c r="B31175"/>
      <c r="C31175"/>
      <c r="D31175"/>
      <c r="E31175"/>
    </row>
    <row r="31176" spans="1:5" ht="14.5" x14ac:dyDescent="0.35">
      <c r="A31176"/>
      <c r="B31176"/>
      <c r="C31176"/>
      <c r="D31176"/>
      <c r="E31176"/>
    </row>
    <row r="31177" spans="1:5" ht="14.5" x14ac:dyDescent="0.35">
      <c r="A31177"/>
      <c r="B31177"/>
      <c r="C31177"/>
      <c r="D31177"/>
      <c r="E31177"/>
    </row>
    <row r="31178" spans="1:5" ht="14.5" x14ac:dyDescent="0.35">
      <c r="A31178"/>
      <c r="B31178"/>
      <c r="C31178"/>
      <c r="D31178"/>
      <c r="E31178"/>
    </row>
    <row r="31179" spans="1:5" ht="14.5" x14ac:dyDescent="0.35">
      <c r="A31179"/>
      <c r="B31179"/>
      <c r="C31179"/>
      <c r="D31179"/>
      <c r="E31179"/>
    </row>
    <row r="31180" spans="1:5" ht="14.5" x14ac:dyDescent="0.35">
      <c r="A31180"/>
      <c r="B31180"/>
      <c r="C31180"/>
      <c r="D31180"/>
      <c r="E31180"/>
    </row>
    <row r="31181" spans="1:5" ht="14.5" x14ac:dyDescent="0.35">
      <c r="A31181"/>
      <c r="B31181"/>
      <c r="C31181"/>
      <c r="D31181"/>
      <c r="E31181"/>
    </row>
    <row r="31182" spans="1:5" ht="14.5" x14ac:dyDescent="0.35">
      <c r="A31182"/>
      <c r="B31182"/>
      <c r="C31182"/>
      <c r="D31182"/>
      <c r="E31182"/>
    </row>
    <row r="31183" spans="1:5" ht="14.5" x14ac:dyDescent="0.35">
      <c r="A31183"/>
      <c r="B31183"/>
      <c r="C31183"/>
      <c r="D31183"/>
      <c r="E31183"/>
    </row>
    <row r="31184" spans="1:5" ht="14.5" x14ac:dyDescent="0.35">
      <c r="A31184"/>
      <c r="B31184"/>
      <c r="C31184"/>
      <c r="D31184"/>
      <c r="E31184"/>
    </row>
    <row r="31185" spans="1:5" ht="14.5" x14ac:dyDescent="0.35">
      <c r="A31185"/>
      <c r="B31185"/>
      <c r="C31185"/>
      <c r="D31185"/>
      <c r="E31185"/>
    </row>
    <row r="31186" spans="1:5" ht="14.5" x14ac:dyDescent="0.35">
      <c r="A31186"/>
      <c r="B31186"/>
      <c r="C31186"/>
      <c r="D31186"/>
      <c r="E31186"/>
    </row>
    <row r="31187" spans="1:5" ht="14.5" x14ac:dyDescent="0.35">
      <c r="A31187"/>
      <c r="B31187"/>
      <c r="C31187"/>
      <c r="D31187"/>
      <c r="E31187"/>
    </row>
    <row r="31188" spans="1:5" ht="14.5" x14ac:dyDescent="0.35">
      <c r="A31188"/>
      <c r="B31188"/>
      <c r="C31188"/>
      <c r="D31188"/>
      <c r="E31188"/>
    </row>
    <row r="31189" spans="1:5" ht="14.5" x14ac:dyDescent="0.35">
      <c r="A31189"/>
      <c r="B31189"/>
      <c r="C31189"/>
      <c r="D31189"/>
      <c r="E31189"/>
    </row>
    <row r="31190" spans="1:5" ht="14.5" x14ac:dyDescent="0.35">
      <c r="A31190"/>
      <c r="B31190"/>
      <c r="C31190"/>
      <c r="D31190"/>
      <c r="E31190"/>
    </row>
    <row r="31191" spans="1:5" ht="14.5" x14ac:dyDescent="0.35">
      <c r="A31191"/>
      <c r="B31191"/>
      <c r="C31191"/>
      <c r="D31191"/>
      <c r="E31191"/>
    </row>
    <row r="31192" spans="1:5" ht="14.5" x14ac:dyDescent="0.35">
      <c r="A31192"/>
      <c r="B31192"/>
      <c r="C31192"/>
      <c r="D31192"/>
      <c r="E31192"/>
    </row>
    <row r="31193" spans="1:5" ht="14.5" x14ac:dyDescent="0.35">
      <c r="A31193"/>
      <c r="B31193"/>
      <c r="C31193"/>
      <c r="D31193"/>
      <c r="E31193"/>
    </row>
    <row r="31194" spans="1:5" ht="14.5" x14ac:dyDescent="0.35">
      <c r="A31194"/>
      <c r="B31194"/>
      <c r="C31194"/>
      <c r="D31194"/>
      <c r="E31194"/>
    </row>
    <row r="31195" spans="1:5" ht="14.5" x14ac:dyDescent="0.35">
      <c r="A31195"/>
      <c r="B31195"/>
      <c r="C31195"/>
      <c r="D31195"/>
      <c r="E31195"/>
    </row>
    <row r="31196" spans="1:5" ht="14.5" x14ac:dyDescent="0.35">
      <c r="A31196"/>
      <c r="B31196"/>
      <c r="C31196"/>
      <c r="D31196"/>
      <c r="E31196"/>
    </row>
    <row r="31197" spans="1:5" ht="14.5" x14ac:dyDescent="0.35">
      <c r="A31197"/>
      <c r="B31197"/>
      <c r="C31197"/>
      <c r="D31197"/>
      <c r="E31197"/>
    </row>
    <row r="31198" spans="1:5" ht="14.5" x14ac:dyDescent="0.35">
      <c r="A31198"/>
      <c r="B31198"/>
      <c r="C31198"/>
      <c r="D31198"/>
      <c r="E31198"/>
    </row>
    <row r="31199" spans="1:5" ht="14.5" x14ac:dyDescent="0.35">
      <c r="A31199"/>
      <c r="B31199"/>
      <c r="C31199"/>
      <c r="D31199"/>
      <c r="E31199"/>
    </row>
    <row r="31200" spans="1:5" ht="14.5" x14ac:dyDescent="0.35">
      <c r="A31200"/>
      <c r="B31200"/>
      <c r="C31200"/>
      <c r="D31200"/>
      <c r="E31200"/>
    </row>
    <row r="31201" spans="1:5" ht="14.5" x14ac:dyDescent="0.35">
      <c r="A31201"/>
      <c r="B31201"/>
      <c r="C31201"/>
      <c r="D31201"/>
      <c r="E31201"/>
    </row>
    <row r="31202" spans="1:5" ht="14.5" x14ac:dyDescent="0.35">
      <c r="A31202"/>
      <c r="B31202"/>
      <c r="C31202"/>
      <c r="D31202"/>
      <c r="E31202"/>
    </row>
    <row r="31203" spans="1:5" ht="14.5" x14ac:dyDescent="0.35">
      <c r="A31203"/>
      <c r="B31203"/>
      <c r="C31203"/>
      <c r="D31203"/>
      <c r="E31203"/>
    </row>
    <row r="31204" spans="1:5" ht="14.5" x14ac:dyDescent="0.35">
      <c r="A31204"/>
      <c r="B31204"/>
      <c r="C31204"/>
      <c r="D31204"/>
      <c r="E31204"/>
    </row>
    <row r="31205" spans="1:5" ht="14.5" x14ac:dyDescent="0.35">
      <c r="A31205"/>
      <c r="B31205"/>
      <c r="C31205"/>
      <c r="D31205"/>
      <c r="E31205"/>
    </row>
    <row r="31206" spans="1:5" ht="14.5" x14ac:dyDescent="0.35">
      <c r="A31206"/>
      <c r="B31206"/>
      <c r="C31206"/>
      <c r="D31206"/>
      <c r="E31206"/>
    </row>
    <row r="31207" spans="1:5" ht="14.5" x14ac:dyDescent="0.35">
      <c r="A31207"/>
      <c r="B31207"/>
      <c r="C31207"/>
      <c r="D31207"/>
      <c r="E31207"/>
    </row>
    <row r="31208" spans="1:5" ht="14.5" x14ac:dyDescent="0.35">
      <c r="A31208"/>
      <c r="B31208"/>
      <c r="C31208"/>
      <c r="D31208"/>
      <c r="E31208"/>
    </row>
    <row r="31209" spans="1:5" ht="14.5" x14ac:dyDescent="0.35">
      <c r="A31209"/>
      <c r="B31209"/>
      <c r="C31209"/>
      <c r="D31209"/>
      <c r="E31209"/>
    </row>
    <row r="31210" spans="1:5" ht="14.5" x14ac:dyDescent="0.35">
      <c r="A31210"/>
      <c r="B31210"/>
      <c r="C31210"/>
      <c r="D31210"/>
      <c r="E31210"/>
    </row>
    <row r="31211" spans="1:5" ht="14.5" x14ac:dyDescent="0.35">
      <c r="A31211"/>
      <c r="B31211"/>
      <c r="C31211"/>
      <c r="D31211"/>
      <c r="E31211"/>
    </row>
    <row r="31212" spans="1:5" ht="14.5" x14ac:dyDescent="0.35">
      <c r="A31212"/>
      <c r="B31212"/>
      <c r="C31212"/>
      <c r="D31212"/>
      <c r="E31212"/>
    </row>
    <row r="31213" spans="1:5" ht="14.5" x14ac:dyDescent="0.35">
      <c r="A31213"/>
      <c r="B31213"/>
      <c r="C31213"/>
      <c r="D31213"/>
      <c r="E31213"/>
    </row>
    <row r="31214" spans="1:5" ht="14.5" x14ac:dyDescent="0.35">
      <c r="A31214"/>
      <c r="B31214"/>
      <c r="C31214"/>
      <c r="D31214"/>
      <c r="E31214"/>
    </row>
    <row r="31215" spans="1:5" ht="14.5" x14ac:dyDescent="0.35">
      <c r="A31215"/>
      <c r="B31215"/>
      <c r="C31215"/>
      <c r="D31215"/>
      <c r="E31215"/>
    </row>
    <row r="31216" spans="1:5" ht="14.5" x14ac:dyDescent="0.35">
      <c r="A31216"/>
      <c r="B31216"/>
      <c r="C31216"/>
      <c r="D31216"/>
      <c r="E31216"/>
    </row>
    <row r="31217" spans="1:5" ht="14.5" x14ac:dyDescent="0.35">
      <c r="A31217"/>
      <c r="B31217"/>
      <c r="C31217"/>
      <c r="D31217"/>
      <c r="E31217"/>
    </row>
    <row r="31218" spans="1:5" ht="14.5" x14ac:dyDescent="0.35">
      <c r="A31218"/>
      <c r="B31218"/>
      <c r="C31218"/>
      <c r="D31218"/>
      <c r="E31218"/>
    </row>
    <row r="31219" spans="1:5" ht="14.5" x14ac:dyDescent="0.35">
      <c r="A31219"/>
      <c r="B31219"/>
      <c r="C31219"/>
      <c r="D31219"/>
      <c r="E31219"/>
    </row>
    <row r="31220" spans="1:5" ht="14.5" x14ac:dyDescent="0.35">
      <c r="A31220"/>
      <c r="B31220"/>
      <c r="C31220"/>
      <c r="D31220"/>
      <c r="E31220"/>
    </row>
    <row r="31221" spans="1:5" ht="14.5" x14ac:dyDescent="0.35">
      <c r="A31221"/>
      <c r="B31221"/>
      <c r="C31221"/>
      <c r="D31221"/>
      <c r="E31221"/>
    </row>
    <row r="31222" spans="1:5" ht="14.5" x14ac:dyDescent="0.35">
      <c r="A31222"/>
      <c r="B31222"/>
      <c r="C31222"/>
      <c r="D31222"/>
      <c r="E31222"/>
    </row>
    <row r="31223" spans="1:5" ht="14.5" x14ac:dyDescent="0.35">
      <c r="A31223"/>
      <c r="B31223"/>
      <c r="C31223"/>
      <c r="D31223"/>
      <c r="E31223"/>
    </row>
    <row r="31224" spans="1:5" ht="14.5" x14ac:dyDescent="0.35">
      <c r="A31224"/>
      <c r="B31224"/>
      <c r="C31224"/>
      <c r="D31224"/>
      <c r="E31224"/>
    </row>
    <row r="31225" spans="1:5" ht="14.5" x14ac:dyDescent="0.35">
      <c r="A31225"/>
      <c r="B31225"/>
      <c r="C31225"/>
      <c r="D31225"/>
      <c r="E31225"/>
    </row>
    <row r="31226" spans="1:5" ht="14.5" x14ac:dyDescent="0.35">
      <c r="A31226"/>
      <c r="B31226"/>
      <c r="C31226"/>
      <c r="D31226"/>
      <c r="E31226"/>
    </row>
    <row r="31227" spans="1:5" ht="14.5" x14ac:dyDescent="0.35">
      <c r="A31227"/>
      <c r="B31227"/>
      <c r="C31227"/>
      <c r="D31227"/>
      <c r="E31227"/>
    </row>
    <row r="31228" spans="1:5" ht="14.5" x14ac:dyDescent="0.35">
      <c r="A31228"/>
      <c r="B31228"/>
      <c r="C31228"/>
      <c r="D31228"/>
      <c r="E31228"/>
    </row>
    <row r="31229" spans="1:5" ht="14.5" x14ac:dyDescent="0.35">
      <c r="A31229"/>
      <c r="B31229"/>
      <c r="C31229"/>
      <c r="D31229"/>
      <c r="E31229"/>
    </row>
    <row r="31230" spans="1:5" ht="14.5" x14ac:dyDescent="0.35">
      <c r="A31230"/>
      <c r="B31230"/>
      <c r="C31230"/>
      <c r="D31230"/>
      <c r="E31230"/>
    </row>
    <row r="31231" spans="1:5" ht="14.5" x14ac:dyDescent="0.35">
      <c r="A31231"/>
      <c r="B31231"/>
      <c r="C31231"/>
      <c r="D31231"/>
      <c r="E31231"/>
    </row>
    <row r="31232" spans="1:5" ht="14.5" x14ac:dyDescent="0.35">
      <c r="A31232"/>
      <c r="B31232"/>
      <c r="C31232"/>
      <c r="D31232"/>
      <c r="E31232"/>
    </row>
    <row r="31233" spans="1:5" ht="14.5" x14ac:dyDescent="0.35">
      <c r="A31233"/>
      <c r="B31233"/>
      <c r="C31233"/>
      <c r="D31233"/>
      <c r="E31233"/>
    </row>
    <row r="31234" spans="1:5" ht="14.5" x14ac:dyDescent="0.35">
      <c r="A31234"/>
      <c r="B31234"/>
      <c r="C31234"/>
      <c r="D31234"/>
      <c r="E31234"/>
    </row>
    <row r="31235" spans="1:5" ht="14.5" x14ac:dyDescent="0.35">
      <c r="A31235"/>
      <c r="B31235"/>
      <c r="C31235"/>
      <c r="D31235"/>
      <c r="E31235"/>
    </row>
    <row r="31236" spans="1:5" ht="14.5" x14ac:dyDescent="0.35">
      <c r="A31236"/>
      <c r="B31236"/>
      <c r="C31236"/>
      <c r="D31236"/>
      <c r="E31236"/>
    </row>
    <row r="31237" spans="1:5" ht="14.5" x14ac:dyDescent="0.35">
      <c r="A31237"/>
      <c r="B31237"/>
      <c r="C31237"/>
      <c r="D31237"/>
      <c r="E31237"/>
    </row>
    <row r="31238" spans="1:5" ht="14.5" x14ac:dyDescent="0.35">
      <c r="A31238"/>
      <c r="B31238"/>
      <c r="C31238"/>
      <c r="D31238"/>
      <c r="E31238"/>
    </row>
    <row r="31239" spans="1:5" ht="14.5" x14ac:dyDescent="0.35">
      <c r="A31239"/>
      <c r="B31239"/>
      <c r="C31239"/>
      <c r="D31239"/>
      <c r="E31239"/>
    </row>
    <row r="31240" spans="1:5" ht="14.5" x14ac:dyDescent="0.35">
      <c r="A31240"/>
      <c r="B31240"/>
      <c r="C31240"/>
      <c r="D31240"/>
      <c r="E31240"/>
    </row>
    <row r="31241" spans="1:5" ht="14.5" x14ac:dyDescent="0.35">
      <c r="A31241"/>
      <c r="B31241"/>
      <c r="C31241"/>
      <c r="D31241"/>
      <c r="E31241"/>
    </row>
    <row r="31242" spans="1:5" ht="14.5" x14ac:dyDescent="0.35">
      <c r="A31242"/>
      <c r="B31242"/>
      <c r="C31242"/>
      <c r="D31242"/>
      <c r="E31242"/>
    </row>
    <row r="31243" spans="1:5" ht="14.5" x14ac:dyDescent="0.35">
      <c r="A31243"/>
      <c r="B31243"/>
      <c r="C31243"/>
      <c r="D31243"/>
      <c r="E31243"/>
    </row>
    <row r="31244" spans="1:5" ht="14.5" x14ac:dyDescent="0.35">
      <c r="A31244"/>
      <c r="B31244"/>
      <c r="C31244"/>
      <c r="D31244"/>
      <c r="E31244"/>
    </row>
    <row r="31245" spans="1:5" ht="14.5" x14ac:dyDescent="0.35">
      <c r="A31245"/>
      <c r="B31245"/>
      <c r="C31245"/>
      <c r="D31245"/>
      <c r="E31245"/>
    </row>
    <row r="31246" spans="1:5" ht="14.5" x14ac:dyDescent="0.35">
      <c r="A31246"/>
      <c r="B31246"/>
      <c r="C31246"/>
      <c r="D31246"/>
      <c r="E31246"/>
    </row>
    <row r="31247" spans="1:5" ht="14.5" x14ac:dyDescent="0.35">
      <c r="A31247"/>
      <c r="B31247"/>
      <c r="C31247"/>
      <c r="D31247"/>
      <c r="E31247"/>
    </row>
    <row r="31248" spans="1:5" ht="14.5" x14ac:dyDescent="0.35">
      <c r="A31248"/>
      <c r="B31248"/>
      <c r="C31248"/>
      <c r="D31248"/>
      <c r="E31248"/>
    </row>
    <row r="31249" spans="1:5" ht="14.5" x14ac:dyDescent="0.35">
      <c r="A31249"/>
      <c r="B31249"/>
      <c r="C31249"/>
      <c r="D31249"/>
      <c r="E31249"/>
    </row>
    <row r="31250" spans="1:5" ht="14.5" x14ac:dyDescent="0.35">
      <c r="A31250"/>
      <c r="B31250"/>
      <c r="C31250"/>
      <c r="D31250"/>
      <c r="E31250"/>
    </row>
    <row r="31251" spans="1:5" ht="14.5" x14ac:dyDescent="0.35">
      <c r="A31251"/>
      <c r="B31251"/>
      <c r="C31251"/>
      <c r="D31251"/>
      <c r="E31251"/>
    </row>
    <row r="31252" spans="1:5" ht="14.5" x14ac:dyDescent="0.35">
      <c r="A31252"/>
      <c r="B31252"/>
      <c r="C31252"/>
      <c r="D31252"/>
      <c r="E31252"/>
    </row>
    <row r="31253" spans="1:5" ht="14.5" x14ac:dyDescent="0.35">
      <c r="A31253"/>
      <c r="B31253"/>
      <c r="C31253"/>
      <c r="D31253"/>
      <c r="E31253"/>
    </row>
    <row r="31254" spans="1:5" ht="14.5" x14ac:dyDescent="0.35">
      <c r="A31254"/>
      <c r="B31254"/>
      <c r="C31254"/>
      <c r="D31254"/>
      <c r="E31254"/>
    </row>
    <row r="31255" spans="1:5" ht="14.5" x14ac:dyDescent="0.35">
      <c r="A31255"/>
      <c r="B31255"/>
      <c r="C31255"/>
      <c r="D31255"/>
      <c r="E31255"/>
    </row>
    <row r="31256" spans="1:5" ht="14.5" x14ac:dyDescent="0.35">
      <c r="A31256"/>
      <c r="B31256"/>
      <c r="C31256"/>
      <c r="D31256"/>
      <c r="E31256"/>
    </row>
    <row r="31257" spans="1:5" ht="14.5" x14ac:dyDescent="0.35">
      <c r="A31257"/>
      <c r="B31257"/>
      <c r="C31257"/>
      <c r="D31257"/>
      <c r="E31257"/>
    </row>
    <row r="31258" spans="1:5" ht="14.5" x14ac:dyDescent="0.35">
      <c r="A31258"/>
      <c r="B31258"/>
      <c r="C31258"/>
      <c r="D31258"/>
      <c r="E31258"/>
    </row>
    <row r="31259" spans="1:5" ht="14.5" x14ac:dyDescent="0.35">
      <c r="A31259"/>
      <c r="B31259"/>
      <c r="C31259"/>
      <c r="D31259"/>
      <c r="E31259"/>
    </row>
    <row r="31260" spans="1:5" ht="14.5" x14ac:dyDescent="0.35">
      <c r="A31260"/>
      <c r="B31260"/>
      <c r="C31260"/>
      <c r="D31260"/>
      <c r="E31260"/>
    </row>
    <row r="31261" spans="1:5" ht="14.5" x14ac:dyDescent="0.35">
      <c r="A31261"/>
      <c r="B31261"/>
      <c r="C31261"/>
      <c r="D31261"/>
      <c r="E31261"/>
    </row>
    <row r="31262" spans="1:5" ht="14.5" x14ac:dyDescent="0.35">
      <c r="A31262"/>
      <c r="B31262"/>
      <c r="C31262"/>
      <c r="D31262"/>
      <c r="E31262"/>
    </row>
    <row r="31263" spans="1:5" ht="14.5" x14ac:dyDescent="0.35">
      <c r="A31263"/>
      <c r="B31263"/>
      <c r="C31263"/>
      <c r="D31263"/>
      <c r="E31263"/>
    </row>
    <row r="31264" spans="1:5" ht="14.5" x14ac:dyDescent="0.35">
      <c r="A31264"/>
      <c r="B31264"/>
      <c r="C31264"/>
      <c r="D31264"/>
      <c r="E31264"/>
    </row>
    <row r="31265" spans="1:5" ht="14.5" x14ac:dyDescent="0.35">
      <c r="A31265"/>
      <c r="B31265"/>
      <c r="C31265"/>
      <c r="D31265"/>
      <c r="E31265"/>
    </row>
    <row r="31266" spans="1:5" ht="14.5" x14ac:dyDescent="0.35">
      <c r="A31266"/>
      <c r="B31266"/>
      <c r="C31266"/>
      <c r="D31266"/>
      <c r="E31266"/>
    </row>
    <row r="31267" spans="1:5" ht="14.5" x14ac:dyDescent="0.35">
      <c r="A31267"/>
      <c r="B31267"/>
      <c r="C31267"/>
      <c r="D31267"/>
      <c r="E31267"/>
    </row>
    <row r="31268" spans="1:5" ht="14.5" x14ac:dyDescent="0.35">
      <c r="A31268"/>
      <c r="B31268"/>
      <c r="C31268"/>
      <c r="D31268"/>
      <c r="E31268"/>
    </row>
    <row r="31269" spans="1:5" ht="14.5" x14ac:dyDescent="0.35">
      <c r="A31269"/>
      <c r="B31269"/>
      <c r="C31269"/>
      <c r="D31269"/>
      <c r="E31269"/>
    </row>
    <row r="31270" spans="1:5" ht="14.5" x14ac:dyDescent="0.35">
      <c r="A31270"/>
      <c r="B31270"/>
      <c r="C31270"/>
      <c r="D31270"/>
      <c r="E31270"/>
    </row>
    <row r="31271" spans="1:5" ht="14.5" x14ac:dyDescent="0.35">
      <c r="A31271"/>
      <c r="B31271"/>
      <c r="C31271"/>
      <c r="D31271"/>
      <c r="E31271"/>
    </row>
    <row r="31272" spans="1:5" ht="14.5" x14ac:dyDescent="0.35">
      <c r="A31272"/>
      <c r="B31272"/>
      <c r="C31272"/>
      <c r="D31272"/>
      <c r="E31272"/>
    </row>
    <row r="31273" spans="1:5" ht="14.5" x14ac:dyDescent="0.35">
      <c r="A31273"/>
      <c r="B31273"/>
      <c r="C31273"/>
      <c r="D31273"/>
      <c r="E31273"/>
    </row>
    <row r="31274" spans="1:5" ht="14.5" x14ac:dyDescent="0.35">
      <c r="A31274"/>
      <c r="B31274"/>
      <c r="C31274"/>
      <c r="D31274"/>
      <c r="E31274"/>
    </row>
    <row r="31275" spans="1:5" ht="14.5" x14ac:dyDescent="0.35">
      <c r="A31275"/>
      <c r="B31275"/>
      <c r="C31275"/>
      <c r="D31275"/>
      <c r="E31275"/>
    </row>
    <row r="31276" spans="1:5" ht="14.5" x14ac:dyDescent="0.35">
      <c r="A31276"/>
      <c r="B31276"/>
      <c r="C31276"/>
      <c r="D31276"/>
      <c r="E31276"/>
    </row>
    <row r="31277" spans="1:5" ht="14.5" x14ac:dyDescent="0.35">
      <c r="A31277"/>
      <c r="B31277"/>
      <c r="C31277"/>
      <c r="D31277"/>
      <c r="E31277"/>
    </row>
    <row r="31278" spans="1:5" ht="14.5" x14ac:dyDescent="0.35">
      <c r="A31278"/>
      <c r="B31278"/>
      <c r="C31278"/>
      <c r="D31278"/>
      <c r="E31278"/>
    </row>
    <row r="31279" spans="1:5" ht="14.5" x14ac:dyDescent="0.35">
      <c r="A31279"/>
      <c r="B31279"/>
      <c r="C31279"/>
      <c r="D31279"/>
      <c r="E31279"/>
    </row>
    <row r="31280" spans="1:5" ht="14.5" x14ac:dyDescent="0.35">
      <c r="A31280"/>
      <c r="B31280"/>
      <c r="C31280"/>
      <c r="D31280"/>
      <c r="E31280"/>
    </row>
    <row r="31281" spans="1:5" ht="14.5" x14ac:dyDescent="0.35">
      <c r="A31281"/>
      <c r="B31281"/>
      <c r="C31281"/>
      <c r="D31281"/>
      <c r="E31281"/>
    </row>
    <row r="31282" spans="1:5" ht="14.5" x14ac:dyDescent="0.35">
      <c r="A31282"/>
      <c r="B31282"/>
      <c r="C31282"/>
      <c r="D31282"/>
      <c r="E31282"/>
    </row>
    <row r="31283" spans="1:5" ht="14.5" x14ac:dyDescent="0.35">
      <c r="A31283"/>
      <c r="B31283"/>
      <c r="C31283"/>
      <c r="D31283"/>
      <c r="E31283"/>
    </row>
    <row r="31284" spans="1:5" ht="14.5" x14ac:dyDescent="0.35">
      <c r="A31284"/>
      <c r="B31284"/>
      <c r="C31284"/>
      <c r="D31284"/>
      <c r="E31284"/>
    </row>
    <row r="31285" spans="1:5" ht="14.5" x14ac:dyDescent="0.35">
      <c r="A31285"/>
      <c r="B31285"/>
      <c r="C31285"/>
      <c r="D31285"/>
      <c r="E31285"/>
    </row>
    <row r="31286" spans="1:5" ht="14.5" x14ac:dyDescent="0.35">
      <c r="A31286"/>
      <c r="B31286"/>
      <c r="C31286"/>
      <c r="D31286"/>
      <c r="E31286"/>
    </row>
    <row r="31287" spans="1:5" ht="14.5" x14ac:dyDescent="0.35">
      <c r="A31287"/>
      <c r="B31287"/>
      <c r="C31287"/>
      <c r="D31287"/>
      <c r="E31287"/>
    </row>
    <row r="31288" spans="1:5" ht="14.5" x14ac:dyDescent="0.35">
      <c r="A31288"/>
      <c r="B31288"/>
      <c r="C31288"/>
      <c r="D31288"/>
      <c r="E31288"/>
    </row>
    <row r="31289" spans="1:5" ht="14.5" x14ac:dyDescent="0.35">
      <c r="A31289"/>
      <c r="B31289"/>
      <c r="C31289"/>
      <c r="D31289"/>
      <c r="E31289"/>
    </row>
    <row r="31290" spans="1:5" ht="14.5" x14ac:dyDescent="0.35">
      <c r="A31290"/>
      <c r="B31290"/>
      <c r="C31290"/>
      <c r="D31290"/>
      <c r="E31290"/>
    </row>
    <row r="31291" spans="1:5" ht="14.5" x14ac:dyDescent="0.35">
      <c r="A31291"/>
      <c r="B31291"/>
      <c r="C31291"/>
      <c r="D31291"/>
      <c r="E31291"/>
    </row>
    <row r="31292" spans="1:5" ht="14.5" x14ac:dyDescent="0.35">
      <c r="A31292"/>
      <c r="B31292"/>
      <c r="C31292"/>
      <c r="D31292"/>
      <c r="E31292"/>
    </row>
    <row r="31293" spans="1:5" ht="14.5" x14ac:dyDescent="0.35">
      <c r="A31293"/>
      <c r="B31293"/>
      <c r="C31293"/>
      <c r="D31293"/>
      <c r="E31293"/>
    </row>
    <row r="31294" spans="1:5" ht="14.5" x14ac:dyDescent="0.35">
      <c r="A31294"/>
      <c r="B31294"/>
      <c r="C31294"/>
      <c r="D31294"/>
      <c r="E31294"/>
    </row>
    <row r="31295" spans="1:5" ht="14.5" x14ac:dyDescent="0.35">
      <c r="A31295"/>
      <c r="B31295"/>
      <c r="C31295"/>
      <c r="D31295"/>
      <c r="E31295"/>
    </row>
    <row r="31296" spans="1:5" ht="14.5" x14ac:dyDescent="0.35">
      <c r="A31296"/>
      <c r="B31296"/>
      <c r="C31296"/>
      <c r="D31296"/>
      <c r="E31296"/>
    </row>
    <row r="31297" spans="1:5" ht="14.5" x14ac:dyDescent="0.35">
      <c r="A31297"/>
      <c r="B31297"/>
      <c r="C31297"/>
      <c r="D31297"/>
      <c r="E31297"/>
    </row>
    <row r="31298" spans="1:5" ht="14.5" x14ac:dyDescent="0.35">
      <c r="A31298"/>
      <c r="B31298"/>
      <c r="C31298"/>
      <c r="D31298"/>
      <c r="E31298"/>
    </row>
    <row r="31299" spans="1:5" ht="14.5" x14ac:dyDescent="0.35">
      <c r="A31299"/>
      <c r="B31299"/>
      <c r="C31299"/>
      <c r="D31299"/>
      <c r="E31299"/>
    </row>
    <row r="31300" spans="1:5" ht="14.5" x14ac:dyDescent="0.35">
      <c r="A31300"/>
      <c r="B31300"/>
      <c r="C31300"/>
      <c r="D31300"/>
      <c r="E31300"/>
    </row>
    <row r="31301" spans="1:5" ht="14.5" x14ac:dyDescent="0.35">
      <c r="A31301"/>
      <c r="B31301"/>
      <c r="C31301"/>
      <c r="D31301"/>
      <c r="E31301"/>
    </row>
    <row r="31302" spans="1:5" ht="14.5" x14ac:dyDescent="0.35">
      <c r="A31302"/>
      <c r="B31302"/>
      <c r="C31302"/>
      <c r="D31302"/>
      <c r="E31302"/>
    </row>
    <row r="31303" spans="1:5" ht="14.5" x14ac:dyDescent="0.35">
      <c r="A31303"/>
      <c r="B31303"/>
      <c r="C31303"/>
      <c r="D31303"/>
      <c r="E31303"/>
    </row>
    <row r="31304" spans="1:5" ht="14.5" x14ac:dyDescent="0.35">
      <c r="A31304"/>
      <c r="B31304"/>
      <c r="C31304"/>
      <c r="D31304"/>
      <c r="E31304"/>
    </row>
    <row r="31305" spans="1:5" ht="14.5" x14ac:dyDescent="0.35">
      <c r="A31305"/>
      <c r="B31305"/>
      <c r="C31305"/>
      <c r="D31305"/>
      <c r="E31305"/>
    </row>
    <row r="31306" spans="1:5" ht="14.5" x14ac:dyDescent="0.35">
      <c r="A31306"/>
      <c r="B31306"/>
      <c r="C31306"/>
      <c r="D31306"/>
      <c r="E31306"/>
    </row>
    <row r="31307" spans="1:5" ht="14.5" x14ac:dyDescent="0.35">
      <c r="A31307"/>
      <c r="B31307"/>
      <c r="C31307"/>
      <c r="D31307"/>
      <c r="E31307"/>
    </row>
    <row r="31308" spans="1:5" ht="14.5" x14ac:dyDescent="0.35">
      <c r="A31308"/>
      <c r="B31308"/>
      <c r="C31308"/>
      <c r="D31308"/>
      <c r="E31308"/>
    </row>
    <row r="31309" spans="1:5" ht="14.5" x14ac:dyDescent="0.35">
      <c r="A31309"/>
      <c r="B31309"/>
      <c r="C31309"/>
      <c r="D31309"/>
      <c r="E31309"/>
    </row>
    <row r="31310" spans="1:5" ht="14.5" x14ac:dyDescent="0.35">
      <c r="A31310"/>
      <c r="B31310"/>
      <c r="C31310"/>
      <c r="D31310"/>
      <c r="E31310"/>
    </row>
    <row r="31311" spans="1:5" ht="14.5" x14ac:dyDescent="0.35">
      <c r="A31311"/>
      <c r="B31311"/>
      <c r="C31311"/>
      <c r="D31311"/>
      <c r="E31311"/>
    </row>
    <row r="31312" spans="1:5" ht="14.5" x14ac:dyDescent="0.35">
      <c r="A31312"/>
      <c r="B31312"/>
      <c r="C31312"/>
      <c r="D31312"/>
      <c r="E31312"/>
    </row>
    <row r="31313" spans="1:5" ht="14.5" x14ac:dyDescent="0.35">
      <c r="A31313"/>
      <c r="B31313"/>
      <c r="C31313"/>
      <c r="D31313"/>
      <c r="E31313"/>
    </row>
    <row r="31314" spans="1:5" ht="14.5" x14ac:dyDescent="0.35">
      <c r="A31314"/>
      <c r="B31314"/>
      <c r="C31314"/>
      <c r="D31314"/>
      <c r="E31314"/>
    </row>
    <row r="31315" spans="1:5" ht="14.5" x14ac:dyDescent="0.35">
      <c r="A31315"/>
      <c r="B31315"/>
      <c r="C31315"/>
      <c r="D31315"/>
      <c r="E31315"/>
    </row>
    <row r="31316" spans="1:5" ht="14.5" x14ac:dyDescent="0.35">
      <c r="A31316"/>
      <c r="B31316"/>
      <c r="C31316"/>
      <c r="D31316"/>
      <c r="E31316"/>
    </row>
    <row r="31317" spans="1:5" ht="14.5" x14ac:dyDescent="0.35">
      <c r="A31317"/>
      <c r="B31317"/>
      <c r="C31317"/>
      <c r="D31317"/>
      <c r="E31317"/>
    </row>
    <row r="31318" spans="1:5" ht="14.5" x14ac:dyDescent="0.35">
      <c r="A31318"/>
      <c r="B31318"/>
      <c r="C31318"/>
      <c r="D31318"/>
      <c r="E31318"/>
    </row>
    <row r="31319" spans="1:5" ht="14.5" x14ac:dyDescent="0.35">
      <c r="A31319"/>
      <c r="B31319"/>
      <c r="C31319"/>
      <c r="D31319"/>
      <c r="E31319"/>
    </row>
    <row r="31320" spans="1:5" ht="14.5" x14ac:dyDescent="0.35">
      <c r="A31320"/>
      <c r="B31320"/>
      <c r="C31320"/>
      <c r="D31320"/>
      <c r="E31320"/>
    </row>
    <row r="31321" spans="1:5" ht="14.5" x14ac:dyDescent="0.35">
      <c r="A31321"/>
      <c r="B31321"/>
      <c r="C31321"/>
      <c r="D31321"/>
      <c r="E31321"/>
    </row>
    <row r="31322" spans="1:5" ht="14.5" x14ac:dyDescent="0.35">
      <c r="A31322"/>
      <c r="B31322"/>
      <c r="C31322"/>
      <c r="D31322"/>
      <c r="E31322"/>
    </row>
    <row r="31323" spans="1:5" ht="14.5" x14ac:dyDescent="0.35">
      <c r="A31323"/>
      <c r="B31323"/>
      <c r="C31323"/>
      <c r="D31323"/>
      <c r="E31323"/>
    </row>
    <row r="31324" spans="1:5" ht="14.5" x14ac:dyDescent="0.35">
      <c r="A31324"/>
      <c r="B31324"/>
      <c r="C31324"/>
      <c r="D31324"/>
      <c r="E31324"/>
    </row>
    <row r="31325" spans="1:5" ht="14.5" x14ac:dyDescent="0.35">
      <c r="A31325"/>
      <c r="B31325"/>
      <c r="C31325"/>
      <c r="D31325"/>
      <c r="E31325"/>
    </row>
    <row r="31326" spans="1:5" ht="14.5" x14ac:dyDescent="0.35">
      <c r="A31326"/>
      <c r="B31326"/>
      <c r="C31326"/>
      <c r="D31326"/>
      <c r="E31326"/>
    </row>
    <row r="31327" spans="1:5" ht="14.5" x14ac:dyDescent="0.35">
      <c r="A31327"/>
      <c r="B31327"/>
      <c r="C31327"/>
      <c r="D31327"/>
      <c r="E31327"/>
    </row>
    <row r="31328" spans="1:5" ht="14.5" x14ac:dyDescent="0.35">
      <c r="A31328"/>
      <c r="B31328"/>
      <c r="C31328"/>
      <c r="D31328"/>
      <c r="E31328"/>
    </row>
    <row r="31329" spans="1:5" ht="14.5" x14ac:dyDescent="0.35">
      <c r="A31329"/>
      <c r="B31329"/>
      <c r="C31329"/>
      <c r="D31329"/>
      <c r="E31329"/>
    </row>
    <row r="31330" spans="1:5" ht="14.5" x14ac:dyDescent="0.35">
      <c r="A31330"/>
      <c r="B31330"/>
      <c r="C31330"/>
      <c r="D31330"/>
      <c r="E31330"/>
    </row>
    <row r="31331" spans="1:5" ht="14.5" x14ac:dyDescent="0.35">
      <c r="A31331"/>
      <c r="B31331"/>
      <c r="C31331"/>
      <c r="D31331"/>
      <c r="E31331"/>
    </row>
    <row r="31332" spans="1:5" ht="14.5" x14ac:dyDescent="0.35">
      <c r="A31332"/>
      <c r="B31332"/>
      <c r="C31332"/>
      <c r="D31332"/>
      <c r="E31332"/>
    </row>
    <row r="31333" spans="1:5" ht="14.5" x14ac:dyDescent="0.35">
      <c r="A31333"/>
      <c r="B31333"/>
      <c r="C31333"/>
      <c r="D31333"/>
      <c r="E31333"/>
    </row>
    <row r="31334" spans="1:5" ht="14.5" x14ac:dyDescent="0.35">
      <c r="A31334"/>
      <c r="B31334"/>
      <c r="C31334"/>
      <c r="D31334"/>
      <c r="E31334"/>
    </row>
    <row r="31335" spans="1:5" ht="14.5" x14ac:dyDescent="0.35">
      <c r="A31335"/>
      <c r="B31335"/>
      <c r="C31335"/>
      <c r="D31335"/>
      <c r="E31335"/>
    </row>
    <row r="31336" spans="1:5" ht="14.5" x14ac:dyDescent="0.35">
      <c r="A31336"/>
      <c r="B31336"/>
      <c r="C31336"/>
      <c r="D31336"/>
      <c r="E31336"/>
    </row>
    <row r="31337" spans="1:5" ht="14.5" x14ac:dyDescent="0.35">
      <c r="A31337"/>
      <c r="B31337"/>
      <c r="C31337"/>
      <c r="D31337"/>
      <c r="E31337"/>
    </row>
    <row r="31338" spans="1:5" ht="14.5" x14ac:dyDescent="0.35">
      <c r="A31338"/>
      <c r="B31338"/>
      <c r="C31338"/>
      <c r="D31338"/>
      <c r="E31338"/>
    </row>
    <row r="31339" spans="1:5" ht="14.5" x14ac:dyDescent="0.35">
      <c r="A31339"/>
      <c r="B31339"/>
      <c r="C31339"/>
      <c r="D31339"/>
      <c r="E31339"/>
    </row>
    <row r="31340" spans="1:5" ht="14.5" x14ac:dyDescent="0.35">
      <c r="A31340"/>
      <c r="B31340"/>
      <c r="C31340"/>
      <c r="D31340"/>
      <c r="E31340"/>
    </row>
    <row r="31341" spans="1:5" ht="14.5" x14ac:dyDescent="0.35">
      <c r="A31341"/>
      <c r="B31341"/>
      <c r="C31341"/>
      <c r="D31341"/>
      <c r="E31341"/>
    </row>
    <row r="31342" spans="1:5" ht="14.5" x14ac:dyDescent="0.35">
      <c r="A31342"/>
      <c r="B31342"/>
      <c r="C31342"/>
      <c r="D31342"/>
      <c r="E31342"/>
    </row>
    <row r="31343" spans="1:5" ht="14.5" x14ac:dyDescent="0.35">
      <c r="A31343"/>
      <c r="B31343"/>
      <c r="C31343"/>
      <c r="D31343"/>
      <c r="E31343"/>
    </row>
    <row r="31344" spans="1:5" ht="14.5" x14ac:dyDescent="0.35">
      <c r="A31344"/>
      <c r="B31344"/>
      <c r="C31344"/>
      <c r="D31344"/>
      <c r="E31344"/>
    </row>
    <row r="31345" spans="1:5" ht="14.5" x14ac:dyDescent="0.35">
      <c r="A31345"/>
      <c r="B31345"/>
      <c r="C31345"/>
      <c r="D31345"/>
      <c r="E31345"/>
    </row>
    <row r="31346" spans="1:5" ht="14.5" x14ac:dyDescent="0.35">
      <c r="A31346"/>
      <c r="B31346"/>
      <c r="C31346"/>
      <c r="D31346"/>
      <c r="E31346"/>
    </row>
    <row r="31347" spans="1:5" ht="14.5" x14ac:dyDescent="0.35">
      <c r="A31347"/>
      <c r="B31347"/>
      <c r="C31347"/>
      <c r="D31347"/>
      <c r="E31347"/>
    </row>
    <row r="31348" spans="1:5" ht="14.5" x14ac:dyDescent="0.35">
      <c r="A31348"/>
      <c r="B31348"/>
      <c r="C31348"/>
      <c r="D31348"/>
      <c r="E31348"/>
    </row>
    <row r="31349" spans="1:5" ht="14.5" x14ac:dyDescent="0.35">
      <c r="A31349"/>
      <c r="B31349"/>
      <c r="C31349"/>
      <c r="D31349"/>
      <c r="E31349"/>
    </row>
    <row r="31350" spans="1:5" ht="14.5" x14ac:dyDescent="0.35">
      <c r="A31350"/>
      <c r="B31350"/>
      <c r="C31350"/>
      <c r="D31350"/>
      <c r="E31350"/>
    </row>
    <row r="31351" spans="1:5" ht="14.5" x14ac:dyDescent="0.35">
      <c r="A31351"/>
      <c r="B31351"/>
      <c r="C31351"/>
      <c r="D31351"/>
      <c r="E31351"/>
    </row>
    <row r="31352" spans="1:5" ht="14.5" x14ac:dyDescent="0.35">
      <c r="A31352"/>
      <c r="B31352"/>
      <c r="C31352"/>
      <c r="D31352"/>
      <c r="E31352"/>
    </row>
    <row r="31353" spans="1:5" ht="14.5" x14ac:dyDescent="0.35">
      <c r="A31353"/>
      <c r="B31353"/>
      <c r="C31353"/>
      <c r="D31353"/>
      <c r="E31353"/>
    </row>
    <row r="31354" spans="1:5" ht="14.5" x14ac:dyDescent="0.35">
      <c r="A31354"/>
      <c r="B31354"/>
      <c r="C31354"/>
      <c r="D31354"/>
      <c r="E31354"/>
    </row>
    <row r="31355" spans="1:5" ht="14.5" x14ac:dyDescent="0.35">
      <c r="A31355"/>
      <c r="B31355"/>
      <c r="C31355"/>
      <c r="D31355"/>
      <c r="E31355"/>
    </row>
    <row r="31356" spans="1:5" ht="14.5" x14ac:dyDescent="0.35">
      <c r="A31356"/>
      <c r="B31356"/>
      <c r="C31356"/>
      <c r="D31356"/>
      <c r="E31356"/>
    </row>
    <row r="31357" spans="1:5" ht="14.5" x14ac:dyDescent="0.35">
      <c r="A31357"/>
      <c r="B31357"/>
      <c r="C31357"/>
      <c r="D31357"/>
      <c r="E31357"/>
    </row>
    <row r="31358" spans="1:5" ht="14.5" x14ac:dyDescent="0.35">
      <c r="A31358"/>
      <c r="B31358"/>
      <c r="C31358"/>
      <c r="D31358"/>
      <c r="E31358"/>
    </row>
    <row r="31359" spans="1:5" ht="14.5" x14ac:dyDescent="0.35">
      <c r="A31359"/>
      <c r="B31359"/>
      <c r="C31359"/>
      <c r="D31359"/>
      <c r="E31359"/>
    </row>
    <row r="31360" spans="1:5" ht="14.5" x14ac:dyDescent="0.35">
      <c r="A31360"/>
      <c r="B31360"/>
      <c r="C31360"/>
      <c r="D31360"/>
      <c r="E31360"/>
    </row>
    <row r="31361" spans="1:5" ht="14.5" x14ac:dyDescent="0.35">
      <c r="A31361"/>
      <c r="B31361"/>
      <c r="C31361"/>
      <c r="D31361"/>
      <c r="E31361"/>
    </row>
    <row r="31362" spans="1:5" ht="14.5" x14ac:dyDescent="0.35">
      <c r="A31362"/>
      <c r="B31362"/>
      <c r="C31362"/>
      <c r="D31362"/>
      <c r="E31362"/>
    </row>
    <row r="31363" spans="1:5" ht="14.5" x14ac:dyDescent="0.35">
      <c r="A31363"/>
      <c r="B31363"/>
      <c r="C31363"/>
      <c r="D31363"/>
      <c r="E31363"/>
    </row>
    <row r="31364" spans="1:5" ht="14.5" x14ac:dyDescent="0.35">
      <c r="A31364"/>
      <c r="B31364"/>
      <c r="C31364"/>
      <c r="D31364"/>
      <c r="E31364"/>
    </row>
    <row r="31365" spans="1:5" ht="14.5" x14ac:dyDescent="0.35">
      <c r="A31365"/>
      <c r="B31365"/>
      <c r="C31365"/>
      <c r="D31365"/>
      <c r="E31365"/>
    </row>
    <row r="31366" spans="1:5" ht="14.5" x14ac:dyDescent="0.35">
      <c r="A31366"/>
      <c r="B31366"/>
      <c r="C31366"/>
      <c r="D31366"/>
      <c r="E31366"/>
    </row>
    <row r="31367" spans="1:5" ht="14.5" x14ac:dyDescent="0.35">
      <c r="A31367"/>
      <c r="B31367"/>
      <c r="C31367"/>
      <c r="D31367"/>
      <c r="E31367"/>
    </row>
    <row r="31368" spans="1:5" ht="14.5" x14ac:dyDescent="0.35">
      <c r="A31368"/>
      <c r="B31368"/>
      <c r="C31368"/>
      <c r="D31368"/>
      <c r="E31368"/>
    </row>
    <row r="31369" spans="1:5" ht="14.5" x14ac:dyDescent="0.35">
      <c r="A31369"/>
      <c r="B31369"/>
      <c r="C31369"/>
      <c r="D31369"/>
      <c r="E31369"/>
    </row>
    <row r="31370" spans="1:5" ht="14.5" x14ac:dyDescent="0.35">
      <c r="A31370"/>
      <c r="B31370"/>
      <c r="C31370"/>
      <c r="D31370"/>
      <c r="E31370"/>
    </row>
    <row r="31371" spans="1:5" ht="14.5" x14ac:dyDescent="0.35">
      <c r="A31371"/>
      <c r="B31371"/>
      <c r="C31371"/>
      <c r="D31371"/>
      <c r="E31371"/>
    </row>
    <row r="31372" spans="1:5" ht="14.5" x14ac:dyDescent="0.35">
      <c r="A31372"/>
      <c r="B31372"/>
      <c r="C31372"/>
      <c r="D31372"/>
      <c r="E31372"/>
    </row>
    <row r="31373" spans="1:5" ht="14.5" x14ac:dyDescent="0.35">
      <c r="A31373"/>
      <c r="B31373"/>
      <c r="C31373"/>
      <c r="D31373"/>
      <c r="E31373"/>
    </row>
    <row r="31374" spans="1:5" ht="14.5" x14ac:dyDescent="0.35">
      <c r="A31374"/>
      <c r="B31374"/>
      <c r="C31374"/>
      <c r="D31374"/>
      <c r="E31374"/>
    </row>
    <row r="31375" spans="1:5" ht="14.5" x14ac:dyDescent="0.35">
      <c r="A31375"/>
      <c r="B31375"/>
      <c r="C31375"/>
      <c r="D31375"/>
      <c r="E31375"/>
    </row>
    <row r="31376" spans="1:5" ht="14.5" x14ac:dyDescent="0.35">
      <c r="A31376"/>
      <c r="B31376"/>
      <c r="C31376"/>
      <c r="D31376"/>
      <c r="E31376"/>
    </row>
    <row r="31377" spans="1:5" ht="14.5" x14ac:dyDescent="0.35">
      <c r="A31377"/>
      <c r="B31377"/>
      <c r="C31377"/>
      <c r="D31377"/>
      <c r="E31377"/>
    </row>
    <row r="31378" spans="1:5" ht="14.5" x14ac:dyDescent="0.35">
      <c r="A31378"/>
      <c r="B31378"/>
      <c r="C31378"/>
      <c r="D31378"/>
      <c r="E31378"/>
    </row>
    <row r="31379" spans="1:5" ht="14.5" x14ac:dyDescent="0.35">
      <c r="A31379"/>
      <c r="B31379"/>
      <c r="C31379"/>
      <c r="D31379"/>
      <c r="E31379"/>
    </row>
    <row r="31380" spans="1:5" ht="14.5" x14ac:dyDescent="0.35">
      <c r="A31380"/>
      <c r="B31380"/>
      <c r="C31380"/>
      <c r="D31380"/>
      <c r="E31380"/>
    </row>
    <row r="31381" spans="1:5" ht="14.5" x14ac:dyDescent="0.35">
      <c r="A31381"/>
      <c r="B31381"/>
      <c r="C31381"/>
      <c r="D31381"/>
      <c r="E31381"/>
    </row>
    <row r="31382" spans="1:5" ht="14.5" x14ac:dyDescent="0.35">
      <c r="A31382"/>
      <c r="B31382"/>
      <c r="C31382"/>
      <c r="D31382"/>
      <c r="E31382"/>
    </row>
    <row r="31383" spans="1:5" ht="14.5" x14ac:dyDescent="0.35">
      <c r="A31383"/>
      <c r="B31383"/>
      <c r="C31383"/>
      <c r="D31383"/>
      <c r="E31383"/>
    </row>
    <row r="31384" spans="1:5" ht="14.5" x14ac:dyDescent="0.35">
      <c r="A31384"/>
      <c r="B31384"/>
      <c r="C31384"/>
      <c r="D31384"/>
      <c r="E31384"/>
    </row>
    <row r="31385" spans="1:5" ht="14.5" x14ac:dyDescent="0.35">
      <c r="A31385"/>
      <c r="B31385"/>
      <c r="C31385"/>
      <c r="D31385"/>
      <c r="E31385"/>
    </row>
    <row r="31386" spans="1:5" ht="14.5" x14ac:dyDescent="0.35">
      <c r="A31386"/>
      <c r="B31386"/>
      <c r="C31386"/>
      <c r="D31386"/>
      <c r="E31386"/>
    </row>
    <row r="31387" spans="1:5" ht="14.5" x14ac:dyDescent="0.35">
      <c r="A31387"/>
      <c r="B31387"/>
      <c r="C31387"/>
      <c r="D31387"/>
      <c r="E31387"/>
    </row>
    <row r="31388" spans="1:5" ht="14.5" x14ac:dyDescent="0.35">
      <c r="A31388"/>
      <c r="B31388"/>
      <c r="C31388"/>
      <c r="D31388"/>
      <c r="E31388"/>
    </row>
    <row r="31389" spans="1:5" ht="14.5" x14ac:dyDescent="0.35">
      <c r="A31389"/>
      <c r="B31389"/>
      <c r="C31389"/>
      <c r="D31389"/>
      <c r="E31389"/>
    </row>
    <row r="31390" spans="1:5" ht="14.5" x14ac:dyDescent="0.35">
      <c r="A31390"/>
      <c r="B31390"/>
      <c r="C31390"/>
      <c r="D31390"/>
      <c r="E31390"/>
    </row>
    <row r="31391" spans="1:5" ht="14.5" x14ac:dyDescent="0.35">
      <c r="A31391"/>
      <c r="B31391"/>
      <c r="C31391"/>
      <c r="D31391"/>
      <c r="E31391"/>
    </row>
    <row r="31392" spans="1:5" ht="14.5" x14ac:dyDescent="0.35">
      <c r="A31392"/>
      <c r="B31392"/>
      <c r="C31392"/>
      <c r="D31392"/>
      <c r="E31392"/>
    </row>
    <row r="31393" spans="1:5" ht="14.5" x14ac:dyDescent="0.35">
      <c r="A31393"/>
      <c r="B31393"/>
      <c r="C31393"/>
      <c r="D31393"/>
      <c r="E31393"/>
    </row>
    <row r="31394" spans="1:5" ht="14.5" x14ac:dyDescent="0.35">
      <c r="A31394"/>
      <c r="B31394"/>
      <c r="C31394"/>
      <c r="D31394"/>
      <c r="E31394"/>
    </row>
    <row r="31395" spans="1:5" ht="14.5" x14ac:dyDescent="0.35">
      <c r="A31395"/>
      <c r="B31395"/>
      <c r="C31395"/>
      <c r="D31395"/>
      <c r="E31395"/>
    </row>
    <row r="31396" spans="1:5" ht="14.5" x14ac:dyDescent="0.35">
      <c r="A31396"/>
      <c r="B31396"/>
      <c r="C31396"/>
      <c r="D31396"/>
      <c r="E31396"/>
    </row>
    <row r="31397" spans="1:5" ht="14.5" x14ac:dyDescent="0.35">
      <c r="A31397"/>
      <c r="B31397"/>
      <c r="C31397"/>
      <c r="D31397"/>
      <c r="E31397"/>
    </row>
    <row r="31398" spans="1:5" ht="14.5" x14ac:dyDescent="0.35">
      <c r="A31398"/>
      <c r="B31398"/>
      <c r="C31398"/>
      <c r="D31398"/>
      <c r="E31398"/>
    </row>
    <row r="31399" spans="1:5" ht="14.5" x14ac:dyDescent="0.35">
      <c r="A31399"/>
      <c r="B31399"/>
      <c r="C31399"/>
      <c r="D31399"/>
      <c r="E31399"/>
    </row>
    <row r="31400" spans="1:5" ht="14.5" x14ac:dyDescent="0.35">
      <c r="A31400"/>
      <c r="B31400"/>
      <c r="C31400"/>
      <c r="D31400"/>
      <c r="E31400"/>
    </row>
    <row r="31401" spans="1:5" ht="14.5" x14ac:dyDescent="0.35">
      <c r="A31401"/>
      <c r="B31401"/>
      <c r="C31401"/>
      <c r="D31401"/>
      <c r="E31401"/>
    </row>
    <row r="31402" spans="1:5" ht="14.5" x14ac:dyDescent="0.35">
      <c r="A31402"/>
      <c r="B31402"/>
      <c r="C31402"/>
      <c r="D31402"/>
      <c r="E31402"/>
    </row>
    <row r="31403" spans="1:5" ht="14.5" x14ac:dyDescent="0.35">
      <c r="A31403"/>
      <c r="B31403"/>
      <c r="C31403"/>
      <c r="D31403"/>
      <c r="E31403"/>
    </row>
    <row r="31404" spans="1:5" ht="14.5" x14ac:dyDescent="0.35">
      <c r="A31404"/>
      <c r="B31404"/>
      <c r="C31404"/>
      <c r="D31404"/>
      <c r="E31404"/>
    </row>
    <row r="31405" spans="1:5" ht="14.5" x14ac:dyDescent="0.35">
      <c r="A31405"/>
      <c r="B31405"/>
      <c r="C31405"/>
      <c r="D31405"/>
      <c r="E31405"/>
    </row>
    <row r="31406" spans="1:5" ht="14.5" x14ac:dyDescent="0.35">
      <c r="A31406"/>
      <c r="B31406"/>
      <c r="C31406"/>
      <c r="D31406"/>
      <c r="E31406"/>
    </row>
    <row r="31407" spans="1:5" ht="14.5" x14ac:dyDescent="0.35">
      <c r="A31407"/>
      <c r="B31407"/>
      <c r="C31407"/>
      <c r="D31407"/>
      <c r="E31407"/>
    </row>
    <row r="31408" spans="1:5" ht="14.5" x14ac:dyDescent="0.35">
      <c r="A31408"/>
      <c r="B31408"/>
      <c r="C31408"/>
      <c r="D31408"/>
      <c r="E31408"/>
    </row>
    <row r="31409" spans="1:5" ht="14.5" x14ac:dyDescent="0.35">
      <c r="A31409"/>
      <c r="B31409"/>
      <c r="C31409"/>
      <c r="D31409"/>
      <c r="E31409"/>
    </row>
    <row r="31410" spans="1:5" ht="14.5" x14ac:dyDescent="0.35">
      <c r="A31410"/>
      <c r="B31410"/>
      <c r="C31410"/>
      <c r="D31410"/>
      <c r="E31410"/>
    </row>
    <row r="31411" spans="1:5" ht="14.5" x14ac:dyDescent="0.35">
      <c r="A31411"/>
      <c r="B31411"/>
      <c r="C31411"/>
      <c r="D31411"/>
      <c r="E31411"/>
    </row>
    <row r="31412" spans="1:5" ht="14.5" x14ac:dyDescent="0.35">
      <c r="A31412"/>
      <c r="B31412"/>
      <c r="C31412"/>
      <c r="D31412"/>
      <c r="E31412"/>
    </row>
    <row r="31413" spans="1:5" ht="14.5" x14ac:dyDescent="0.35">
      <c r="A31413"/>
      <c r="B31413"/>
      <c r="C31413"/>
      <c r="D31413"/>
      <c r="E31413"/>
    </row>
    <row r="31414" spans="1:5" ht="14.5" x14ac:dyDescent="0.35">
      <c r="A31414"/>
      <c r="B31414"/>
      <c r="C31414"/>
      <c r="D31414"/>
      <c r="E31414"/>
    </row>
    <row r="31415" spans="1:5" ht="14.5" x14ac:dyDescent="0.35">
      <c r="A31415"/>
      <c r="B31415"/>
      <c r="C31415"/>
      <c r="D31415"/>
      <c r="E31415"/>
    </row>
    <row r="31416" spans="1:5" ht="14.5" x14ac:dyDescent="0.35">
      <c r="A31416"/>
      <c r="B31416"/>
      <c r="C31416"/>
      <c r="D31416"/>
      <c r="E31416"/>
    </row>
    <row r="31417" spans="1:5" ht="14.5" x14ac:dyDescent="0.35">
      <c r="A31417"/>
      <c r="B31417"/>
      <c r="C31417"/>
      <c r="D31417"/>
      <c r="E31417"/>
    </row>
    <row r="31418" spans="1:5" ht="14.5" x14ac:dyDescent="0.35">
      <c r="A31418"/>
      <c r="B31418"/>
      <c r="C31418"/>
      <c r="D31418"/>
      <c r="E31418"/>
    </row>
    <row r="31419" spans="1:5" ht="14.5" x14ac:dyDescent="0.35">
      <c r="A31419"/>
      <c r="B31419"/>
      <c r="C31419"/>
      <c r="D31419"/>
      <c r="E31419"/>
    </row>
    <row r="31420" spans="1:5" ht="14.5" x14ac:dyDescent="0.35">
      <c r="A31420"/>
      <c r="B31420"/>
      <c r="C31420"/>
      <c r="D31420"/>
      <c r="E31420"/>
    </row>
    <row r="31421" spans="1:5" ht="14.5" x14ac:dyDescent="0.35">
      <c r="A31421"/>
      <c r="B31421"/>
      <c r="C31421"/>
      <c r="D31421"/>
      <c r="E31421"/>
    </row>
    <row r="31422" spans="1:5" ht="14.5" x14ac:dyDescent="0.35">
      <c r="A31422"/>
      <c r="B31422"/>
      <c r="C31422"/>
      <c r="D31422"/>
      <c r="E31422"/>
    </row>
    <row r="31423" spans="1:5" ht="14.5" x14ac:dyDescent="0.35">
      <c r="A31423"/>
      <c r="B31423"/>
      <c r="C31423"/>
      <c r="D31423"/>
      <c r="E31423"/>
    </row>
    <row r="31424" spans="1:5" ht="14.5" x14ac:dyDescent="0.35">
      <c r="A31424"/>
      <c r="B31424"/>
      <c r="C31424"/>
      <c r="D31424"/>
      <c r="E31424"/>
    </row>
    <row r="31425" spans="1:5" ht="14.5" x14ac:dyDescent="0.35">
      <c r="A31425"/>
      <c r="B31425"/>
      <c r="C31425"/>
      <c r="D31425"/>
      <c r="E31425"/>
    </row>
    <row r="31426" spans="1:5" ht="14.5" x14ac:dyDescent="0.35">
      <c r="A31426"/>
      <c r="B31426"/>
      <c r="C31426"/>
      <c r="D31426"/>
      <c r="E31426"/>
    </row>
    <row r="31427" spans="1:5" ht="14.5" x14ac:dyDescent="0.35">
      <c r="A31427"/>
      <c r="B31427"/>
      <c r="C31427"/>
      <c r="D31427"/>
      <c r="E31427"/>
    </row>
    <row r="31428" spans="1:5" ht="14.5" x14ac:dyDescent="0.35">
      <c r="A31428"/>
      <c r="B31428"/>
      <c r="C31428"/>
      <c r="D31428"/>
      <c r="E31428"/>
    </row>
    <row r="31429" spans="1:5" ht="14.5" x14ac:dyDescent="0.35">
      <c r="A31429"/>
      <c r="B31429"/>
      <c r="C31429"/>
      <c r="D31429"/>
      <c r="E31429"/>
    </row>
    <row r="31430" spans="1:5" ht="14.5" x14ac:dyDescent="0.35">
      <c r="A31430"/>
      <c r="B31430"/>
      <c r="C31430"/>
      <c r="D31430"/>
      <c r="E31430"/>
    </row>
    <row r="31431" spans="1:5" ht="14.5" x14ac:dyDescent="0.35">
      <c r="A31431"/>
      <c r="B31431"/>
      <c r="C31431"/>
      <c r="D31431"/>
      <c r="E31431"/>
    </row>
    <row r="31432" spans="1:5" ht="14.5" x14ac:dyDescent="0.35">
      <c r="A31432"/>
      <c r="B31432"/>
      <c r="C31432"/>
      <c r="D31432"/>
      <c r="E31432"/>
    </row>
    <row r="31433" spans="1:5" ht="14.5" x14ac:dyDescent="0.35">
      <c r="A31433"/>
      <c r="B31433"/>
      <c r="C31433"/>
      <c r="D31433"/>
      <c r="E31433"/>
    </row>
    <row r="31434" spans="1:5" ht="14.5" x14ac:dyDescent="0.35">
      <c r="A31434"/>
      <c r="B31434"/>
      <c r="C31434"/>
      <c r="D31434"/>
      <c r="E31434"/>
    </row>
    <row r="31435" spans="1:5" ht="14.5" x14ac:dyDescent="0.35">
      <c r="A31435"/>
      <c r="B31435"/>
      <c r="C31435"/>
      <c r="D31435"/>
      <c r="E31435"/>
    </row>
    <row r="31436" spans="1:5" ht="14.5" x14ac:dyDescent="0.35">
      <c r="A31436"/>
      <c r="B31436"/>
      <c r="C31436"/>
      <c r="D31436"/>
      <c r="E31436"/>
    </row>
    <row r="31437" spans="1:5" ht="14.5" x14ac:dyDescent="0.35">
      <c r="A31437"/>
      <c r="B31437"/>
      <c r="C31437"/>
      <c r="D31437"/>
      <c r="E31437"/>
    </row>
    <row r="31438" spans="1:5" ht="14.5" x14ac:dyDescent="0.35">
      <c r="A31438"/>
      <c r="B31438"/>
      <c r="C31438"/>
      <c r="D31438"/>
      <c r="E31438"/>
    </row>
    <row r="31439" spans="1:5" ht="14.5" x14ac:dyDescent="0.35">
      <c r="A31439"/>
      <c r="B31439"/>
      <c r="C31439"/>
      <c r="D31439"/>
      <c r="E31439"/>
    </row>
    <row r="31440" spans="1:5" ht="14.5" x14ac:dyDescent="0.35">
      <c r="A31440"/>
      <c r="B31440"/>
      <c r="C31440"/>
      <c r="D31440"/>
      <c r="E31440"/>
    </row>
    <row r="31441" spans="1:5" ht="14.5" x14ac:dyDescent="0.35">
      <c r="A31441"/>
      <c r="B31441"/>
      <c r="C31441"/>
      <c r="D31441"/>
      <c r="E31441"/>
    </row>
    <row r="31442" spans="1:5" ht="14.5" x14ac:dyDescent="0.35">
      <c r="A31442"/>
      <c r="B31442"/>
      <c r="C31442"/>
      <c r="D31442"/>
      <c r="E31442"/>
    </row>
    <row r="31443" spans="1:5" ht="14.5" x14ac:dyDescent="0.35">
      <c r="A31443"/>
      <c r="B31443"/>
      <c r="C31443"/>
      <c r="D31443"/>
      <c r="E31443"/>
    </row>
    <row r="31444" spans="1:5" ht="14.5" x14ac:dyDescent="0.35">
      <c r="A31444"/>
      <c r="B31444"/>
      <c r="C31444"/>
      <c r="D31444"/>
      <c r="E31444"/>
    </row>
    <row r="31445" spans="1:5" ht="14.5" x14ac:dyDescent="0.35">
      <c r="A31445"/>
      <c r="B31445"/>
      <c r="C31445"/>
      <c r="D31445"/>
      <c r="E31445"/>
    </row>
    <row r="31446" spans="1:5" ht="14.5" x14ac:dyDescent="0.35">
      <c r="A31446"/>
      <c r="B31446"/>
      <c r="C31446"/>
      <c r="D31446"/>
      <c r="E31446"/>
    </row>
    <row r="31447" spans="1:5" ht="14.5" x14ac:dyDescent="0.35">
      <c r="A31447"/>
      <c r="B31447"/>
      <c r="C31447"/>
      <c r="D31447"/>
      <c r="E31447"/>
    </row>
    <row r="31448" spans="1:5" ht="14.5" x14ac:dyDescent="0.35">
      <c r="A31448"/>
      <c r="B31448"/>
      <c r="C31448"/>
      <c r="D31448"/>
      <c r="E31448"/>
    </row>
    <row r="31449" spans="1:5" ht="14.5" x14ac:dyDescent="0.35">
      <c r="A31449"/>
      <c r="B31449"/>
      <c r="C31449"/>
      <c r="D31449"/>
      <c r="E31449"/>
    </row>
    <row r="31450" spans="1:5" ht="14.5" x14ac:dyDescent="0.35">
      <c r="A31450"/>
      <c r="B31450"/>
      <c r="C31450"/>
      <c r="D31450"/>
      <c r="E31450"/>
    </row>
    <row r="31451" spans="1:5" ht="14.5" x14ac:dyDescent="0.35">
      <c r="A31451"/>
      <c r="B31451"/>
      <c r="C31451"/>
      <c r="D31451"/>
      <c r="E31451"/>
    </row>
    <row r="31452" spans="1:5" ht="14.5" x14ac:dyDescent="0.35">
      <c r="A31452"/>
      <c r="B31452"/>
      <c r="C31452"/>
      <c r="D31452"/>
      <c r="E31452"/>
    </row>
    <row r="31453" spans="1:5" ht="14.5" x14ac:dyDescent="0.35">
      <c r="A31453"/>
      <c r="B31453"/>
      <c r="C31453"/>
      <c r="D31453"/>
      <c r="E31453"/>
    </row>
    <row r="31454" spans="1:5" ht="14.5" x14ac:dyDescent="0.35">
      <c r="A31454"/>
      <c r="B31454"/>
      <c r="C31454"/>
      <c r="D31454"/>
      <c r="E31454"/>
    </row>
    <row r="31455" spans="1:5" ht="14.5" x14ac:dyDescent="0.35">
      <c r="A31455"/>
      <c r="B31455"/>
      <c r="C31455"/>
      <c r="D31455"/>
      <c r="E31455"/>
    </row>
    <row r="31456" spans="1:5" ht="14.5" x14ac:dyDescent="0.35">
      <c r="A31456"/>
      <c r="B31456"/>
      <c r="C31456"/>
      <c r="D31456"/>
      <c r="E31456"/>
    </row>
    <row r="31457" spans="1:5" ht="14.5" x14ac:dyDescent="0.35">
      <c r="A31457"/>
      <c r="B31457"/>
      <c r="C31457"/>
      <c r="D31457"/>
      <c r="E31457"/>
    </row>
    <row r="31458" spans="1:5" ht="14.5" x14ac:dyDescent="0.35">
      <c r="A31458"/>
      <c r="B31458"/>
      <c r="C31458"/>
      <c r="D31458"/>
      <c r="E31458"/>
    </row>
    <row r="31459" spans="1:5" ht="14.5" x14ac:dyDescent="0.35">
      <c r="A31459"/>
      <c r="B31459"/>
      <c r="C31459"/>
      <c r="D31459"/>
      <c r="E31459"/>
    </row>
    <row r="31460" spans="1:5" ht="14.5" x14ac:dyDescent="0.35">
      <c r="A31460"/>
      <c r="B31460"/>
      <c r="C31460"/>
      <c r="D31460"/>
      <c r="E31460"/>
    </row>
    <row r="31461" spans="1:5" ht="14.5" x14ac:dyDescent="0.35">
      <c r="A31461"/>
      <c r="B31461"/>
      <c r="C31461"/>
      <c r="D31461"/>
      <c r="E31461"/>
    </row>
    <row r="31462" spans="1:5" ht="14.5" x14ac:dyDescent="0.35">
      <c r="A31462"/>
      <c r="B31462"/>
      <c r="C31462"/>
      <c r="D31462"/>
      <c r="E31462"/>
    </row>
    <row r="31463" spans="1:5" ht="14.5" x14ac:dyDescent="0.35">
      <c r="A31463"/>
      <c r="B31463"/>
      <c r="C31463"/>
      <c r="D31463"/>
      <c r="E31463"/>
    </row>
    <row r="31464" spans="1:5" ht="14.5" x14ac:dyDescent="0.35">
      <c r="A31464"/>
      <c r="B31464"/>
      <c r="C31464"/>
      <c r="D31464"/>
      <c r="E31464"/>
    </row>
    <row r="31465" spans="1:5" ht="14.5" x14ac:dyDescent="0.35">
      <c r="A31465"/>
      <c r="B31465"/>
      <c r="C31465"/>
      <c r="D31465"/>
      <c r="E31465"/>
    </row>
  </sheetData>
  <mergeCells count="4">
    <mergeCell ref="C11:J11"/>
    <mergeCell ref="A5:D7"/>
    <mergeCell ref="A2:D2"/>
    <mergeCell ref="A3:D3"/>
  </mergeCells>
  <phoneticPr fontId="0" type="noConversion"/>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2"/>
  <sheetViews>
    <sheetView workbookViewId="0"/>
  </sheetViews>
  <sheetFormatPr defaultRowHeight="14.5" x14ac:dyDescent="0.35"/>
  <cols>
    <col min="1" max="1" width="19.453125" bestFit="1" customWidth="1"/>
    <col min="2" max="2" width="20.6328125" customWidth="1"/>
    <col min="3" max="3" width="17.54296875" customWidth="1"/>
    <col min="4" max="4" width="36.81640625" customWidth="1"/>
    <col min="5" max="5" width="39.81640625" customWidth="1"/>
  </cols>
  <sheetData>
    <row r="1" spans="1:9" x14ac:dyDescent="0.35">
      <c r="A1" t="s">
        <v>93</v>
      </c>
      <c r="B1" t="s">
        <v>94</v>
      </c>
      <c r="C1" t="s">
        <v>95</v>
      </c>
      <c r="D1" t="s">
        <v>96</v>
      </c>
      <c r="E1" t="s">
        <v>97</v>
      </c>
      <c r="F1" t="s">
        <v>38</v>
      </c>
      <c r="G1" t="s">
        <v>39</v>
      </c>
      <c r="H1" t="s">
        <v>40</v>
      </c>
      <c r="I1" s="42"/>
    </row>
    <row r="2" spans="1:9" x14ac:dyDescent="0.35">
      <c r="A2" t="s">
        <v>107</v>
      </c>
      <c r="B2" t="s">
        <v>0</v>
      </c>
      <c r="C2" t="s">
        <v>49</v>
      </c>
      <c r="D2" t="s">
        <v>50</v>
      </c>
      <c r="E2" t="s">
        <v>50</v>
      </c>
      <c r="F2">
        <v>71623</v>
      </c>
      <c r="G2">
        <v>24156</v>
      </c>
      <c r="H2">
        <v>84747</v>
      </c>
    </row>
    <row r="3" spans="1:9" x14ac:dyDescent="0.35">
      <c r="A3" t="s">
        <v>107</v>
      </c>
      <c r="B3" t="s">
        <v>0</v>
      </c>
      <c r="C3" t="s">
        <v>51</v>
      </c>
      <c r="D3" t="s">
        <v>50</v>
      </c>
      <c r="E3" t="s">
        <v>50</v>
      </c>
      <c r="F3">
        <v>198009</v>
      </c>
      <c r="G3">
        <v>33624</v>
      </c>
      <c r="H3">
        <v>82755</v>
      </c>
    </row>
    <row r="4" spans="1:9" x14ac:dyDescent="0.35">
      <c r="A4" t="s">
        <v>107</v>
      </c>
      <c r="B4" t="s">
        <v>0</v>
      </c>
      <c r="C4" t="s">
        <v>52</v>
      </c>
      <c r="D4" t="s">
        <v>53</v>
      </c>
      <c r="E4" t="s">
        <v>50</v>
      </c>
      <c r="F4">
        <v>44468</v>
      </c>
      <c r="G4">
        <v>14853</v>
      </c>
      <c r="H4">
        <v>48227</v>
      </c>
    </row>
    <row r="5" spans="1:9" x14ac:dyDescent="0.35">
      <c r="A5" t="s">
        <v>107</v>
      </c>
      <c r="B5" t="s">
        <v>0</v>
      </c>
      <c r="C5" t="s">
        <v>52</v>
      </c>
      <c r="D5" t="s">
        <v>83</v>
      </c>
      <c r="E5" t="s">
        <v>117</v>
      </c>
      <c r="F5">
        <v>24959</v>
      </c>
      <c r="G5">
        <v>6973</v>
      </c>
      <c r="H5">
        <v>20614</v>
      </c>
    </row>
    <row r="6" spans="1:9" x14ac:dyDescent="0.35">
      <c r="A6" t="s">
        <v>107</v>
      </c>
      <c r="B6" t="s">
        <v>0</v>
      </c>
      <c r="C6" t="s">
        <v>52</v>
      </c>
      <c r="D6" t="s">
        <v>83</v>
      </c>
      <c r="E6" t="s">
        <v>118</v>
      </c>
      <c r="F6">
        <v>759</v>
      </c>
      <c r="G6">
        <v>501</v>
      </c>
      <c r="H6">
        <v>2135</v>
      </c>
    </row>
    <row r="7" spans="1:9" x14ac:dyDescent="0.35">
      <c r="A7" t="s">
        <v>107</v>
      </c>
      <c r="B7" t="s">
        <v>0</v>
      </c>
      <c r="C7" t="s">
        <v>52</v>
      </c>
      <c r="D7" t="s">
        <v>83</v>
      </c>
      <c r="E7" t="s">
        <v>119</v>
      </c>
      <c r="F7">
        <v>24</v>
      </c>
      <c r="G7">
        <v>11</v>
      </c>
      <c r="H7">
        <v>40</v>
      </c>
    </row>
    <row r="8" spans="1:9" x14ac:dyDescent="0.35">
      <c r="A8" t="s">
        <v>107</v>
      </c>
      <c r="B8" t="s">
        <v>0</v>
      </c>
      <c r="C8" t="s">
        <v>52</v>
      </c>
      <c r="D8" t="s">
        <v>83</v>
      </c>
      <c r="E8" t="s">
        <v>120</v>
      </c>
      <c r="F8">
        <v>898</v>
      </c>
      <c r="G8">
        <v>403</v>
      </c>
      <c r="H8">
        <v>1450</v>
      </c>
    </row>
    <row r="9" spans="1:9" x14ac:dyDescent="0.35">
      <c r="A9" t="s">
        <v>107</v>
      </c>
      <c r="B9" t="s">
        <v>0</v>
      </c>
      <c r="C9" t="s">
        <v>52</v>
      </c>
      <c r="D9" t="s">
        <v>83</v>
      </c>
      <c r="E9" t="s">
        <v>121</v>
      </c>
      <c r="F9">
        <v>71</v>
      </c>
      <c r="G9">
        <v>51</v>
      </c>
      <c r="H9">
        <v>214</v>
      </c>
    </row>
    <row r="10" spans="1:9" x14ac:dyDescent="0.35">
      <c r="A10" t="s">
        <v>107</v>
      </c>
      <c r="B10" t="s">
        <v>0</v>
      </c>
      <c r="C10" t="s">
        <v>52</v>
      </c>
      <c r="D10" t="s">
        <v>83</v>
      </c>
      <c r="E10" t="s">
        <v>122</v>
      </c>
      <c r="F10">
        <v>9</v>
      </c>
      <c r="G10">
        <v>3</v>
      </c>
      <c r="H10">
        <v>15</v>
      </c>
    </row>
    <row r="11" spans="1:9" x14ac:dyDescent="0.35">
      <c r="A11" t="s">
        <v>107</v>
      </c>
      <c r="B11" t="s">
        <v>0</v>
      </c>
      <c r="C11" t="s">
        <v>52</v>
      </c>
      <c r="D11" t="s">
        <v>83</v>
      </c>
      <c r="E11" t="s">
        <v>123</v>
      </c>
      <c r="F11">
        <v>10173</v>
      </c>
      <c r="G11">
        <v>4530</v>
      </c>
      <c r="H11">
        <v>17004</v>
      </c>
    </row>
    <row r="12" spans="1:9" x14ac:dyDescent="0.35">
      <c r="A12" t="s">
        <v>107</v>
      </c>
      <c r="B12" t="s">
        <v>0</v>
      </c>
      <c r="C12" t="s">
        <v>52</v>
      </c>
      <c r="D12" t="s">
        <v>83</v>
      </c>
      <c r="E12" t="s">
        <v>124</v>
      </c>
      <c r="F12">
        <v>5734</v>
      </c>
      <c r="G12">
        <v>2052</v>
      </c>
      <c r="H12">
        <v>6475</v>
      </c>
    </row>
    <row r="13" spans="1:9" x14ac:dyDescent="0.35">
      <c r="A13" t="s">
        <v>107</v>
      </c>
      <c r="B13" t="s">
        <v>0</v>
      </c>
      <c r="C13" t="s">
        <v>52</v>
      </c>
      <c r="D13" t="s">
        <v>83</v>
      </c>
      <c r="E13" t="s">
        <v>125</v>
      </c>
      <c r="F13">
        <v>12560</v>
      </c>
      <c r="G13">
        <v>4802</v>
      </c>
      <c r="H13">
        <v>15918</v>
      </c>
    </row>
    <row r="14" spans="1:9" x14ac:dyDescent="0.35">
      <c r="A14" t="s">
        <v>107</v>
      </c>
      <c r="B14" t="s">
        <v>0</v>
      </c>
      <c r="C14" t="s">
        <v>52</v>
      </c>
      <c r="D14" t="s">
        <v>83</v>
      </c>
      <c r="E14" t="s">
        <v>126</v>
      </c>
      <c r="F14">
        <v>886</v>
      </c>
      <c r="G14">
        <v>291</v>
      </c>
      <c r="H14">
        <v>802</v>
      </c>
    </row>
    <row r="15" spans="1:9" x14ac:dyDescent="0.35">
      <c r="A15" t="s">
        <v>107</v>
      </c>
      <c r="B15" t="s">
        <v>0</v>
      </c>
      <c r="C15" t="s">
        <v>52</v>
      </c>
      <c r="D15" t="s">
        <v>83</v>
      </c>
      <c r="E15" t="s">
        <v>84</v>
      </c>
      <c r="F15">
        <v>21197</v>
      </c>
      <c r="G15">
        <v>10844</v>
      </c>
      <c r="H15">
        <v>42548</v>
      </c>
    </row>
    <row r="16" spans="1:9" x14ac:dyDescent="0.35">
      <c r="A16" t="s">
        <v>107</v>
      </c>
      <c r="B16" t="s">
        <v>0</v>
      </c>
      <c r="C16" t="s">
        <v>52</v>
      </c>
      <c r="D16" t="s">
        <v>85</v>
      </c>
      <c r="E16" t="s">
        <v>117</v>
      </c>
      <c r="F16">
        <v>1437</v>
      </c>
      <c r="G16">
        <v>358</v>
      </c>
      <c r="H16">
        <v>1026</v>
      </c>
    </row>
    <row r="17" spans="1:8" x14ac:dyDescent="0.35">
      <c r="A17" t="s">
        <v>107</v>
      </c>
      <c r="B17" t="s">
        <v>0</v>
      </c>
      <c r="C17" t="s">
        <v>52</v>
      </c>
      <c r="D17" t="s">
        <v>85</v>
      </c>
      <c r="E17" t="s">
        <v>118</v>
      </c>
      <c r="F17">
        <v>59</v>
      </c>
      <c r="G17">
        <v>41</v>
      </c>
      <c r="H17">
        <v>142</v>
      </c>
    </row>
    <row r="18" spans="1:8" x14ac:dyDescent="0.35">
      <c r="A18" t="s">
        <v>107</v>
      </c>
      <c r="B18" t="s">
        <v>0</v>
      </c>
      <c r="C18" t="s">
        <v>52</v>
      </c>
      <c r="D18" t="s">
        <v>85</v>
      </c>
      <c r="E18" t="s">
        <v>119</v>
      </c>
      <c r="F18">
        <v>4</v>
      </c>
      <c r="G18">
        <v>1</v>
      </c>
      <c r="H18">
        <v>2</v>
      </c>
    </row>
    <row r="19" spans="1:8" x14ac:dyDescent="0.35">
      <c r="A19" t="s">
        <v>107</v>
      </c>
      <c r="B19" t="s">
        <v>0</v>
      </c>
      <c r="C19" t="s">
        <v>52</v>
      </c>
      <c r="D19" t="s">
        <v>85</v>
      </c>
      <c r="E19" t="s">
        <v>120</v>
      </c>
      <c r="F19">
        <v>130</v>
      </c>
      <c r="G19">
        <v>55</v>
      </c>
      <c r="H19">
        <v>160</v>
      </c>
    </row>
    <row r="20" spans="1:8" x14ac:dyDescent="0.35">
      <c r="A20" t="s">
        <v>107</v>
      </c>
      <c r="B20" t="s">
        <v>0</v>
      </c>
      <c r="C20" t="s">
        <v>52</v>
      </c>
      <c r="D20" t="s">
        <v>85</v>
      </c>
      <c r="E20" t="s">
        <v>121</v>
      </c>
      <c r="F20">
        <v>8</v>
      </c>
      <c r="G20">
        <v>4</v>
      </c>
      <c r="H20">
        <v>12</v>
      </c>
    </row>
    <row r="21" spans="1:8" x14ac:dyDescent="0.35">
      <c r="A21" t="s">
        <v>107</v>
      </c>
      <c r="B21" t="s">
        <v>0</v>
      </c>
      <c r="C21" t="s">
        <v>52</v>
      </c>
      <c r="D21" t="s">
        <v>85</v>
      </c>
      <c r="E21" t="s">
        <v>122</v>
      </c>
      <c r="F21">
        <v>5</v>
      </c>
      <c r="G21">
        <v>3</v>
      </c>
      <c r="H21">
        <v>10</v>
      </c>
    </row>
    <row r="22" spans="1:8" x14ac:dyDescent="0.35">
      <c r="A22" t="s">
        <v>107</v>
      </c>
      <c r="B22" t="s">
        <v>0</v>
      </c>
      <c r="C22" t="s">
        <v>52</v>
      </c>
      <c r="D22" t="s">
        <v>85</v>
      </c>
      <c r="E22" t="s">
        <v>123</v>
      </c>
      <c r="F22">
        <v>1935</v>
      </c>
      <c r="G22">
        <v>803</v>
      </c>
      <c r="H22">
        <v>2709</v>
      </c>
    </row>
    <row r="23" spans="1:8" x14ac:dyDescent="0.35">
      <c r="A23" t="s">
        <v>107</v>
      </c>
      <c r="B23" t="s">
        <v>0</v>
      </c>
      <c r="C23" t="s">
        <v>52</v>
      </c>
      <c r="D23" t="s">
        <v>85</v>
      </c>
      <c r="E23" t="s">
        <v>124</v>
      </c>
      <c r="F23">
        <v>966</v>
      </c>
      <c r="G23">
        <v>299</v>
      </c>
      <c r="H23">
        <v>854</v>
      </c>
    </row>
    <row r="24" spans="1:8" x14ac:dyDescent="0.35">
      <c r="A24" t="s">
        <v>107</v>
      </c>
      <c r="B24" t="s">
        <v>0</v>
      </c>
      <c r="C24" t="s">
        <v>52</v>
      </c>
      <c r="D24" t="s">
        <v>85</v>
      </c>
      <c r="E24" t="s">
        <v>125</v>
      </c>
      <c r="F24">
        <v>2595</v>
      </c>
      <c r="G24">
        <v>1030</v>
      </c>
      <c r="H24">
        <v>3254</v>
      </c>
    </row>
    <row r="25" spans="1:8" x14ac:dyDescent="0.35">
      <c r="A25" t="s">
        <v>107</v>
      </c>
      <c r="B25" t="s">
        <v>0</v>
      </c>
      <c r="C25" t="s">
        <v>52</v>
      </c>
      <c r="D25" t="s">
        <v>85</v>
      </c>
      <c r="E25" t="s">
        <v>126</v>
      </c>
      <c r="F25">
        <v>149</v>
      </c>
      <c r="G25">
        <v>42</v>
      </c>
      <c r="H25">
        <v>134</v>
      </c>
    </row>
    <row r="26" spans="1:8" x14ac:dyDescent="0.35">
      <c r="A26" t="s">
        <v>107</v>
      </c>
      <c r="B26" t="s">
        <v>0</v>
      </c>
      <c r="C26" t="s">
        <v>52</v>
      </c>
      <c r="D26" t="s">
        <v>85</v>
      </c>
      <c r="E26" t="s">
        <v>84</v>
      </c>
      <c r="F26">
        <v>3409</v>
      </c>
      <c r="G26">
        <v>1608</v>
      </c>
      <c r="H26">
        <v>5719</v>
      </c>
    </row>
    <row r="27" spans="1:8" x14ac:dyDescent="0.35">
      <c r="A27" t="s">
        <v>107</v>
      </c>
      <c r="B27" t="s">
        <v>0</v>
      </c>
      <c r="C27" t="s">
        <v>54</v>
      </c>
      <c r="D27" t="s">
        <v>55</v>
      </c>
      <c r="E27" t="s">
        <v>56</v>
      </c>
      <c r="F27">
        <v>9941</v>
      </c>
      <c r="G27">
        <v>3908</v>
      </c>
      <c r="H27">
        <v>14950</v>
      </c>
    </row>
    <row r="28" spans="1:8" x14ac:dyDescent="0.35">
      <c r="A28" t="s">
        <v>107</v>
      </c>
      <c r="B28" t="s">
        <v>0</v>
      </c>
      <c r="C28" t="s">
        <v>54</v>
      </c>
      <c r="D28" t="s">
        <v>55</v>
      </c>
      <c r="E28" t="s">
        <v>57</v>
      </c>
      <c r="F28">
        <v>10912</v>
      </c>
      <c r="G28">
        <v>3885</v>
      </c>
      <c r="H28">
        <v>12701</v>
      </c>
    </row>
    <row r="29" spans="1:8" x14ac:dyDescent="0.35">
      <c r="A29" t="s">
        <v>107</v>
      </c>
      <c r="B29" t="s">
        <v>0</v>
      </c>
      <c r="C29" t="s">
        <v>54</v>
      </c>
      <c r="D29" t="s">
        <v>55</v>
      </c>
      <c r="E29" t="s">
        <v>58</v>
      </c>
      <c r="F29">
        <v>5989</v>
      </c>
      <c r="G29">
        <v>1561</v>
      </c>
      <c r="H29">
        <v>4684</v>
      </c>
    </row>
    <row r="30" spans="1:8" x14ac:dyDescent="0.35">
      <c r="A30" t="s">
        <v>107</v>
      </c>
      <c r="B30" t="s">
        <v>0</v>
      </c>
      <c r="C30" t="s">
        <v>54</v>
      </c>
      <c r="D30" t="s">
        <v>55</v>
      </c>
      <c r="E30" t="s">
        <v>59</v>
      </c>
      <c r="F30">
        <v>479</v>
      </c>
      <c r="G30">
        <v>44</v>
      </c>
      <c r="H30">
        <v>111</v>
      </c>
    </row>
    <row r="31" spans="1:8" x14ac:dyDescent="0.35">
      <c r="A31" t="s">
        <v>107</v>
      </c>
      <c r="B31" t="s">
        <v>0</v>
      </c>
      <c r="C31" t="s">
        <v>54</v>
      </c>
      <c r="D31" t="s">
        <v>60</v>
      </c>
      <c r="E31" t="s">
        <v>61</v>
      </c>
      <c r="F31">
        <v>40002</v>
      </c>
      <c r="G31">
        <v>24352</v>
      </c>
      <c r="H31">
        <v>119513</v>
      </c>
    </row>
    <row r="32" spans="1:8" x14ac:dyDescent="0.35">
      <c r="A32" t="s">
        <v>107</v>
      </c>
      <c r="B32" t="s">
        <v>1</v>
      </c>
      <c r="C32" t="s">
        <v>54</v>
      </c>
      <c r="D32" t="s">
        <v>65</v>
      </c>
      <c r="E32" t="s">
        <v>66</v>
      </c>
      <c r="F32">
        <v>1045</v>
      </c>
      <c r="G32">
        <v>737</v>
      </c>
      <c r="H32">
        <v>3480</v>
      </c>
    </row>
    <row r="33" spans="1:8" x14ac:dyDescent="0.35">
      <c r="A33" t="s">
        <v>107</v>
      </c>
      <c r="B33" t="s">
        <v>1</v>
      </c>
      <c r="C33" t="s">
        <v>54</v>
      </c>
      <c r="D33" t="s">
        <v>65</v>
      </c>
      <c r="E33" t="s">
        <v>67</v>
      </c>
      <c r="F33">
        <v>8</v>
      </c>
      <c r="G33">
        <v>5</v>
      </c>
      <c r="H33">
        <v>9</v>
      </c>
    </row>
    <row r="34" spans="1:8" x14ac:dyDescent="0.35">
      <c r="A34" t="s">
        <v>107</v>
      </c>
      <c r="B34" t="s">
        <v>1</v>
      </c>
      <c r="C34" t="s">
        <v>54</v>
      </c>
      <c r="D34" t="s">
        <v>61</v>
      </c>
      <c r="E34" t="s">
        <v>68</v>
      </c>
      <c r="F34">
        <v>2091</v>
      </c>
      <c r="G34">
        <v>1614</v>
      </c>
      <c r="H34">
        <v>8865</v>
      </c>
    </row>
    <row r="35" spans="1:8" x14ac:dyDescent="0.35">
      <c r="A35" t="s">
        <v>107</v>
      </c>
      <c r="B35" t="s">
        <v>1</v>
      </c>
      <c r="C35" t="s">
        <v>54</v>
      </c>
      <c r="D35" t="s">
        <v>61</v>
      </c>
      <c r="E35" t="s">
        <v>69</v>
      </c>
      <c r="F35">
        <v>767</v>
      </c>
      <c r="G35">
        <v>599</v>
      </c>
      <c r="H35">
        <v>3116</v>
      </c>
    </row>
    <row r="36" spans="1:8" x14ac:dyDescent="0.35">
      <c r="A36" t="s">
        <v>107</v>
      </c>
      <c r="B36" t="s">
        <v>0</v>
      </c>
      <c r="C36" t="s">
        <v>62</v>
      </c>
      <c r="D36" t="s">
        <v>50</v>
      </c>
      <c r="E36" t="s">
        <v>50</v>
      </c>
      <c r="F36">
        <v>198432</v>
      </c>
      <c r="G36">
        <v>82275</v>
      </c>
      <c r="H36">
        <v>315691</v>
      </c>
    </row>
    <row r="37" spans="1:8" x14ac:dyDescent="0.35">
      <c r="A37" t="s">
        <v>107</v>
      </c>
      <c r="B37" t="s">
        <v>0</v>
      </c>
      <c r="C37" t="s">
        <v>63</v>
      </c>
      <c r="D37" t="s">
        <v>50</v>
      </c>
      <c r="E37" t="s">
        <v>50</v>
      </c>
      <c r="F37">
        <v>170729</v>
      </c>
      <c r="G37">
        <v>50574</v>
      </c>
      <c r="H37">
        <v>174009</v>
      </c>
    </row>
    <row r="38" spans="1:8" x14ac:dyDescent="0.35">
      <c r="A38" t="s">
        <v>107</v>
      </c>
      <c r="B38" t="s">
        <v>1</v>
      </c>
      <c r="C38" t="s">
        <v>70</v>
      </c>
      <c r="D38" t="s">
        <v>71</v>
      </c>
      <c r="E38" t="s">
        <v>50</v>
      </c>
      <c r="F38">
        <v>9162</v>
      </c>
      <c r="G38">
        <v>5234</v>
      </c>
      <c r="H38">
        <v>20960</v>
      </c>
    </row>
    <row r="39" spans="1:8" x14ac:dyDescent="0.35">
      <c r="A39" t="s">
        <v>107</v>
      </c>
      <c r="B39" t="s">
        <v>1</v>
      </c>
      <c r="C39" t="s">
        <v>70</v>
      </c>
      <c r="D39" t="s">
        <v>72</v>
      </c>
      <c r="E39" t="s">
        <v>50</v>
      </c>
      <c r="F39">
        <v>5751</v>
      </c>
      <c r="G39">
        <v>3347</v>
      </c>
      <c r="H39">
        <v>12632</v>
      </c>
    </row>
    <row r="40" spans="1:8" x14ac:dyDescent="0.35">
      <c r="A40" t="s">
        <v>107</v>
      </c>
      <c r="B40" t="s">
        <v>1</v>
      </c>
      <c r="C40" t="s">
        <v>70</v>
      </c>
      <c r="D40" t="s">
        <v>73</v>
      </c>
      <c r="E40" t="s">
        <v>50</v>
      </c>
      <c r="F40">
        <v>26810</v>
      </c>
      <c r="G40">
        <v>11373</v>
      </c>
      <c r="H40">
        <v>35109</v>
      </c>
    </row>
    <row r="41" spans="1:8" x14ac:dyDescent="0.35">
      <c r="A41" t="s">
        <v>107</v>
      </c>
      <c r="B41" t="s">
        <v>1</v>
      </c>
      <c r="C41" t="s">
        <v>70</v>
      </c>
      <c r="D41" t="s">
        <v>74</v>
      </c>
      <c r="E41" t="s">
        <v>50</v>
      </c>
      <c r="F41">
        <v>3360</v>
      </c>
      <c r="G41">
        <v>2263</v>
      </c>
      <c r="H41">
        <v>9706</v>
      </c>
    </row>
    <row r="42" spans="1:8" x14ac:dyDescent="0.35">
      <c r="A42" t="s">
        <v>107</v>
      </c>
      <c r="B42" t="s">
        <v>0</v>
      </c>
      <c r="C42" t="s">
        <v>64</v>
      </c>
      <c r="D42" t="s">
        <v>50</v>
      </c>
      <c r="E42" t="s">
        <v>50</v>
      </c>
      <c r="F42">
        <v>13969</v>
      </c>
      <c r="G42">
        <v>5949</v>
      </c>
      <c r="H42">
        <v>25389</v>
      </c>
    </row>
    <row r="43" spans="1:8" x14ac:dyDescent="0.35">
      <c r="A43" t="s">
        <v>107</v>
      </c>
      <c r="B43" t="s">
        <v>1</v>
      </c>
      <c r="C43" t="s">
        <v>64</v>
      </c>
      <c r="D43" t="s">
        <v>50</v>
      </c>
      <c r="E43" t="s">
        <v>50</v>
      </c>
      <c r="F43">
        <v>3460</v>
      </c>
      <c r="G43">
        <v>2386</v>
      </c>
      <c r="H43">
        <v>11070</v>
      </c>
    </row>
    <row r="44" spans="1:8" x14ac:dyDescent="0.35">
      <c r="A44" t="s">
        <v>107</v>
      </c>
      <c r="B44" t="s">
        <v>1</v>
      </c>
      <c r="C44" t="s">
        <v>92</v>
      </c>
      <c r="D44" t="s">
        <v>50</v>
      </c>
      <c r="E44" t="s">
        <v>50</v>
      </c>
      <c r="F44">
        <v>125911</v>
      </c>
      <c r="G44">
        <v>34517</v>
      </c>
      <c r="H44">
        <v>80562</v>
      </c>
    </row>
    <row r="45" spans="1:8" x14ac:dyDescent="0.35">
      <c r="A45" t="s">
        <v>107</v>
      </c>
      <c r="B45" t="s">
        <v>1</v>
      </c>
      <c r="C45" t="s">
        <v>75</v>
      </c>
      <c r="D45" t="s">
        <v>76</v>
      </c>
      <c r="E45" t="s">
        <v>50</v>
      </c>
      <c r="F45">
        <v>1321</v>
      </c>
      <c r="G45">
        <v>877</v>
      </c>
      <c r="H45">
        <v>3561</v>
      </c>
    </row>
    <row r="46" spans="1:8" x14ac:dyDescent="0.35">
      <c r="A46" t="s">
        <v>107</v>
      </c>
      <c r="B46" t="s">
        <v>1</v>
      </c>
      <c r="C46" t="s">
        <v>75</v>
      </c>
      <c r="D46" t="s">
        <v>77</v>
      </c>
      <c r="E46" t="s">
        <v>50</v>
      </c>
      <c r="F46">
        <v>5082</v>
      </c>
      <c r="G46">
        <v>3297</v>
      </c>
      <c r="H46">
        <v>12964</v>
      </c>
    </row>
    <row r="47" spans="1:8" x14ac:dyDescent="0.35">
      <c r="A47" t="s">
        <v>107</v>
      </c>
      <c r="B47" t="s">
        <v>1</v>
      </c>
      <c r="C47" t="s">
        <v>75</v>
      </c>
      <c r="D47" t="s">
        <v>78</v>
      </c>
      <c r="E47" t="s">
        <v>50</v>
      </c>
      <c r="F47">
        <v>2537</v>
      </c>
      <c r="G47">
        <v>1649</v>
      </c>
      <c r="H47">
        <v>6669</v>
      </c>
    </row>
    <row r="48" spans="1:8" x14ac:dyDescent="0.35">
      <c r="A48" t="s">
        <v>107</v>
      </c>
      <c r="B48" t="s">
        <v>1</v>
      </c>
      <c r="C48" t="s">
        <v>75</v>
      </c>
      <c r="D48" t="s">
        <v>79</v>
      </c>
      <c r="E48" t="s">
        <v>50</v>
      </c>
      <c r="F48">
        <v>2600</v>
      </c>
      <c r="G48">
        <v>1716</v>
      </c>
      <c r="H48">
        <v>7011</v>
      </c>
    </row>
    <row r="49" spans="1:8" x14ac:dyDescent="0.35">
      <c r="A49" t="s">
        <v>107</v>
      </c>
      <c r="B49" t="s">
        <v>1</v>
      </c>
      <c r="C49" t="s">
        <v>75</v>
      </c>
      <c r="D49" t="s">
        <v>80</v>
      </c>
      <c r="E49" t="s">
        <v>50</v>
      </c>
      <c r="F49">
        <v>2359</v>
      </c>
      <c r="G49">
        <v>1641</v>
      </c>
      <c r="H49">
        <v>7271</v>
      </c>
    </row>
    <row r="50" spans="1:8" x14ac:dyDescent="0.35">
      <c r="A50" t="s">
        <v>107</v>
      </c>
      <c r="B50" t="s">
        <v>1</v>
      </c>
      <c r="C50" t="s">
        <v>75</v>
      </c>
      <c r="D50" t="s">
        <v>81</v>
      </c>
      <c r="E50" t="s">
        <v>50</v>
      </c>
      <c r="F50">
        <v>1625</v>
      </c>
      <c r="G50">
        <v>1205</v>
      </c>
      <c r="H50">
        <v>5472</v>
      </c>
    </row>
    <row r="51" spans="1:8" x14ac:dyDescent="0.35">
      <c r="A51" t="s">
        <v>107</v>
      </c>
      <c r="B51" t="s">
        <v>1</v>
      </c>
      <c r="C51" t="s">
        <v>75</v>
      </c>
      <c r="D51" t="s">
        <v>82</v>
      </c>
      <c r="E51" t="s">
        <v>50</v>
      </c>
      <c r="F51">
        <v>11169</v>
      </c>
      <c r="G51">
        <v>8267</v>
      </c>
      <c r="H51">
        <v>39225</v>
      </c>
    </row>
    <row r="52" spans="1:8" x14ac:dyDescent="0.35">
      <c r="A52" t="s">
        <v>108</v>
      </c>
      <c r="B52" t="s">
        <v>0</v>
      </c>
      <c r="C52" t="s">
        <v>49</v>
      </c>
      <c r="D52" t="s">
        <v>50</v>
      </c>
      <c r="E52" t="s">
        <v>50</v>
      </c>
      <c r="F52">
        <v>66372</v>
      </c>
      <c r="G52">
        <v>22640</v>
      </c>
      <c r="H52">
        <v>78348</v>
      </c>
    </row>
    <row r="53" spans="1:8" x14ac:dyDescent="0.35">
      <c r="A53" t="s">
        <v>108</v>
      </c>
      <c r="B53" t="s">
        <v>0</v>
      </c>
      <c r="C53" t="s">
        <v>51</v>
      </c>
      <c r="D53" t="s">
        <v>50</v>
      </c>
      <c r="E53" t="s">
        <v>50</v>
      </c>
      <c r="F53">
        <v>231549</v>
      </c>
      <c r="G53">
        <v>41685</v>
      </c>
      <c r="H53">
        <v>101648</v>
      </c>
    </row>
    <row r="54" spans="1:8" x14ac:dyDescent="0.35">
      <c r="A54" t="s">
        <v>108</v>
      </c>
      <c r="B54" t="s">
        <v>0</v>
      </c>
      <c r="C54" t="s">
        <v>52</v>
      </c>
      <c r="D54" t="s">
        <v>53</v>
      </c>
      <c r="E54" t="s">
        <v>50</v>
      </c>
      <c r="F54">
        <v>4648</v>
      </c>
      <c r="G54">
        <v>1148</v>
      </c>
      <c r="H54">
        <v>3493</v>
      </c>
    </row>
    <row r="55" spans="1:8" x14ac:dyDescent="0.35">
      <c r="A55" t="s">
        <v>108</v>
      </c>
      <c r="B55" t="s">
        <v>0</v>
      </c>
      <c r="C55" t="s">
        <v>52</v>
      </c>
      <c r="D55" t="s">
        <v>83</v>
      </c>
      <c r="E55" t="s">
        <v>117</v>
      </c>
      <c r="F55">
        <v>35586</v>
      </c>
      <c r="G55">
        <v>9635</v>
      </c>
      <c r="H55">
        <v>27443</v>
      </c>
    </row>
    <row r="56" spans="1:8" x14ac:dyDescent="0.35">
      <c r="A56" t="s">
        <v>108</v>
      </c>
      <c r="B56" t="s">
        <v>0</v>
      </c>
      <c r="C56" t="s">
        <v>52</v>
      </c>
      <c r="D56" t="s">
        <v>83</v>
      </c>
      <c r="E56" t="s">
        <v>118</v>
      </c>
      <c r="F56">
        <v>516</v>
      </c>
      <c r="G56">
        <v>335</v>
      </c>
      <c r="H56">
        <v>1201</v>
      </c>
    </row>
    <row r="57" spans="1:8" x14ac:dyDescent="0.35">
      <c r="A57" t="s">
        <v>108</v>
      </c>
      <c r="B57" t="s">
        <v>0</v>
      </c>
      <c r="C57" t="s">
        <v>52</v>
      </c>
      <c r="D57" t="s">
        <v>83</v>
      </c>
      <c r="E57" t="s">
        <v>119</v>
      </c>
      <c r="F57">
        <v>35</v>
      </c>
      <c r="G57">
        <v>15</v>
      </c>
      <c r="H57">
        <v>41</v>
      </c>
    </row>
    <row r="58" spans="1:8" x14ac:dyDescent="0.35">
      <c r="A58" t="s">
        <v>108</v>
      </c>
      <c r="B58" t="s">
        <v>0</v>
      </c>
      <c r="C58" t="s">
        <v>52</v>
      </c>
      <c r="D58" t="s">
        <v>83</v>
      </c>
      <c r="E58" t="s">
        <v>120</v>
      </c>
      <c r="F58">
        <v>1959</v>
      </c>
      <c r="G58">
        <v>938</v>
      </c>
      <c r="H58">
        <v>3247</v>
      </c>
    </row>
    <row r="59" spans="1:8" x14ac:dyDescent="0.35">
      <c r="A59" t="s">
        <v>108</v>
      </c>
      <c r="B59" t="s">
        <v>0</v>
      </c>
      <c r="C59" t="s">
        <v>52</v>
      </c>
      <c r="D59" t="s">
        <v>83</v>
      </c>
      <c r="E59" t="s">
        <v>121</v>
      </c>
      <c r="F59">
        <v>28</v>
      </c>
      <c r="G59">
        <v>20</v>
      </c>
      <c r="H59">
        <v>70</v>
      </c>
    </row>
    <row r="60" spans="1:8" x14ac:dyDescent="0.35">
      <c r="A60" t="s">
        <v>108</v>
      </c>
      <c r="B60" t="s">
        <v>0</v>
      </c>
      <c r="C60" t="s">
        <v>52</v>
      </c>
      <c r="D60" t="s">
        <v>83</v>
      </c>
      <c r="E60" t="s">
        <v>122</v>
      </c>
      <c r="F60">
        <v>21</v>
      </c>
      <c r="G60">
        <v>12</v>
      </c>
      <c r="H60">
        <v>42</v>
      </c>
    </row>
    <row r="61" spans="1:8" x14ac:dyDescent="0.35">
      <c r="A61" t="s">
        <v>108</v>
      </c>
      <c r="B61" t="s">
        <v>0</v>
      </c>
      <c r="C61" t="s">
        <v>52</v>
      </c>
      <c r="D61" t="s">
        <v>83</v>
      </c>
      <c r="E61" t="s">
        <v>123</v>
      </c>
      <c r="F61">
        <v>13702</v>
      </c>
      <c r="G61">
        <v>5778</v>
      </c>
      <c r="H61">
        <v>21284</v>
      </c>
    </row>
    <row r="62" spans="1:8" x14ac:dyDescent="0.35">
      <c r="A62" t="s">
        <v>108</v>
      </c>
      <c r="B62" t="s">
        <v>0</v>
      </c>
      <c r="C62" t="s">
        <v>52</v>
      </c>
      <c r="D62" t="s">
        <v>83</v>
      </c>
      <c r="E62" t="s">
        <v>124</v>
      </c>
      <c r="F62">
        <v>8699</v>
      </c>
      <c r="G62">
        <v>3070</v>
      </c>
      <c r="H62">
        <v>9312</v>
      </c>
    </row>
    <row r="63" spans="1:8" x14ac:dyDescent="0.35">
      <c r="A63" t="s">
        <v>108</v>
      </c>
      <c r="B63" t="s">
        <v>0</v>
      </c>
      <c r="C63" t="s">
        <v>52</v>
      </c>
      <c r="D63" t="s">
        <v>83</v>
      </c>
      <c r="E63" t="s">
        <v>125</v>
      </c>
      <c r="F63">
        <v>14722</v>
      </c>
      <c r="G63">
        <v>5381</v>
      </c>
      <c r="H63">
        <v>16963</v>
      </c>
    </row>
    <row r="64" spans="1:8" x14ac:dyDescent="0.35">
      <c r="A64" t="s">
        <v>108</v>
      </c>
      <c r="B64" t="s">
        <v>0</v>
      </c>
      <c r="C64" t="s">
        <v>52</v>
      </c>
      <c r="D64" t="s">
        <v>83</v>
      </c>
      <c r="E64" t="s">
        <v>126</v>
      </c>
      <c r="F64">
        <v>1466</v>
      </c>
      <c r="G64">
        <v>517</v>
      </c>
      <c r="H64">
        <v>1450</v>
      </c>
    </row>
    <row r="65" spans="1:8" x14ac:dyDescent="0.35">
      <c r="A65" t="s">
        <v>108</v>
      </c>
      <c r="B65" t="s">
        <v>0</v>
      </c>
      <c r="C65" t="s">
        <v>52</v>
      </c>
      <c r="D65" t="s">
        <v>83</v>
      </c>
      <c r="E65" t="s">
        <v>84</v>
      </c>
      <c r="F65">
        <v>29710</v>
      </c>
      <c r="G65">
        <v>14888</v>
      </c>
      <c r="H65">
        <v>56032</v>
      </c>
    </row>
    <row r="66" spans="1:8" x14ac:dyDescent="0.35">
      <c r="A66" t="s">
        <v>108</v>
      </c>
      <c r="B66" t="s">
        <v>0</v>
      </c>
      <c r="C66" t="s">
        <v>52</v>
      </c>
      <c r="D66" t="s">
        <v>85</v>
      </c>
      <c r="E66" t="s">
        <v>117</v>
      </c>
      <c r="F66">
        <v>5112</v>
      </c>
      <c r="G66">
        <v>1072</v>
      </c>
      <c r="H66">
        <v>2743</v>
      </c>
    </row>
    <row r="67" spans="1:8" x14ac:dyDescent="0.35">
      <c r="A67" t="s">
        <v>108</v>
      </c>
      <c r="B67" t="s">
        <v>0</v>
      </c>
      <c r="C67" t="s">
        <v>52</v>
      </c>
      <c r="D67" t="s">
        <v>85</v>
      </c>
      <c r="E67" t="s">
        <v>118</v>
      </c>
      <c r="F67">
        <v>95</v>
      </c>
      <c r="G67">
        <v>58</v>
      </c>
      <c r="H67">
        <v>219</v>
      </c>
    </row>
    <row r="68" spans="1:8" x14ac:dyDescent="0.35">
      <c r="A68" t="s">
        <v>108</v>
      </c>
      <c r="B68" t="s">
        <v>0</v>
      </c>
      <c r="C68" t="s">
        <v>52</v>
      </c>
      <c r="D68" t="s">
        <v>85</v>
      </c>
      <c r="E68" t="s">
        <v>119</v>
      </c>
      <c r="F68">
        <v>6</v>
      </c>
      <c r="G68">
        <v>2</v>
      </c>
      <c r="H68">
        <v>2</v>
      </c>
    </row>
    <row r="69" spans="1:8" x14ac:dyDescent="0.35">
      <c r="A69" t="s">
        <v>108</v>
      </c>
      <c r="B69" t="s">
        <v>0</v>
      </c>
      <c r="C69" t="s">
        <v>52</v>
      </c>
      <c r="D69" t="s">
        <v>85</v>
      </c>
      <c r="E69" t="s">
        <v>120</v>
      </c>
      <c r="F69">
        <v>486</v>
      </c>
      <c r="G69">
        <v>212</v>
      </c>
      <c r="H69">
        <v>694</v>
      </c>
    </row>
    <row r="70" spans="1:8" x14ac:dyDescent="0.35">
      <c r="A70" t="s">
        <v>108</v>
      </c>
      <c r="B70" t="s">
        <v>0</v>
      </c>
      <c r="C70" t="s">
        <v>52</v>
      </c>
      <c r="D70" t="s">
        <v>85</v>
      </c>
      <c r="E70" t="s">
        <v>121</v>
      </c>
      <c r="F70">
        <v>12</v>
      </c>
      <c r="G70">
        <v>9</v>
      </c>
      <c r="H70">
        <v>42</v>
      </c>
    </row>
    <row r="71" spans="1:8" x14ac:dyDescent="0.35">
      <c r="A71" t="s">
        <v>108</v>
      </c>
      <c r="B71" t="s">
        <v>0</v>
      </c>
      <c r="C71" t="s">
        <v>52</v>
      </c>
      <c r="D71" t="s">
        <v>85</v>
      </c>
      <c r="E71" t="s">
        <v>122</v>
      </c>
      <c r="F71">
        <v>5</v>
      </c>
      <c r="G71">
        <v>4</v>
      </c>
      <c r="H71">
        <v>7</v>
      </c>
    </row>
    <row r="72" spans="1:8" x14ac:dyDescent="0.35">
      <c r="A72" t="s">
        <v>108</v>
      </c>
      <c r="B72" t="s">
        <v>0</v>
      </c>
      <c r="C72" t="s">
        <v>52</v>
      </c>
      <c r="D72" t="s">
        <v>85</v>
      </c>
      <c r="E72" t="s">
        <v>123</v>
      </c>
      <c r="F72">
        <v>5118</v>
      </c>
      <c r="G72">
        <v>1912</v>
      </c>
      <c r="H72">
        <v>6485</v>
      </c>
    </row>
    <row r="73" spans="1:8" x14ac:dyDescent="0.35">
      <c r="A73" t="s">
        <v>108</v>
      </c>
      <c r="B73" t="s">
        <v>0</v>
      </c>
      <c r="C73" t="s">
        <v>52</v>
      </c>
      <c r="D73" t="s">
        <v>85</v>
      </c>
      <c r="E73" t="s">
        <v>124</v>
      </c>
      <c r="F73">
        <v>3517</v>
      </c>
      <c r="G73">
        <v>1041</v>
      </c>
      <c r="H73">
        <v>3062</v>
      </c>
    </row>
    <row r="74" spans="1:8" x14ac:dyDescent="0.35">
      <c r="A74" t="s">
        <v>108</v>
      </c>
      <c r="B74" t="s">
        <v>0</v>
      </c>
      <c r="C74" t="s">
        <v>52</v>
      </c>
      <c r="D74" t="s">
        <v>85</v>
      </c>
      <c r="E74" t="s">
        <v>125</v>
      </c>
      <c r="F74">
        <v>6548</v>
      </c>
      <c r="G74">
        <v>2458</v>
      </c>
      <c r="H74">
        <v>7571</v>
      </c>
    </row>
    <row r="75" spans="1:8" x14ac:dyDescent="0.35">
      <c r="A75" t="s">
        <v>108</v>
      </c>
      <c r="B75" t="s">
        <v>0</v>
      </c>
      <c r="C75" t="s">
        <v>52</v>
      </c>
      <c r="D75" t="s">
        <v>85</v>
      </c>
      <c r="E75" t="s">
        <v>126</v>
      </c>
      <c r="F75">
        <v>560</v>
      </c>
      <c r="G75">
        <v>136</v>
      </c>
      <c r="H75">
        <v>340</v>
      </c>
    </row>
    <row r="76" spans="1:8" x14ac:dyDescent="0.35">
      <c r="A76" t="s">
        <v>108</v>
      </c>
      <c r="B76" t="s">
        <v>0</v>
      </c>
      <c r="C76" t="s">
        <v>52</v>
      </c>
      <c r="D76" t="s">
        <v>85</v>
      </c>
      <c r="E76" t="s">
        <v>84</v>
      </c>
      <c r="F76">
        <v>11337</v>
      </c>
      <c r="G76">
        <v>5187</v>
      </c>
      <c r="H76">
        <v>17670</v>
      </c>
    </row>
    <row r="77" spans="1:8" x14ac:dyDescent="0.35">
      <c r="A77" t="s">
        <v>108</v>
      </c>
      <c r="B77" t="s">
        <v>0</v>
      </c>
      <c r="C77" t="s">
        <v>54</v>
      </c>
      <c r="D77" t="s">
        <v>55</v>
      </c>
      <c r="E77" t="s">
        <v>56</v>
      </c>
      <c r="F77">
        <v>9333</v>
      </c>
      <c r="G77">
        <v>3757</v>
      </c>
      <c r="H77">
        <v>13932</v>
      </c>
    </row>
    <row r="78" spans="1:8" x14ac:dyDescent="0.35">
      <c r="A78" t="s">
        <v>108</v>
      </c>
      <c r="B78" t="s">
        <v>0</v>
      </c>
      <c r="C78" t="s">
        <v>54</v>
      </c>
      <c r="D78" t="s">
        <v>55</v>
      </c>
      <c r="E78" t="s">
        <v>57</v>
      </c>
      <c r="F78">
        <v>10093</v>
      </c>
      <c r="G78">
        <v>3525</v>
      </c>
      <c r="H78">
        <v>11008</v>
      </c>
    </row>
    <row r="79" spans="1:8" x14ac:dyDescent="0.35">
      <c r="A79" t="s">
        <v>108</v>
      </c>
      <c r="B79" t="s">
        <v>0</v>
      </c>
      <c r="C79" t="s">
        <v>54</v>
      </c>
      <c r="D79" t="s">
        <v>55</v>
      </c>
      <c r="E79" t="s">
        <v>58</v>
      </c>
      <c r="F79">
        <v>5451</v>
      </c>
      <c r="G79">
        <v>1463</v>
      </c>
      <c r="H79">
        <v>4263</v>
      </c>
    </row>
    <row r="80" spans="1:8" x14ac:dyDescent="0.35">
      <c r="A80" t="s">
        <v>108</v>
      </c>
      <c r="B80" t="s">
        <v>0</v>
      </c>
      <c r="C80" t="s">
        <v>54</v>
      </c>
      <c r="D80" t="s">
        <v>55</v>
      </c>
      <c r="E80" t="s">
        <v>59</v>
      </c>
      <c r="F80">
        <v>352</v>
      </c>
      <c r="G80">
        <v>27</v>
      </c>
      <c r="H80">
        <v>77</v>
      </c>
    </row>
    <row r="81" spans="1:8" x14ac:dyDescent="0.35">
      <c r="A81" t="s">
        <v>108</v>
      </c>
      <c r="B81" t="s">
        <v>0</v>
      </c>
      <c r="C81" t="s">
        <v>54</v>
      </c>
      <c r="D81" t="s">
        <v>60</v>
      </c>
      <c r="E81" t="s">
        <v>61</v>
      </c>
      <c r="F81">
        <v>37725</v>
      </c>
      <c r="G81">
        <v>23608</v>
      </c>
      <c r="H81">
        <v>119731</v>
      </c>
    </row>
    <row r="82" spans="1:8" x14ac:dyDescent="0.35">
      <c r="A82" t="s">
        <v>108</v>
      </c>
      <c r="B82" t="s">
        <v>1</v>
      </c>
      <c r="C82" t="s">
        <v>54</v>
      </c>
      <c r="D82" t="s">
        <v>65</v>
      </c>
      <c r="E82" t="s">
        <v>66</v>
      </c>
      <c r="F82">
        <v>1033</v>
      </c>
      <c r="G82">
        <v>711</v>
      </c>
      <c r="H82">
        <v>3142</v>
      </c>
    </row>
    <row r="83" spans="1:8" x14ac:dyDescent="0.35">
      <c r="A83" t="s">
        <v>108</v>
      </c>
      <c r="B83" t="s">
        <v>1</v>
      </c>
      <c r="C83" t="s">
        <v>54</v>
      </c>
      <c r="D83" t="s">
        <v>65</v>
      </c>
      <c r="E83" t="s">
        <v>67</v>
      </c>
      <c r="F83">
        <v>24</v>
      </c>
      <c r="G83">
        <v>9</v>
      </c>
      <c r="H83">
        <v>17</v>
      </c>
    </row>
    <row r="84" spans="1:8" x14ac:dyDescent="0.35">
      <c r="A84" t="s">
        <v>108</v>
      </c>
      <c r="B84" t="s">
        <v>1</v>
      </c>
      <c r="C84" t="s">
        <v>54</v>
      </c>
      <c r="D84" t="s">
        <v>61</v>
      </c>
      <c r="E84" t="s">
        <v>68</v>
      </c>
      <c r="F84">
        <v>1934</v>
      </c>
      <c r="G84">
        <v>1514</v>
      </c>
      <c r="H84">
        <v>8416</v>
      </c>
    </row>
    <row r="85" spans="1:8" x14ac:dyDescent="0.35">
      <c r="A85" t="s">
        <v>108</v>
      </c>
      <c r="B85" t="s">
        <v>1</v>
      </c>
      <c r="C85" t="s">
        <v>54</v>
      </c>
      <c r="D85" t="s">
        <v>61</v>
      </c>
      <c r="E85" t="s">
        <v>69</v>
      </c>
      <c r="F85">
        <v>689</v>
      </c>
      <c r="G85">
        <v>557</v>
      </c>
      <c r="H85">
        <v>2989</v>
      </c>
    </row>
    <row r="86" spans="1:8" x14ac:dyDescent="0.35">
      <c r="A86" t="s">
        <v>108</v>
      </c>
      <c r="B86" t="s">
        <v>0</v>
      </c>
      <c r="C86" t="s">
        <v>62</v>
      </c>
      <c r="D86" t="s">
        <v>50</v>
      </c>
      <c r="E86" t="s">
        <v>50</v>
      </c>
      <c r="F86">
        <v>205375</v>
      </c>
      <c r="G86">
        <v>85035</v>
      </c>
      <c r="H86">
        <v>321988</v>
      </c>
    </row>
    <row r="87" spans="1:8" x14ac:dyDescent="0.35">
      <c r="A87" t="s">
        <v>108</v>
      </c>
      <c r="B87" t="s">
        <v>0</v>
      </c>
      <c r="C87" t="s">
        <v>63</v>
      </c>
      <c r="D87" t="s">
        <v>50</v>
      </c>
      <c r="E87" t="s">
        <v>50</v>
      </c>
      <c r="F87">
        <v>160781</v>
      </c>
      <c r="G87">
        <v>46958</v>
      </c>
      <c r="H87">
        <v>162273</v>
      </c>
    </row>
    <row r="88" spans="1:8" x14ac:dyDescent="0.35">
      <c r="A88" t="s">
        <v>108</v>
      </c>
      <c r="B88" t="s">
        <v>1</v>
      </c>
      <c r="C88" t="s">
        <v>70</v>
      </c>
      <c r="D88" t="s">
        <v>71</v>
      </c>
      <c r="E88" t="s">
        <v>50</v>
      </c>
      <c r="F88">
        <v>9007</v>
      </c>
      <c r="G88">
        <v>5107</v>
      </c>
      <c r="H88">
        <v>20158</v>
      </c>
    </row>
    <row r="89" spans="1:8" x14ac:dyDescent="0.35">
      <c r="A89" t="s">
        <v>108</v>
      </c>
      <c r="B89" t="s">
        <v>1</v>
      </c>
      <c r="C89" t="s">
        <v>70</v>
      </c>
      <c r="D89" t="s">
        <v>72</v>
      </c>
      <c r="E89" t="s">
        <v>50</v>
      </c>
      <c r="F89">
        <v>5099</v>
      </c>
      <c r="G89">
        <v>3126</v>
      </c>
      <c r="H89">
        <v>11897</v>
      </c>
    </row>
    <row r="90" spans="1:8" x14ac:dyDescent="0.35">
      <c r="A90" t="s">
        <v>108</v>
      </c>
      <c r="B90" t="s">
        <v>1</v>
      </c>
      <c r="C90" t="s">
        <v>70</v>
      </c>
      <c r="D90" t="s">
        <v>73</v>
      </c>
      <c r="E90" t="s">
        <v>50</v>
      </c>
      <c r="F90">
        <v>27136</v>
      </c>
      <c r="G90">
        <v>11550</v>
      </c>
      <c r="H90">
        <v>35040</v>
      </c>
    </row>
    <row r="91" spans="1:8" x14ac:dyDescent="0.35">
      <c r="A91" t="s">
        <v>108</v>
      </c>
      <c r="B91" t="s">
        <v>1</v>
      </c>
      <c r="C91" t="s">
        <v>70</v>
      </c>
      <c r="D91" t="s">
        <v>74</v>
      </c>
      <c r="E91" t="s">
        <v>50</v>
      </c>
      <c r="F91">
        <v>3746</v>
      </c>
      <c r="G91">
        <v>2534</v>
      </c>
      <c r="H91">
        <v>10463</v>
      </c>
    </row>
    <row r="92" spans="1:8" x14ac:dyDescent="0.35">
      <c r="A92" t="s">
        <v>108</v>
      </c>
      <c r="B92" t="s">
        <v>0</v>
      </c>
      <c r="C92" t="s">
        <v>64</v>
      </c>
      <c r="D92" t="s">
        <v>50</v>
      </c>
      <c r="E92" t="s">
        <v>50</v>
      </c>
      <c r="F92">
        <v>13392</v>
      </c>
      <c r="G92">
        <v>5444</v>
      </c>
      <c r="H92">
        <v>23817</v>
      </c>
    </row>
    <row r="93" spans="1:8" x14ac:dyDescent="0.35">
      <c r="A93" t="s">
        <v>108</v>
      </c>
      <c r="B93" t="s">
        <v>1</v>
      </c>
      <c r="C93" t="s">
        <v>64</v>
      </c>
      <c r="D93" t="s">
        <v>50</v>
      </c>
      <c r="E93" t="s">
        <v>50</v>
      </c>
      <c r="F93">
        <v>3726</v>
      </c>
      <c r="G93">
        <v>2563</v>
      </c>
      <c r="H93">
        <v>11921</v>
      </c>
    </row>
    <row r="94" spans="1:8" x14ac:dyDescent="0.35">
      <c r="A94" t="s">
        <v>108</v>
      </c>
      <c r="B94" t="s">
        <v>1</v>
      </c>
      <c r="C94" t="s">
        <v>92</v>
      </c>
      <c r="D94" t="s">
        <v>50</v>
      </c>
      <c r="E94" t="s">
        <v>50</v>
      </c>
      <c r="F94">
        <v>133568</v>
      </c>
      <c r="G94">
        <v>36577</v>
      </c>
      <c r="H94">
        <v>84123</v>
      </c>
    </row>
    <row r="95" spans="1:8" x14ac:dyDescent="0.35">
      <c r="A95" t="s">
        <v>108</v>
      </c>
      <c r="B95" t="s">
        <v>1</v>
      </c>
      <c r="C95" t="s">
        <v>75</v>
      </c>
      <c r="D95" t="s">
        <v>76</v>
      </c>
      <c r="E95" t="s">
        <v>50</v>
      </c>
      <c r="F95">
        <v>1584</v>
      </c>
      <c r="G95">
        <v>1033</v>
      </c>
      <c r="H95">
        <v>3993</v>
      </c>
    </row>
    <row r="96" spans="1:8" x14ac:dyDescent="0.35">
      <c r="A96" t="s">
        <v>108</v>
      </c>
      <c r="B96" t="s">
        <v>1</v>
      </c>
      <c r="C96" t="s">
        <v>75</v>
      </c>
      <c r="D96" t="s">
        <v>77</v>
      </c>
      <c r="E96" t="s">
        <v>50</v>
      </c>
      <c r="F96">
        <v>5057</v>
      </c>
      <c r="G96">
        <v>3295</v>
      </c>
      <c r="H96">
        <v>12900</v>
      </c>
    </row>
    <row r="97" spans="1:8" x14ac:dyDescent="0.35">
      <c r="A97" t="s">
        <v>108</v>
      </c>
      <c r="B97" t="s">
        <v>1</v>
      </c>
      <c r="C97" t="s">
        <v>75</v>
      </c>
      <c r="D97" t="s">
        <v>78</v>
      </c>
      <c r="E97" t="s">
        <v>50</v>
      </c>
      <c r="F97">
        <v>2513</v>
      </c>
      <c r="G97">
        <v>1621</v>
      </c>
      <c r="H97">
        <v>6369</v>
      </c>
    </row>
    <row r="98" spans="1:8" x14ac:dyDescent="0.35">
      <c r="A98" t="s">
        <v>108</v>
      </c>
      <c r="B98" t="s">
        <v>1</v>
      </c>
      <c r="C98" t="s">
        <v>75</v>
      </c>
      <c r="D98" t="s">
        <v>79</v>
      </c>
      <c r="E98" t="s">
        <v>50</v>
      </c>
      <c r="F98">
        <v>2710</v>
      </c>
      <c r="G98">
        <v>1774</v>
      </c>
      <c r="H98">
        <v>6814</v>
      </c>
    </row>
    <row r="99" spans="1:8" x14ac:dyDescent="0.35">
      <c r="A99" t="s">
        <v>108</v>
      </c>
      <c r="B99" t="s">
        <v>1</v>
      </c>
      <c r="C99" t="s">
        <v>75</v>
      </c>
      <c r="D99" t="s">
        <v>80</v>
      </c>
      <c r="E99" t="s">
        <v>50</v>
      </c>
      <c r="F99">
        <v>2247</v>
      </c>
      <c r="G99">
        <v>1571</v>
      </c>
      <c r="H99">
        <v>6924</v>
      </c>
    </row>
    <row r="100" spans="1:8" x14ac:dyDescent="0.35">
      <c r="A100" t="s">
        <v>108</v>
      </c>
      <c r="B100" t="s">
        <v>1</v>
      </c>
      <c r="C100" t="s">
        <v>75</v>
      </c>
      <c r="D100" t="s">
        <v>81</v>
      </c>
      <c r="E100" t="s">
        <v>50</v>
      </c>
      <c r="F100">
        <v>1968</v>
      </c>
      <c r="G100">
        <v>1446</v>
      </c>
      <c r="H100">
        <v>6235</v>
      </c>
    </row>
    <row r="101" spans="1:8" x14ac:dyDescent="0.35">
      <c r="A101" t="s">
        <v>108</v>
      </c>
      <c r="B101" t="s">
        <v>1</v>
      </c>
      <c r="C101" t="s">
        <v>75</v>
      </c>
      <c r="D101" t="s">
        <v>82</v>
      </c>
      <c r="E101" t="s">
        <v>50</v>
      </c>
      <c r="F101">
        <v>11941</v>
      </c>
      <c r="G101">
        <v>8903</v>
      </c>
      <c r="H101">
        <v>41109</v>
      </c>
    </row>
    <row r="102" spans="1:8" x14ac:dyDescent="0.35">
      <c r="A102" t="s">
        <v>109</v>
      </c>
      <c r="B102" t="s">
        <v>0</v>
      </c>
      <c r="C102" t="s">
        <v>49</v>
      </c>
      <c r="D102" t="s">
        <v>50</v>
      </c>
      <c r="E102" t="s">
        <v>50</v>
      </c>
      <c r="F102">
        <v>68773</v>
      </c>
      <c r="G102">
        <v>23969</v>
      </c>
      <c r="H102">
        <v>83526</v>
      </c>
    </row>
    <row r="103" spans="1:8" x14ac:dyDescent="0.35">
      <c r="A103" t="s">
        <v>109</v>
      </c>
      <c r="B103" t="s">
        <v>0</v>
      </c>
      <c r="C103" t="s">
        <v>51</v>
      </c>
      <c r="D103" t="s">
        <v>50</v>
      </c>
      <c r="E103" t="s">
        <v>50</v>
      </c>
      <c r="F103">
        <v>242865</v>
      </c>
      <c r="G103">
        <v>44129</v>
      </c>
      <c r="H103">
        <v>107849</v>
      </c>
    </row>
    <row r="104" spans="1:8" x14ac:dyDescent="0.35">
      <c r="A104" t="s">
        <v>109</v>
      </c>
      <c r="B104" t="s">
        <v>0</v>
      </c>
      <c r="C104" t="s">
        <v>52</v>
      </c>
      <c r="D104" t="s">
        <v>53</v>
      </c>
      <c r="E104" t="s">
        <v>50</v>
      </c>
      <c r="F104">
        <v>1331</v>
      </c>
      <c r="G104">
        <v>423</v>
      </c>
      <c r="H104">
        <v>1327</v>
      </c>
    </row>
    <row r="105" spans="1:8" x14ac:dyDescent="0.35">
      <c r="A105" t="s">
        <v>109</v>
      </c>
      <c r="B105" t="s">
        <v>0</v>
      </c>
      <c r="C105" t="s">
        <v>52</v>
      </c>
      <c r="D105" t="s">
        <v>83</v>
      </c>
      <c r="E105" t="s">
        <v>117</v>
      </c>
      <c r="F105">
        <v>38363</v>
      </c>
      <c r="G105">
        <v>10443</v>
      </c>
      <c r="H105">
        <v>29556</v>
      </c>
    </row>
    <row r="106" spans="1:8" x14ac:dyDescent="0.35">
      <c r="A106" t="s">
        <v>109</v>
      </c>
      <c r="B106" t="s">
        <v>0</v>
      </c>
      <c r="C106" t="s">
        <v>52</v>
      </c>
      <c r="D106" t="s">
        <v>83</v>
      </c>
      <c r="E106" t="s">
        <v>118</v>
      </c>
      <c r="F106">
        <v>476</v>
      </c>
      <c r="G106">
        <v>314</v>
      </c>
      <c r="H106">
        <v>1415</v>
      </c>
    </row>
    <row r="107" spans="1:8" x14ac:dyDescent="0.35">
      <c r="A107" t="s">
        <v>109</v>
      </c>
      <c r="B107" t="s">
        <v>0</v>
      </c>
      <c r="C107" t="s">
        <v>52</v>
      </c>
      <c r="D107" t="s">
        <v>83</v>
      </c>
      <c r="E107" t="s">
        <v>119</v>
      </c>
      <c r="F107">
        <v>23</v>
      </c>
      <c r="G107">
        <v>14</v>
      </c>
      <c r="H107">
        <v>58</v>
      </c>
    </row>
    <row r="108" spans="1:8" x14ac:dyDescent="0.35">
      <c r="A108" t="s">
        <v>109</v>
      </c>
      <c r="B108" t="s">
        <v>0</v>
      </c>
      <c r="C108" t="s">
        <v>52</v>
      </c>
      <c r="D108" t="s">
        <v>83</v>
      </c>
      <c r="E108" t="s">
        <v>120</v>
      </c>
      <c r="F108">
        <v>2932</v>
      </c>
      <c r="G108">
        <v>1326</v>
      </c>
      <c r="H108">
        <v>4792</v>
      </c>
    </row>
    <row r="109" spans="1:8" x14ac:dyDescent="0.35">
      <c r="A109" t="s">
        <v>109</v>
      </c>
      <c r="B109" t="s">
        <v>0</v>
      </c>
      <c r="C109" t="s">
        <v>52</v>
      </c>
      <c r="D109" t="s">
        <v>83</v>
      </c>
      <c r="E109" t="s">
        <v>121</v>
      </c>
      <c r="F109">
        <v>16</v>
      </c>
      <c r="G109">
        <v>12</v>
      </c>
      <c r="H109">
        <v>57</v>
      </c>
    </row>
    <row r="110" spans="1:8" x14ac:dyDescent="0.35">
      <c r="A110" t="s">
        <v>109</v>
      </c>
      <c r="B110" t="s">
        <v>0</v>
      </c>
      <c r="C110" t="s">
        <v>52</v>
      </c>
      <c r="D110" t="s">
        <v>83</v>
      </c>
      <c r="E110" t="s">
        <v>122</v>
      </c>
      <c r="F110">
        <v>17</v>
      </c>
      <c r="G110">
        <v>12</v>
      </c>
      <c r="H110">
        <v>35</v>
      </c>
    </row>
    <row r="111" spans="1:8" x14ac:dyDescent="0.35">
      <c r="A111" t="s">
        <v>109</v>
      </c>
      <c r="B111" t="s">
        <v>0</v>
      </c>
      <c r="C111" t="s">
        <v>52</v>
      </c>
      <c r="D111" t="s">
        <v>83</v>
      </c>
      <c r="E111" t="s">
        <v>123</v>
      </c>
      <c r="F111">
        <v>14391</v>
      </c>
      <c r="G111">
        <v>6211</v>
      </c>
      <c r="H111">
        <v>23456</v>
      </c>
    </row>
    <row r="112" spans="1:8" x14ac:dyDescent="0.35">
      <c r="A112" t="s">
        <v>109</v>
      </c>
      <c r="B112" t="s">
        <v>0</v>
      </c>
      <c r="C112" t="s">
        <v>52</v>
      </c>
      <c r="D112" t="s">
        <v>83</v>
      </c>
      <c r="E112" t="s">
        <v>124</v>
      </c>
      <c r="F112">
        <v>9451</v>
      </c>
      <c r="G112">
        <v>3309</v>
      </c>
      <c r="H112">
        <v>10271</v>
      </c>
    </row>
    <row r="113" spans="1:8" x14ac:dyDescent="0.35">
      <c r="A113" t="s">
        <v>109</v>
      </c>
      <c r="B113" t="s">
        <v>0</v>
      </c>
      <c r="C113" t="s">
        <v>52</v>
      </c>
      <c r="D113" t="s">
        <v>83</v>
      </c>
      <c r="E113" t="s">
        <v>125</v>
      </c>
      <c r="F113">
        <v>12882</v>
      </c>
      <c r="G113">
        <v>4771</v>
      </c>
      <c r="H113">
        <v>15206</v>
      </c>
    </row>
    <row r="114" spans="1:8" x14ac:dyDescent="0.35">
      <c r="A114" t="s">
        <v>109</v>
      </c>
      <c r="B114" t="s">
        <v>0</v>
      </c>
      <c r="C114" t="s">
        <v>52</v>
      </c>
      <c r="D114" t="s">
        <v>83</v>
      </c>
      <c r="E114" t="s">
        <v>126</v>
      </c>
      <c r="F114">
        <v>1874</v>
      </c>
      <c r="G114">
        <v>615</v>
      </c>
      <c r="H114">
        <v>1732</v>
      </c>
    </row>
    <row r="115" spans="1:8" x14ac:dyDescent="0.35">
      <c r="A115" t="s">
        <v>109</v>
      </c>
      <c r="B115" t="s">
        <v>0</v>
      </c>
      <c r="C115" t="s">
        <v>52</v>
      </c>
      <c r="D115" t="s">
        <v>83</v>
      </c>
      <c r="E115" t="s">
        <v>84</v>
      </c>
      <c r="F115">
        <v>30648</v>
      </c>
      <c r="G115">
        <v>15610</v>
      </c>
      <c r="H115">
        <v>59641</v>
      </c>
    </row>
    <row r="116" spans="1:8" x14ac:dyDescent="0.35">
      <c r="A116" t="s">
        <v>109</v>
      </c>
      <c r="B116" t="s">
        <v>0</v>
      </c>
      <c r="C116" t="s">
        <v>52</v>
      </c>
      <c r="D116" t="s">
        <v>85</v>
      </c>
      <c r="E116" t="s">
        <v>117</v>
      </c>
      <c r="F116">
        <v>6946</v>
      </c>
      <c r="G116">
        <v>1416</v>
      </c>
      <c r="H116">
        <v>3753</v>
      </c>
    </row>
    <row r="117" spans="1:8" x14ac:dyDescent="0.35">
      <c r="A117" t="s">
        <v>109</v>
      </c>
      <c r="B117" t="s">
        <v>0</v>
      </c>
      <c r="C117" t="s">
        <v>52</v>
      </c>
      <c r="D117" t="s">
        <v>85</v>
      </c>
      <c r="E117" t="s">
        <v>118</v>
      </c>
      <c r="F117">
        <v>76</v>
      </c>
      <c r="G117">
        <v>50</v>
      </c>
      <c r="H117">
        <v>163</v>
      </c>
    </row>
    <row r="118" spans="1:8" x14ac:dyDescent="0.35">
      <c r="A118" t="s">
        <v>109</v>
      </c>
      <c r="B118" t="s">
        <v>0</v>
      </c>
      <c r="C118" t="s">
        <v>52</v>
      </c>
      <c r="D118" t="s">
        <v>85</v>
      </c>
      <c r="E118" t="s">
        <v>119</v>
      </c>
      <c r="F118">
        <v>16</v>
      </c>
      <c r="G118">
        <v>8</v>
      </c>
      <c r="H118">
        <v>29</v>
      </c>
    </row>
    <row r="119" spans="1:8" x14ac:dyDescent="0.35">
      <c r="A119" t="s">
        <v>109</v>
      </c>
      <c r="B119" t="s">
        <v>0</v>
      </c>
      <c r="C119" t="s">
        <v>52</v>
      </c>
      <c r="D119" t="s">
        <v>85</v>
      </c>
      <c r="E119" t="s">
        <v>120</v>
      </c>
      <c r="F119">
        <v>785</v>
      </c>
      <c r="G119">
        <v>319</v>
      </c>
      <c r="H119">
        <v>1027</v>
      </c>
    </row>
    <row r="120" spans="1:8" x14ac:dyDescent="0.35">
      <c r="A120" t="s">
        <v>109</v>
      </c>
      <c r="B120" t="s">
        <v>0</v>
      </c>
      <c r="C120" t="s">
        <v>52</v>
      </c>
      <c r="D120" t="s">
        <v>85</v>
      </c>
      <c r="E120" t="s">
        <v>121</v>
      </c>
      <c r="F120">
        <v>8</v>
      </c>
      <c r="G120">
        <v>4</v>
      </c>
      <c r="H120">
        <v>13</v>
      </c>
    </row>
    <row r="121" spans="1:8" x14ac:dyDescent="0.35">
      <c r="A121" t="s">
        <v>109</v>
      </c>
      <c r="B121" t="s">
        <v>0</v>
      </c>
      <c r="C121" t="s">
        <v>52</v>
      </c>
      <c r="D121" t="s">
        <v>85</v>
      </c>
      <c r="E121" t="s">
        <v>122</v>
      </c>
      <c r="F121">
        <v>10</v>
      </c>
      <c r="G121">
        <v>5</v>
      </c>
      <c r="H121">
        <v>13</v>
      </c>
    </row>
    <row r="122" spans="1:8" x14ac:dyDescent="0.35">
      <c r="A122" t="s">
        <v>109</v>
      </c>
      <c r="B122" t="s">
        <v>0</v>
      </c>
      <c r="C122" t="s">
        <v>52</v>
      </c>
      <c r="D122" t="s">
        <v>85</v>
      </c>
      <c r="E122" t="s">
        <v>123</v>
      </c>
      <c r="F122">
        <v>5467</v>
      </c>
      <c r="G122">
        <v>1960</v>
      </c>
      <c r="H122">
        <v>6507</v>
      </c>
    </row>
    <row r="123" spans="1:8" x14ac:dyDescent="0.35">
      <c r="A123" t="s">
        <v>109</v>
      </c>
      <c r="B123" t="s">
        <v>0</v>
      </c>
      <c r="C123" t="s">
        <v>52</v>
      </c>
      <c r="D123" t="s">
        <v>85</v>
      </c>
      <c r="E123" t="s">
        <v>124</v>
      </c>
      <c r="F123">
        <v>4541</v>
      </c>
      <c r="G123">
        <v>1246</v>
      </c>
      <c r="H123">
        <v>3438</v>
      </c>
    </row>
    <row r="124" spans="1:8" x14ac:dyDescent="0.35">
      <c r="A124" t="s">
        <v>109</v>
      </c>
      <c r="B124" t="s">
        <v>0</v>
      </c>
      <c r="C124" t="s">
        <v>52</v>
      </c>
      <c r="D124" t="s">
        <v>85</v>
      </c>
      <c r="E124" t="s">
        <v>125</v>
      </c>
      <c r="F124">
        <v>6671</v>
      </c>
      <c r="G124">
        <v>2552</v>
      </c>
      <c r="H124">
        <v>7419</v>
      </c>
    </row>
    <row r="125" spans="1:8" x14ac:dyDescent="0.35">
      <c r="A125" t="s">
        <v>109</v>
      </c>
      <c r="B125" t="s">
        <v>0</v>
      </c>
      <c r="C125" t="s">
        <v>52</v>
      </c>
      <c r="D125" t="s">
        <v>85</v>
      </c>
      <c r="E125" t="s">
        <v>126</v>
      </c>
      <c r="F125">
        <v>889</v>
      </c>
      <c r="G125">
        <v>219</v>
      </c>
      <c r="H125">
        <v>572</v>
      </c>
    </row>
    <row r="126" spans="1:8" x14ac:dyDescent="0.35">
      <c r="A126" t="s">
        <v>109</v>
      </c>
      <c r="B126" t="s">
        <v>0</v>
      </c>
      <c r="C126" t="s">
        <v>52</v>
      </c>
      <c r="D126" t="s">
        <v>85</v>
      </c>
      <c r="E126" t="s">
        <v>84</v>
      </c>
      <c r="F126">
        <v>13780</v>
      </c>
      <c r="G126">
        <v>6459</v>
      </c>
      <c r="H126">
        <v>22383</v>
      </c>
    </row>
    <row r="127" spans="1:8" x14ac:dyDescent="0.35">
      <c r="A127" t="s">
        <v>109</v>
      </c>
      <c r="B127" t="s">
        <v>0</v>
      </c>
      <c r="C127" t="s">
        <v>54</v>
      </c>
      <c r="D127" t="s">
        <v>55</v>
      </c>
      <c r="E127" t="s">
        <v>56</v>
      </c>
      <c r="F127">
        <v>10364</v>
      </c>
      <c r="G127">
        <v>4451</v>
      </c>
      <c r="H127">
        <v>16866</v>
      </c>
    </row>
    <row r="128" spans="1:8" x14ac:dyDescent="0.35">
      <c r="A128" t="s">
        <v>109</v>
      </c>
      <c r="B128" t="s">
        <v>0</v>
      </c>
      <c r="C128" t="s">
        <v>54</v>
      </c>
      <c r="D128" t="s">
        <v>55</v>
      </c>
      <c r="E128" t="s">
        <v>57</v>
      </c>
      <c r="F128">
        <v>10597</v>
      </c>
      <c r="G128">
        <v>3922</v>
      </c>
      <c r="H128">
        <v>12543</v>
      </c>
    </row>
    <row r="129" spans="1:8" x14ac:dyDescent="0.35">
      <c r="A129" t="s">
        <v>109</v>
      </c>
      <c r="B129" t="s">
        <v>0</v>
      </c>
      <c r="C129" t="s">
        <v>54</v>
      </c>
      <c r="D129" t="s">
        <v>55</v>
      </c>
      <c r="E129" t="s">
        <v>58</v>
      </c>
      <c r="F129">
        <v>6609</v>
      </c>
      <c r="G129">
        <v>1807</v>
      </c>
      <c r="H129">
        <v>5404</v>
      </c>
    </row>
    <row r="130" spans="1:8" x14ac:dyDescent="0.35">
      <c r="A130" t="s">
        <v>109</v>
      </c>
      <c r="B130" t="s">
        <v>0</v>
      </c>
      <c r="C130" t="s">
        <v>54</v>
      </c>
      <c r="D130" t="s">
        <v>55</v>
      </c>
      <c r="E130" t="s">
        <v>59</v>
      </c>
      <c r="F130">
        <v>468</v>
      </c>
      <c r="G130">
        <v>46</v>
      </c>
      <c r="H130">
        <v>107</v>
      </c>
    </row>
    <row r="131" spans="1:8" x14ac:dyDescent="0.35">
      <c r="A131" t="s">
        <v>109</v>
      </c>
      <c r="B131" t="s">
        <v>0</v>
      </c>
      <c r="C131" t="s">
        <v>54</v>
      </c>
      <c r="D131" t="s">
        <v>60</v>
      </c>
      <c r="E131" t="s">
        <v>61</v>
      </c>
      <c r="F131">
        <v>39841</v>
      </c>
      <c r="G131">
        <v>25407</v>
      </c>
      <c r="H131">
        <v>130838</v>
      </c>
    </row>
    <row r="132" spans="1:8" x14ac:dyDescent="0.35">
      <c r="A132" t="s">
        <v>109</v>
      </c>
      <c r="B132" t="s">
        <v>1</v>
      </c>
      <c r="C132" t="s">
        <v>54</v>
      </c>
      <c r="D132" t="s">
        <v>65</v>
      </c>
      <c r="E132" t="s">
        <v>66</v>
      </c>
      <c r="F132">
        <v>1061</v>
      </c>
      <c r="G132">
        <v>732</v>
      </c>
      <c r="H132">
        <v>3003</v>
      </c>
    </row>
    <row r="133" spans="1:8" x14ac:dyDescent="0.35">
      <c r="A133" t="s">
        <v>109</v>
      </c>
      <c r="B133" t="s">
        <v>1</v>
      </c>
      <c r="C133" t="s">
        <v>54</v>
      </c>
      <c r="D133" t="s">
        <v>65</v>
      </c>
      <c r="E133" t="s">
        <v>67</v>
      </c>
      <c r="F133">
        <v>23</v>
      </c>
      <c r="G133">
        <v>9</v>
      </c>
      <c r="H133">
        <v>23</v>
      </c>
    </row>
    <row r="134" spans="1:8" x14ac:dyDescent="0.35">
      <c r="A134" t="s">
        <v>109</v>
      </c>
      <c r="B134" t="s">
        <v>1</v>
      </c>
      <c r="C134" t="s">
        <v>54</v>
      </c>
      <c r="D134" t="s">
        <v>61</v>
      </c>
      <c r="E134" t="s">
        <v>68</v>
      </c>
      <c r="F134">
        <v>1920</v>
      </c>
      <c r="G134">
        <v>1509</v>
      </c>
      <c r="H134">
        <v>7833</v>
      </c>
    </row>
    <row r="135" spans="1:8" x14ac:dyDescent="0.35">
      <c r="A135" t="s">
        <v>109</v>
      </c>
      <c r="B135" t="s">
        <v>1</v>
      </c>
      <c r="C135" t="s">
        <v>54</v>
      </c>
      <c r="D135" t="s">
        <v>61</v>
      </c>
      <c r="E135" t="s">
        <v>69</v>
      </c>
      <c r="F135">
        <v>797</v>
      </c>
      <c r="G135">
        <v>612</v>
      </c>
      <c r="H135">
        <v>3163</v>
      </c>
    </row>
    <row r="136" spans="1:8" x14ac:dyDescent="0.35">
      <c r="A136" t="s">
        <v>109</v>
      </c>
      <c r="B136" t="s">
        <v>0</v>
      </c>
      <c r="C136" t="s">
        <v>62</v>
      </c>
      <c r="D136" t="s">
        <v>50</v>
      </c>
      <c r="E136" t="s">
        <v>50</v>
      </c>
      <c r="F136">
        <v>217768</v>
      </c>
      <c r="G136">
        <v>91607</v>
      </c>
      <c r="H136">
        <v>350617</v>
      </c>
    </row>
    <row r="137" spans="1:8" x14ac:dyDescent="0.35">
      <c r="A137" t="s">
        <v>109</v>
      </c>
      <c r="B137" t="s">
        <v>0</v>
      </c>
      <c r="C137" t="s">
        <v>63</v>
      </c>
      <c r="D137" t="s">
        <v>50</v>
      </c>
      <c r="E137" t="s">
        <v>50</v>
      </c>
      <c r="F137">
        <v>163007</v>
      </c>
      <c r="G137">
        <v>49472</v>
      </c>
      <c r="H137">
        <v>173485</v>
      </c>
    </row>
    <row r="138" spans="1:8" x14ac:dyDescent="0.35">
      <c r="A138" t="s">
        <v>109</v>
      </c>
      <c r="B138" t="s">
        <v>1</v>
      </c>
      <c r="C138" t="s">
        <v>70</v>
      </c>
      <c r="D138" t="s">
        <v>71</v>
      </c>
      <c r="E138" t="s">
        <v>50</v>
      </c>
      <c r="F138">
        <v>9360</v>
      </c>
      <c r="G138">
        <v>5076</v>
      </c>
      <c r="H138">
        <v>18823</v>
      </c>
    </row>
    <row r="139" spans="1:8" x14ac:dyDescent="0.35">
      <c r="A139" t="s">
        <v>109</v>
      </c>
      <c r="B139" t="s">
        <v>1</v>
      </c>
      <c r="C139" t="s">
        <v>70</v>
      </c>
      <c r="D139" t="s">
        <v>72</v>
      </c>
      <c r="E139" t="s">
        <v>50</v>
      </c>
      <c r="F139">
        <v>5231</v>
      </c>
      <c r="G139">
        <v>3083</v>
      </c>
      <c r="H139">
        <v>10987</v>
      </c>
    </row>
    <row r="140" spans="1:8" x14ac:dyDescent="0.35">
      <c r="A140" t="s">
        <v>109</v>
      </c>
      <c r="B140" t="s">
        <v>1</v>
      </c>
      <c r="C140" t="s">
        <v>70</v>
      </c>
      <c r="D140" t="s">
        <v>73</v>
      </c>
      <c r="E140" t="s">
        <v>50</v>
      </c>
      <c r="F140">
        <v>26941</v>
      </c>
      <c r="G140">
        <v>10888</v>
      </c>
      <c r="H140">
        <v>30697</v>
      </c>
    </row>
    <row r="141" spans="1:8" x14ac:dyDescent="0.35">
      <c r="A141" t="s">
        <v>109</v>
      </c>
      <c r="B141" t="s">
        <v>1</v>
      </c>
      <c r="C141" t="s">
        <v>70</v>
      </c>
      <c r="D141" t="s">
        <v>74</v>
      </c>
      <c r="E141" t="s">
        <v>50</v>
      </c>
      <c r="F141">
        <v>4095</v>
      </c>
      <c r="G141">
        <v>2757</v>
      </c>
      <c r="H141">
        <v>10754</v>
      </c>
    </row>
    <row r="142" spans="1:8" x14ac:dyDescent="0.35">
      <c r="A142" t="s">
        <v>109</v>
      </c>
      <c r="B142" t="s">
        <v>0</v>
      </c>
      <c r="C142" t="s">
        <v>64</v>
      </c>
      <c r="D142" t="s">
        <v>50</v>
      </c>
      <c r="E142" t="s">
        <v>50</v>
      </c>
      <c r="F142">
        <v>14452</v>
      </c>
      <c r="G142">
        <v>6196</v>
      </c>
      <c r="H142">
        <v>28698</v>
      </c>
    </row>
    <row r="143" spans="1:8" x14ac:dyDescent="0.35">
      <c r="A143" t="s">
        <v>109</v>
      </c>
      <c r="B143" t="s">
        <v>1</v>
      </c>
      <c r="C143" t="s">
        <v>64</v>
      </c>
      <c r="D143" t="s">
        <v>50</v>
      </c>
      <c r="E143" t="s">
        <v>50</v>
      </c>
      <c r="F143">
        <v>3805</v>
      </c>
      <c r="G143">
        <v>2518</v>
      </c>
      <c r="H143">
        <v>11258</v>
      </c>
    </row>
    <row r="144" spans="1:8" x14ac:dyDescent="0.35">
      <c r="A144" t="s">
        <v>109</v>
      </c>
      <c r="B144" t="s">
        <v>1</v>
      </c>
      <c r="C144" t="s">
        <v>92</v>
      </c>
      <c r="D144" t="s">
        <v>50</v>
      </c>
      <c r="E144" t="s">
        <v>50</v>
      </c>
      <c r="F144">
        <v>122302</v>
      </c>
      <c r="G144">
        <v>31035</v>
      </c>
      <c r="H144">
        <v>69062</v>
      </c>
    </row>
    <row r="145" spans="1:8" x14ac:dyDescent="0.35">
      <c r="A145" t="s">
        <v>109</v>
      </c>
      <c r="B145" t="s">
        <v>1</v>
      </c>
      <c r="C145" t="s">
        <v>75</v>
      </c>
      <c r="D145" t="s">
        <v>76</v>
      </c>
      <c r="E145" t="s">
        <v>50</v>
      </c>
      <c r="F145">
        <v>1943</v>
      </c>
      <c r="G145">
        <v>1269</v>
      </c>
      <c r="H145">
        <v>4666</v>
      </c>
    </row>
    <row r="146" spans="1:8" x14ac:dyDescent="0.35">
      <c r="A146" t="s">
        <v>109</v>
      </c>
      <c r="B146" t="s">
        <v>1</v>
      </c>
      <c r="C146" t="s">
        <v>75</v>
      </c>
      <c r="D146" t="s">
        <v>77</v>
      </c>
      <c r="E146" t="s">
        <v>50</v>
      </c>
      <c r="F146">
        <v>4969</v>
      </c>
      <c r="G146">
        <v>3197</v>
      </c>
      <c r="H146">
        <v>11662</v>
      </c>
    </row>
    <row r="147" spans="1:8" x14ac:dyDescent="0.35">
      <c r="A147" t="s">
        <v>109</v>
      </c>
      <c r="B147" t="s">
        <v>1</v>
      </c>
      <c r="C147" t="s">
        <v>75</v>
      </c>
      <c r="D147" t="s">
        <v>78</v>
      </c>
      <c r="E147" t="s">
        <v>50</v>
      </c>
      <c r="F147">
        <v>2764</v>
      </c>
      <c r="G147">
        <v>1763</v>
      </c>
      <c r="H147">
        <v>6722</v>
      </c>
    </row>
    <row r="148" spans="1:8" x14ac:dyDescent="0.35">
      <c r="A148" t="s">
        <v>109</v>
      </c>
      <c r="B148" t="s">
        <v>1</v>
      </c>
      <c r="C148" t="s">
        <v>75</v>
      </c>
      <c r="D148" t="s">
        <v>79</v>
      </c>
      <c r="E148" t="s">
        <v>50</v>
      </c>
      <c r="F148">
        <v>2678</v>
      </c>
      <c r="G148">
        <v>1726</v>
      </c>
      <c r="H148">
        <v>6287</v>
      </c>
    </row>
    <row r="149" spans="1:8" x14ac:dyDescent="0.35">
      <c r="A149" t="s">
        <v>109</v>
      </c>
      <c r="B149" t="s">
        <v>1</v>
      </c>
      <c r="C149" t="s">
        <v>75</v>
      </c>
      <c r="D149" t="s">
        <v>80</v>
      </c>
      <c r="E149" t="s">
        <v>50</v>
      </c>
      <c r="F149">
        <v>2229</v>
      </c>
      <c r="G149">
        <v>1550</v>
      </c>
      <c r="H149">
        <v>6501</v>
      </c>
    </row>
    <row r="150" spans="1:8" x14ac:dyDescent="0.35">
      <c r="A150" t="s">
        <v>109</v>
      </c>
      <c r="B150" t="s">
        <v>1</v>
      </c>
      <c r="C150" t="s">
        <v>75</v>
      </c>
      <c r="D150" t="s">
        <v>81</v>
      </c>
      <c r="E150" t="s">
        <v>50</v>
      </c>
      <c r="F150">
        <v>2384</v>
      </c>
      <c r="G150">
        <v>1680</v>
      </c>
      <c r="H150">
        <v>7176</v>
      </c>
    </row>
    <row r="151" spans="1:8" x14ac:dyDescent="0.35">
      <c r="A151" t="s">
        <v>109</v>
      </c>
      <c r="B151" t="s">
        <v>1</v>
      </c>
      <c r="C151" t="s">
        <v>75</v>
      </c>
      <c r="D151" t="s">
        <v>82</v>
      </c>
      <c r="E151" t="s">
        <v>50</v>
      </c>
      <c r="F151">
        <v>11828</v>
      </c>
      <c r="G151">
        <v>8573</v>
      </c>
      <c r="H151">
        <v>36778</v>
      </c>
    </row>
    <row r="152" spans="1:8" x14ac:dyDescent="0.35">
      <c r="A152" t="s">
        <v>110</v>
      </c>
      <c r="B152" t="s">
        <v>0</v>
      </c>
      <c r="C152" t="s">
        <v>49</v>
      </c>
      <c r="D152" t="s">
        <v>50</v>
      </c>
      <c r="E152" t="s">
        <v>50</v>
      </c>
      <c r="F152">
        <v>63564</v>
      </c>
      <c r="G152">
        <v>23181</v>
      </c>
      <c r="H152">
        <v>79701</v>
      </c>
    </row>
    <row r="153" spans="1:8" x14ac:dyDescent="0.35">
      <c r="A153" t="s">
        <v>110</v>
      </c>
      <c r="B153" t="s">
        <v>0</v>
      </c>
      <c r="C153" t="s">
        <v>51</v>
      </c>
      <c r="D153" t="s">
        <v>50</v>
      </c>
      <c r="E153" t="s">
        <v>50</v>
      </c>
      <c r="F153">
        <v>231168</v>
      </c>
      <c r="G153">
        <v>43170</v>
      </c>
      <c r="H153">
        <v>102747</v>
      </c>
    </row>
    <row r="154" spans="1:8" x14ac:dyDescent="0.35">
      <c r="A154" t="s">
        <v>110</v>
      </c>
      <c r="B154" t="s">
        <v>0</v>
      </c>
      <c r="C154" t="s">
        <v>52</v>
      </c>
      <c r="D154" t="s">
        <v>53</v>
      </c>
      <c r="E154" t="s">
        <v>50</v>
      </c>
      <c r="F154">
        <v>655</v>
      </c>
      <c r="G154">
        <v>244</v>
      </c>
      <c r="H154">
        <v>838</v>
      </c>
    </row>
    <row r="155" spans="1:8" x14ac:dyDescent="0.35">
      <c r="A155" t="s">
        <v>110</v>
      </c>
      <c r="B155" t="s">
        <v>0</v>
      </c>
      <c r="C155" t="s">
        <v>52</v>
      </c>
      <c r="D155" t="s">
        <v>83</v>
      </c>
      <c r="E155" t="s">
        <v>117</v>
      </c>
      <c r="F155">
        <v>40431</v>
      </c>
      <c r="G155">
        <v>11100</v>
      </c>
      <c r="H155">
        <v>31122</v>
      </c>
    </row>
    <row r="156" spans="1:8" x14ac:dyDescent="0.35">
      <c r="A156" t="s">
        <v>110</v>
      </c>
      <c r="B156" t="s">
        <v>0</v>
      </c>
      <c r="C156" t="s">
        <v>52</v>
      </c>
      <c r="D156" t="s">
        <v>83</v>
      </c>
      <c r="E156" t="s">
        <v>118</v>
      </c>
      <c r="F156">
        <v>532</v>
      </c>
      <c r="G156">
        <v>351</v>
      </c>
      <c r="H156">
        <v>1434</v>
      </c>
    </row>
    <row r="157" spans="1:8" x14ac:dyDescent="0.35">
      <c r="A157" t="s">
        <v>110</v>
      </c>
      <c r="B157" t="s">
        <v>0</v>
      </c>
      <c r="C157" t="s">
        <v>52</v>
      </c>
      <c r="D157" t="s">
        <v>83</v>
      </c>
      <c r="E157" t="s">
        <v>119</v>
      </c>
      <c r="F157">
        <v>40</v>
      </c>
      <c r="G157">
        <v>23</v>
      </c>
      <c r="H157">
        <v>66</v>
      </c>
    </row>
    <row r="158" spans="1:8" x14ac:dyDescent="0.35">
      <c r="A158" t="s">
        <v>110</v>
      </c>
      <c r="B158" t="s">
        <v>0</v>
      </c>
      <c r="C158" t="s">
        <v>52</v>
      </c>
      <c r="D158" t="s">
        <v>83</v>
      </c>
      <c r="E158" t="s">
        <v>120</v>
      </c>
      <c r="F158">
        <v>3898</v>
      </c>
      <c r="G158">
        <v>1827</v>
      </c>
      <c r="H158">
        <v>6745</v>
      </c>
    </row>
    <row r="159" spans="1:8" x14ac:dyDescent="0.35">
      <c r="A159" t="s">
        <v>110</v>
      </c>
      <c r="B159" t="s">
        <v>0</v>
      </c>
      <c r="C159" t="s">
        <v>52</v>
      </c>
      <c r="D159" t="s">
        <v>83</v>
      </c>
      <c r="E159" t="s">
        <v>121</v>
      </c>
      <c r="F159">
        <v>7</v>
      </c>
      <c r="G159">
        <v>5</v>
      </c>
      <c r="H159">
        <v>32</v>
      </c>
    </row>
    <row r="160" spans="1:8" x14ac:dyDescent="0.35">
      <c r="A160" t="s">
        <v>110</v>
      </c>
      <c r="B160" t="s">
        <v>0</v>
      </c>
      <c r="C160" t="s">
        <v>52</v>
      </c>
      <c r="D160" t="s">
        <v>83</v>
      </c>
      <c r="E160" t="s">
        <v>122</v>
      </c>
      <c r="F160">
        <v>20</v>
      </c>
      <c r="G160">
        <v>12</v>
      </c>
      <c r="H160">
        <v>60</v>
      </c>
    </row>
    <row r="161" spans="1:8" x14ac:dyDescent="0.35">
      <c r="A161" t="s">
        <v>110</v>
      </c>
      <c r="B161" t="s">
        <v>0</v>
      </c>
      <c r="C161" t="s">
        <v>52</v>
      </c>
      <c r="D161" t="s">
        <v>83</v>
      </c>
      <c r="E161" t="s">
        <v>123</v>
      </c>
      <c r="F161">
        <v>14613</v>
      </c>
      <c r="G161">
        <v>6305</v>
      </c>
      <c r="H161">
        <v>22828</v>
      </c>
    </row>
    <row r="162" spans="1:8" x14ac:dyDescent="0.35">
      <c r="A162" t="s">
        <v>110</v>
      </c>
      <c r="B162" t="s">
        <v>0</v>
      </c>
      <c r="C162" t="s">
        <v>52</v>
      </c>
      <c r="D162" t="s">
        <v>83</v>
      </c>
      <c r="E162" t="s">
        <v>124</v>
      </c>
      <c r="F162">
        <v>9736</v>
      </c>
      <c r="G162">
        <v>3444</v>
      </c>
      <c r="H162">
        <v>10305</v>
      </c>
    </row>
    <row r="163" spans="1:8" x14ac:dyDescent="0.35">
      <c r="A163" t="s">
        <v>110</v>
      </c>
      <c r="B163" t="s">
        <v>0</v>
      </c>
      <c r="C163" t="s">
        <v>52</v>
      </c>
      <c r="D163" t="s">
        <v>83</v>
      </c>
      <c r="E163" t="s">
        <v>125</v>
      </c>
      <c r="F163">
        <v>11957</v>
      </c>
      <c r="G163">
        <v>4322</v>
      </c>
      <c r="H163">
        <v>13307</v>
      </c>
    </row>
    <row r="164" spans="1:8" x14ac:dyDescent="0.35">
      <c r="A164" t="s">
        <v>110</v>
      </c>
      <c r="B164" t="s">
        <v>0</v>
      </c>
      <c r="C164" t="s">
        <v>52</v>
      </c>
      <c r="D164" t="s">
        <v>83</v>
      </c>
      <c r="E164" t="s">
        <v>126</v>
      </c>
      <c r="F164">
        <v>2239</v>
      </c>
      <c r="G164">
        <v>728</v>
      </c>
      <c r="H164">
        <v>2003</v>
      </c>
    </row>
    <row r="165" spans="1:8" x14ac:dyDescent="0.35">
      <c r="A165" t="s">
        <v>110</v>
      </c>
      <c r="B165" t="s">
        <v>0</v>
      </c>
      <c r="C165" t="s">
        <v>52</v>
      </c>
      <c r="D165" t="s">
        <v>83</v>
      </c>
      <c r="E165" t="s">
        <v>84</v>
      </c>
      <c r="F165">
        <v>34655</v>
      </c>
      <c r="G165">
        <v>17482</v>
      </c>
      <c r="H165">
        <v>65358</v>
      </c>
    </row>
    <row r="166" spans="1:8" x14ac:dyDescent="0.35">
      <c r="A166" t="s">
        <v>110</v>
      </c>
      <c r="B166" t="s">
        <v>0</v>
      </c>
      <c r="C166" t="s">
        <v>52</v>
      </c>
      <c r="D166" t="s">
        <v>85</v>
      </c>
      <c r="E166" t="s">
        <v>117</v>
      </c>
      <c r="F166">
        <v>7481</v>
      </c>
      <c r="G166">
        <v>1392</v>
      </c>
      <c r="H166">
        <v>3584</v>
      </c>
    </row>
    <row r="167" spans="1:8" x14ac:dyDescent="0.35">
      <c r="A167" t="s">
        <v>110</v>
      </c>
      <c r="B167" t="s">
        <v>0</v>
      </c>
      <c r="C167" t="s">
        <v>52</v>
      </c>
      <c r="D167" t="s">
        <v>85</v>
      </c>
      <c r="E167" t="s">
        <v>118</v>
      </c>
      <c r="F167">
        <v>62</v>
      </c>
      <c r="G167">
        <v>37</v>
      </c>
      <c r="H167">
        <v>140</v>
      </c>
    </row>
    <row r="168" spans="1:8" x14ac:dyDescent="0.35">
      <c r="A168" t="s">
        <v>110</v>
      </c>
      <c r="B168" t="s">
        <v>0</v>
      </c>
      <c r="C168" t="s">
        <v>52</v>
      </c>
      <c r="D168" t="s">
        <v>85</v>
      </c>
      <c r="E168" t="s">
        <v>119</v>
      </c>
      <c r="F168">
        <v>13</v>
      </c>
      <c r="G168">
        <v>9</v>
      </c>
      <c r="H168">
        <v>22</v>
      </c>
    </row>
    <row r="169" spans="1:8" x14ac:dyDescent="0.35">
      <c r="A169" t="s">
        <v>110</v>
      </c>
      <c r="B169" t="s">
        <v>0</v>
      </c>
      <c r="C169" t="s">
        <v>52</v>
      </c>
      <c r="D169" t="s">
        <v>85</v>
      </c>
      <c r="E169" t="s">
        <v>120</v>
      </c>
      <c r="F169">
        <v>893</v>
      </c>
      <c r="G169">
        <v>340</v>
      </c>
      <c r="H169">
        <v>1118</v>
      </c>
    </row>
    <row r="170" spans="1:8" x14ac:dyDescent="0.35">
      <c r="A170" t="s">
        <v>110</v>
      </c>
      <c r="B170" t="s">
        <v>0</v>
      </c>
      <c r="C170" t="s">
        <v>52</v>
      </c>
      <c r="D170" t="s">
        <v>85</v>
      </c>
      <c r="E170" t="s">
        <v>121</v>
      </c>
      <c r="F170">
        <v>10</v>
      </c>
      <c r="G170">
        <v>6</v>
      </c>
      <c r="H170">
        <v>26</v>
      </c>
    </row>
    <row r="171" spans="1:8" x14ac:dyDescent="0.35">
      <c r="A171" t="s">
        <v>110</v>
      </c>
      <c r="B171" t="s">
        <v>0</v>
      </c>
      <c r="C171" t="s">
        <v>52</v>
      </c>
      <c r="D171" t="s">
        <v>85</v>
      </c>
      <c r="E171" t="s">
        <v>122</v>
      </c>
      <c r="F171">
        <v>5</v>
      </c>
      <c r="G171">
        <v>3</v>
      </c>
      <c r="H171">
        <v>10</v>
      </c>
    </row>
    <row r="172" spans="1:8" x14ac:dyDescent="0.35">
      <c r="A172" t="s">
        <v>110</v>
      </c>
      <c r="B172" t="s">
        <v>0</v>
      </c>
      <c r="C172" t="s">
        <v>52</v>
      </c>
      <c r="D172" t="s">
        <v>85</v>
      </c>
      <c r="E172" t="s">
        <v>123</v>
      </c>
      <c r="F172">
        <v>5006</v>
      </c>
      <c r="G172">
        <v>1773</v>
      </c>
      <c r="H172">
        <v>6048</v>
      </c>
    </row>
    <row r="173" spans="1:8" x14ac:dyDescent="0.35">
      <c r="A173" t="s">
        <v>110</v>
      </c>
      <c r="B173" t="s">
        <v>0</v>
      </c>
      <c r="C173" t="s">
        <v>52</v>
      </c>
      <c r="D173" t="s">
        <v>85</v>
      </c>
      <c r="E173" t="s">
        <v>124</v>
      </c>
      <c r="F173">
        <v>4395</v>
      </c>
      <c r="G173">
        <v>1169</v>
      </c>
      <c r="H173">
        <v>3234</v>
      </c>
    </row>
    <row r="174" spans="1:8" x14ac:dyDescent="0.35">
      <c r="A174" t="s">
        <v>110</v>
      </c>
      <c r="B174" t="s">
        <v>0</v>
      </c>
      <c r="C174" t="s">
        <v>52</v>
      </c>
      <c r="D174" t="s">
        <v>85</v>
      </c>
      <c r="E174" t="s">
        <v>125</v>
      </c>
      <c r="F174">
        <v>5972</v>
      </c>
      <c r="G174">
        <v>2191</v>
      </c>
      <c r="H174">
        <v>6368</v>
      </c>
    </row>
    <row r="175" spans="1:8" x14ac:dyDescent="0.35">
      <c r="A175" t="s">
        <v>110</v>
      </c>
      <c r="B175" t="s">
        <v>0</v>
      </c>
      <c r="C175" t="s">
        <v>52</v>
      </c>
      <c r="D175" t="s">
        <v>85</v>
      </c>
      <c r="E175" t="s">
        <v>126</v>
      </c>
      <c r="F175">
        <v>1019</v>
      </c>
      <c r="G175">
        <v>233</v>
      </c>
      <c r="H175">
        <v>590</v>
      </c>
    </row>
    <row r="176" spans="1:8" x14ac:dyDescent="0.35">
      <c r="A176" t="s">
        <v>110</v>
      </c>
      <c r="B176" t="s">
        <v>0</v>
      </c>
      <c r="C176" t="s">
        <v>52</v>
      </c>
      <c r="D176" t="s">
        <v>85</v>
      </c>
      <c r="E176" t="s">
        <v>84</v>
      </c>
      <c r="F176">
        <v>14317</v>
      </c>
      <c r="G176">
        <v>6422</v>
      </c>
      <c r="H176">
        <v>21652</v>
      </c>
    </row>
    <row r="177" spans="1:8" x14ac:dyDescent="0.35">
      <c r="A177" t="s">
        <v>110</v>
      </c>
      <c r="B177" t="s">
        <v>0</v>
      </c>
      <c r="C177" t="s">
        <v>54</v>
      </c>
      <c r="D177" t="s">
        <v>55</v>
      </c>
      <c r="E177" t="s">
        <v>56</v>
      </c>
      <c r="F177">
        <v>11334</v>
      </c>
      <c r="G177">
        <v>4695</v>
      </c>
      <c r="H177">
        <v>16653</v>
      </c>
    </row>
    <row r="178" spans="1:8" x14ac:dyDescent="0.35">
      <c r="A178" t="s">
        <v>110</v>
      </c>
      <c r="B178" t="s">
        <v>0</v>
      </c>
      <c r="C178" t="s">
        <v>54</v>
      </c>
      <c r="D178" t="s">
        <v>55</v>
      </c>
      <c r="E178" t="s">
        <v>57</v>
      </c>
      <c r="F178">
        <v>11079</v>
      </c>
      <c r="G178">
        <v>4208</v>
      </c>
      <c r="H178">
        <v>12903</v>
      </c>
    </row>
    <row r="179" spans="1:8" x14ac:dyDescent="0.35">
      <c r="A179" t="s">
        <v>110</v>
      </c>
      <c r="B179" t="s">
        <v>0</v>
      </c>
      <c r="C179" t="s">
        <v>54</v>
      </c>
      <c r="D179" t="s">
        <v>55</v>
      </c>
      <c r="E179" t="s">
        <v>58</v>
      </c>
      <c r="F179">
        <v>6593</v>
      </c>
      <c r="G179">
        <v>1713</v>
      </c>
      <c r="H179">
        <v>4748</v>
      </c>
    </row>
    <row r="180" spans="1:8" x14ac:dyDescent="0.35">
      <c r="A180" t="s">
        <v>110</v>
      </c>
      <c r="B180" t="s">
        <v>0</v>
      </c>
      <c r="C180" t="s">
        <v>54</v>
      </c>
      <c r="D180" t="s">
        <v>55</v>
      </c>
      <c r="E180" t="s">
        <v>59</v>
      </c>
      <c r="F180">
        <v>417</v>
      </c>
      <c r="G180">
        <v>42</v>
      </c>
      <c r="H180">
        <v>92</v>
      </c>
    </row>
    <row r="181" spans="1:8" x14ac:dyDescent="0.35">
      <c r="A181" t="s">
        <v>110</v>
      </c>
      <c r="B181" t="s">
        <v>0</v>
      </c>
      <c r="C181" t="s">
        <v>54</v>
      </c>
      <c r="D181" t="s">
        <v>60</v>
      </c>
      <c r="E181" t="s">
        <v>61</v>
      </c>
      <c r="F181">
        <v>43098</v>
      </c>
      <c r="G181">
        <v>27272</v>
      </c>
      <c r="H181">
        <v>138690</v>
      </c>
    </row>
    <row r="182" spans="1:8" x14ac:dyDescent="0.35">
      <c r="A182" t="s">
        <v>110</v>
      </c>
      <c r="B182" t="s">
        <v>0</v>
      </c>
      <c r="C182" t="s">
        <v>54</v>
      </c>
      <c r="D182" t="s">
        <v>86</v>
      </c>
      <c r="E182" t="s">
        <v>87</v>
      </c>
      <c r="F182">
        <v>10</v>
      </c>
      <c r="G182">
        <v>1</v>
      </c>
      <c r="H182">
        <v>1</v>
      </c>
    </row>
    <row r="183" spans="1:8" x14ac:dyDescent="0.35">
      <c r="A183" t="s">
        <v>110</v>
      </c>
      <c r="B183" t="s">
        <v>0</v>
      </c>
      <c r="C183" t="s">
        <v>54</v>
      </c>
      <c r="D183" t="s">
        <v>86</v>
      </c>
      <c r="E183" t="s">
        <v>88</v>
      </c>
      <c r="F183">
        <v>15</v>
      </c>
      <c r="G183">
        <v>2</v>
      </c>
      <c r="H183">
        <v>3</v>
      </c>
    </row>
    <row r="184" spans="1:8" x14ac:dyDescent="0.35">
      <c r="A184" t="s">
        <v>110</v>
      </c>
      <c r="B184" t="s">
        <v>0</v>
      </c>
      <c r="C184" t="s">
        <v>54</v>
      </c>
      <c r="D184" t="s">
        <v>86</v>
      </c>
      <c r="E184" t="s">
        <v>89</v>
      </c>
      <c r="F184">
        <v>13</v>
      </c>
      <c r="G184">
        <v>1</v>
      </c>
      <c r="H184">
        <v>3</v>
      </c>
    </row>
    <row r="185" spans="1:8" x14ac:dyDescent="0.35">
      <c r="A185" t="s">
        <v>110</v>
      </c>
      <c r="B185" t="s">
        <v>1</v>
      </c>
      <c r="C185" t="s">
        <v>54</v>
      </c>
      <c r="D185" t="s">
        <v>65</v>
      </c>
      <c r="E185" t="s">
        <v>66</v>
      </c>
      <c r="F185">
        <v>997</v>
      </c>
      <c r="G185">
        <v>644</v>
      </c>
      <c r="H185">
        <v>2612</v>
      </c>
    </row>
    <row r="186" spans="1:8" x14ac:dyDescent="0.35">
      <c r="A186" t="s">
        <v>110</v>
      </c>
      <c r="B186" t="s">
        <v>1</v>
      </c>
      <c r="C186" t="s">
        <v>54</v>
      </c>
      <c r="D186" t="s">
        <v>65</v>
      </c>
      <c r="E186" t="s">
        <v>67</v>
      </c>
      <c r="F186">
        <v>22</v>
      </c>
      <c r="G186">
        <v>3</v>
      </c>
      <c r="H186">
        <v>7</v>
      </c>
    </row>
    <row r="187" spans="1:8" x14ac:dyDescent="0.35">
      <c r="A187" t="s">
        <v>110</v>
      </c>
      <c r="B187" t="s">
        <v>1</v>
      </c>
      <c r="C187" t="s">
        <v>54</v>
      </c>
      <c r="D187" t="s">
        <v>61</v>
      </c>
      <c r="E187" t="s">
        <v>68</v>
      </c>
      <c r="F187">
        <v>1986</v>
      </c>
      <c r="G187">
        <v>1510</v>
      </c>
      <c r="H187">
        <v>7780</v>
      </c>
    </row>
    <row r="188" spans="1:8" x14ac:dyDescent="0.35">
      <c r="A188" t="s">
        <v>110</v>
      </c>
      <c r="B188" t="s">
        <v>1</v>
      </c>
      <c r="C188" t="s">
        <v>54</v>
      </c>
      <c r="D188" t="s">
        <v>61</v>
      </c>
      <c r="E188" t="s">
        <v>69</v>
      </c>
      <c r="F188">
        <v>742</v>
      </c>
      <c r="G188">
        <v>577</v>
      </c>
      <c r="H188">
        <v>2798</v>
      </c>
    </row>
    <row r="189" spans="1:8" x14ac:dyDescent="0.35">
      <c r="A189" t="s">
        <v>110</v>
      </c>
      <c r="B189" t="s">
        <v>0</v>
      </c>
      <c r="C189" t="s">
        <v>62</v>
      </c>
      <c r="D189" t="s">
        <v>50</v>
      </c>
      <c r="E189" t="s">
        <v>50</v>
      </c>
      <c r="F189">
        <v>228294</v>
      </c>
      <c r="G189">
        <v>95547</v>
      </c>
      <c r="H189">
        <v>358810</v>
      </c>
    </row>
    <row r="190" spans="1:8" x14ac:dyDescent="0.35">
      <c r="A190" t="s">
        <v>110</v>
      </c>
      <c r="B190" t="s">
        <v>0</v>
      </c>
      <c r="C190" t="s">
        <v>63</v>
      </c>
      <c r="D190" t="s">
        <v>50</v>
      </c>
      <c r="E190" t="s">
        <v>50</v>
      </c>
      <c r="F190">
        <v>164911</v>
      </c>
      <c r="G190">
        <v>52198</v>
      </c>
      <c r="H190">
        <v>179926</v>
      </c>
    </row>
    <row r="191" spans="1:8" x14ac:dyDescent="0.35">
      <c r="A191" t="s">
        <v>110</v>
      </c>
      <c r="B191" t="s">
        <v>1</v>
      </c>
      <c r="C191" t="s">
        <v>70</v>
      </c>
      <c r="D191" t="s">
        <v>71</v>
      </c>
      <c r="E191" t="s">
        <v>50</v>
      </c>
      <c r="F191">
        <v>8579</v>
      </c>
      <c r="G191">
        <v>4614</v>
      </c>
      <c r="H191">
        <v>16750</v>
      </c>
    </row>
    <row r="192" spans="1:8" x14ac:dyDescent="0.35">
      <c r="A192" t="s">
        <v>110</v>
      </c>
      <c r="B192" t="s">
        <v>1</v>
      </c>
      <c r="C192" t="s">
        <v>70</v>
      </c>
      <c r="D192" t="s">
        <v>72</v>
      </c>
      <c r="E192" t="s">
        <v>50</v>
      </c>
      <c r="F192">
        <v>4689</v>
      </c>
      <c r="G192">
        <v>2805</v>
      </c>
      <c r="H192">
        <v>9811</v>
      </c>
    </row>
    <row r="193" spans="1:8" x14ac:dyDescent="0.35">
      <c r="A193" t="s">
        <v>110</v>
      </c>
      <c r="B193" t="s">
        <v>1</v>
      </c>
      <c r="C193" t="s">
        <v>70</v>
      </c>
      <c r="D193" t="s">
        <v>73</v>
      </c>
      <c r="E193" t="s">
        <v>50</v>
      </c>
      <c r="F193">
        <v>23688</v>
      </c>
      <c r="G193">
        <v>9268</v>
      </c>
      <c r="H193">
        <v>24837</v>
      </c>
    </row>
    <row r="194" spans="1:8" x14ac:dyDescent="0.35">
      <c r="A194" t="s">
        <v>110</v>
      </c>
      <c r="B194" t="s">
        <v>1</v>
      </c>
      <c r="C194" t="s">
        <v>70</v>
      </c>
      <c r="D194" t="s">
        <v>74</v>
      </c>
      <c r="E194" t="s">
        <v>50</v>
      </c>
      <c r="F194">
        <v>3790</v>
      </c>
      <c r="G194">
        <v>2570</v>
      </c>
      <c r="H194">
        <v>10257</v>
      </c>
    </row>
    <row r="195" spans="1:8" x14ac:dyDescent="0.35">
      <c r="A195" t="s">
        <v>110</v>
      </c>
      <c r="B195" t="s">
        <v>0</v>
      </c>
      <c r="C195" t="s">
        <v>64</v>
      </c>
      <c r="D195" t="s">
        <v>50</v>
      </c>
      <c r="E195" t="s">
        <v>50</v>
      </c>
      <c r="F195">
        <v>15107</v>
      </c>
      <c r="G195">
        <v>6118</v>
      </c>
      <c r="H195">
        <v>26750</v>
      </c>
    </row>
    <row r="196" spans="1:8" x14ac:dyDescent="0.35">
      <c r="A196" t="s">
        <v>110</v>
      </c>
      <c r="B196" t="s">
        <v>1</v>
      </c>
      <c r="C196" t="s">
        <v>64</v>
      </c>
      <c r="D196" t="s">
        <v>50</v>
      </c>
      <c r="E196" t="s">
        <v>50</v>
      </c>
      <c r="F196">
        <v>4351</v>
      </c>
      <c r="G196">
        <v>2787</v>
      </c>
      <c r="H196">
        <v>11751</v>
      </c>
    </row>
    <row r="197" spans="1:8" x14ac:dyDescent="0.35">
      <c r="A197" t="s">
        <v>110</v>
      </c>
      <c r="B197" t="s">
        <v>1</v>
      </c>
      <c r="C197" t="s">
        <v>92</v>
      </c>
      <c r="D197" t="s">
        <v>50</v>
      </c>
      <c r="E197" t="s">
        <v>50</v>
      </c>
      <c r="F197">
        <v>98455</v>
      </c>
      <c r="G197">
        <v>24512</v>
      </c>
      <c r="H197">
        <v>53894</v>
      </c>
    </row>
    <row r="198" spans="1:8" x14ac:dyDescent="0.35">
      <c r="A198" t="s">
        <v>110</v>
      </c>
      <c r="B198" t="s">
        <v>1</v>
      </c>
      <c r="C198" t="s">
        <v>75</v>
      </c>
      <c r="D198" t="s">
        <v>76</v>
      </c>
      <c r="E198" t="s">
        <v>50</v>
      </c>
      <c r="F198">
        <v>2098</v>
      </c>
      <c r="G198">
        <v>1389</v>
      </c>
      <c r="H198">
        <v>5108</v>
      </c>
    </row>
    <row r="199" spans="1:8" x14ac:dyDescent="0.35">
      <c r="A199" t="s">
        <v>110</v>
      </c>
      <c r="B199" t="s">
        <v>1</v>
      </c>
      <c r="C199" t="s">
        <v>75</v>
      </c>
      <c r="D199" t="s">
        <v>77</v>
      </c>
      <c r="E199" t="s">
        <v>50</v>
      </c>
      <c r="F199">
        <v>4315</v>
      </c>
      <c r="G199">
        <v>2731</v>
      </c>
      <c r="H199">
        <v>9516</v>
      </c>
    </row>
    <row r="200" spans="1:8" x14ac:dyDescent="0.35">
      <c r="A200" t="s">
        <v>110</v>
      </c>
      <c r="B200" t="s">
        <v>1</v>
      </c>
      <c r="C200" t="s">
        <v>75</v>
      </c>
      <c r="D200" t="s">
        <v>78</v>
      </c>
      <c r="E200" t="s">
        <v>50</v>
      </c>
      <c r="F200">
        <v>2300</v>
      </c>
      <c r="G200">
        <v>1473</v>
      </c>
      <c r="H200">
        <v>5559</v>
      </c>
    </row>
    <row r="201" spans="1:8" x14ac:dyDescent="0.35">
      <c r="A201" t="s">
        <v>110</v>
      </c>
      <c r="B201" t="s">
        <v>1</v>
      </c>
      <c r="C201" t="s">
        <v>75</v>
      </c>
      <c r="D201" t="s">
        <v>79</v>
      </c>
      <c r="E201" t="s">
        <v>50</v>
      </c>
      <c r="F201">
        <v>2558</v>
      </c>
      <c r="G201">
        <v>1653</v>
      </c>
      <c r="H201">
        <v>5998</v>
      </c>
    </row>
    <row r="202" spans="1:8" x14ac:dyDescent="0.35">
      <c r="A202" t="s">
        <v>110</v>
      </c>
      <c r="B202" t="s">
        <v>1</v>
      </c>
      <c r="C202" t="s">
        <v>75</v>
      </c>
      <c r="D202" t="s">
        <v>80</v>
      </c>
      <c r="E202" t="s">
        <v>50</v>
      </c>
      <c r="F202">
        <v>2237</v>
      </c>
      <c r="G202">
        <v>1586</v>
      </c>
      <c r="H202">
        <v>6244</v>
      </c>
    </row>
    <row r="203" spans="1:8" x14ac:dyDescent="0.35">
      <c r="A203" t="s">
        <v>110</v>
      </c>
      <c r="B203" t="s">
        <v>1</v>
      </c>
      <c r="C203" t="s">
        <v>75</v>
      </c>
      <c r="D203" t="s">
        <v>81</v>
      </c>
      <c r="E203" t="s">
        <v>50</v>
      </c>
      <c r="F203">
        <v>2309</v>
      </c>
      <c r="G203">
        <v>1586</v>
      </c>
      <c r="H203">
        <v>6372</v>
      </c>
    </row>
    <row r="204" spans="1:8" x14ac:dyDescent="0.35">
      <c r="A204" t="s">
        <v>110</v>
      </c>
      <c r="B204" t="s">
        <v>1</v>
      </c>
      <c r="C204" t="s">
        <v>75</v>
      </c>
      <c r="D204" t="s">
        <v>82</v>
      </c>
      <c r="E204" t="s">
        <v>50</v>
      </c>
      <c r="F204">
        <v>10420</v>
      </c>
      <c r="G204">
        <v>7514</v>
      </c>
      <c r="H204">
        <v>31684</v>
      </c>
    </row>
    <row r="205" spans="1:8" x14ac:dyDescent="0.35">
      <c r="A205" t="s">
        <v>111</v>
      </c>
      <c r="B205" t="s">
        <v>0</v>
      </c>
      <c r="C205" t="s">
        <v>49</v>
      </c>
      <c r="D205" t="s">
        <v>50</v>
      </c>
      <c r="E205" t="s">
        <v>50</v>
      </c>
      <c r="F205">
        <v>64582</v>
      </c>
      <c r="G205">
        <v>22313</v>
      </c>
      <c r="H205">
        <v>74625</v>
      </c>
    </row>
    <row r="206" spans="1:8" x14ac:dyDescent="0.35">
      <c r="A206" t="s">
        <v>111</v>
      </c>
      <c r="B206" t="s">
        <v>0</v>
      </c>
      <c r="C206" t="s">
        <v>51</v>
      </c>
      <c r="D206" t="s">
        <v>50</v>
      </c>
      <c r="E206" t="s">
        <v>50</v>
      </c>
      <c r="F206">
        <v>208027</v>
      </c>
      <c r="G206">
        <v>36999</v>
      </c>
      <c r="H206">
        <v>86099</v>
      </c>
    </row>
    <row r="207" spans="1:8" x14ac:dyDescent="0.35">
      <c r="A207" t="s">
        <v>111</v>
      </c>
      <c r="B207" t="s">
        <v>0</v>
      </c>
      <c r="C207" t="s">
        <v>52</v>
      </c>
      <c r="D207" t="s">
        <v>53</v>
      </c>
      <c r="E207" t="s">
        <v>50</v>
      </c>
      <c r="F207">
        <v>503</v>
      </c>
      <c r="G207">
        <v>224</v>
      </c>
      <c r="H207">
        <v>682</v>
      </c>
    </row>
    <row r="208" spans="1:8" x14ac:dyDescent="0.35">
      <c r="A208" t="s">
        <v>111</v>
      </c>
      <c r="B208" t="s">
        <v>0</v>
      </c>
      <c r="C208" t="s">
        <v>52</v>
      </c>
      <c r="D208" t="s">
        <v>83</v>
      </c>
      <c r="E208" t="s">
        <v>117</v>
      </c>
      <c r="F208">
        <v>40161</v>
      </c>
      <c r="G208">
        <v>10785</v>
      </c>
      <c r="H208">
        <v>29266</v>
      </c>
    </row>
    <row r="209" spans="1:8" x14ac:dyDescent="0.35">
      <c r="A209" t="s">
        <v>111</v>
      </c>
      <c r="B209" t="s">
        <v>0</v>
      </c>
      <c r="C209" t="s">
        <v>52</v>
      </c>
      <c r="D209" t="s">
        <v>83</v>
      </c>
      <c r="E209" t="s">
        <v>118</v>
      </c>
      <c r="F209">
        <v>402</v>
      </c>
      <c r="G209">
        <v>262</v>
      </c>
      <c r="H209">
        <v>1143</v>
      </c>
    </row>
    <row r="210" spans="1:8" x14ac:dyDescent="0.35">
      <c r="A210" t="s">
        <v>111</v>
      </c>
      <c r="B210" t="s">
        <v>0</v>
      </c>
      <c r="C210" t="s">
        <v>52</v>
      </c>
      <c r="D210" t="s">
        <v>83</v>
      </c>
      <c r="E210" t="s">
        <v>119</v>
      </c>
      <c r="F210">
        <v>16</v>
      </c>
      <c r="G210">
        <v>9</v>
      </c>
      <c r="H210">
        <v>25</v>
      </c>
    </row>
    <row r="211" spans="1:8" x14ac:dyDescent="0.35">
      <c r="A211" t="s">
        <v>111</v>
      </c>
      <c r="B211" t="s">
        <v>0</v>
      </c>
      <c r="C211" t="s">
        <v>52</v>
      </c>
      <c r="D211" t="s">
        <v>83</v>
      </c>
      <c r="E211" t="s">
        <v>120</v>
      </c>
      <c r="F211">
        <v>3832</v>
      </c>
      <c r="G211">
        <v>1811</v>
      </c>
      <c r="H211">
        <v>6460</v>
      </c>
    </row>
    <row r="212" spans="1:8" x14ac:dyDescent="0.35">
      <c r="A212" t="s">
        <v>111</v>
      </c>
      <c r="B212" t="s">
        <v>0</v>
      </c>
      <c r="C212" t="s">
        <v>52</v>
      </c>
      <c r="D212" t="s">
        <v>83</v>
      </c>
      <c r="E212" t="s">
        <v>121</v>
      </c>
      <c r="F212">
        <v>2</v>
      </c>
      <c r="G212">
        <v>2</v>
      </c>
      <c r="H212">
        <v>12</v>
      </c>
    </row>
    <row r="213" spans="1:8" x14ac:dyDescent="0.35">
      <c r="A213" t="s">
        <v>111</v>
      </c>
      <c r="B213" t="s">
        <v>0</v>
      </c>
      <c r="C213" t="s">
        <v>52</v>
      </c>
      <c r="D213" t="s">
        <v>83</v>
      </c>
      <c r="E213" t="s">
        <v>122</v>
      </c>
      <c r="F213">
        <v>20</v>
      </c>
      <c r="G213">
        <v>12</v>
      </c>
      <c r="H213">
        <v>73</v>
      </c>
    </row>
    <row r="214" spans="1:8" x14ac:dyDescent="0.35">
      <c r="A214" t="s">
        <v>111</v>
      </c>
      <c r="B214" t="s">
        <v>0</v>
      </c>
      <c r="C214" t="s">
        <v>52</v>
      </c>
      <c r="D214" t="s">
        <v>83</v>
      </c>
      <c r="E214" t="s">
        <v>123</v>
      </c>
      <c r="F214">
        <v>13471</v>
      </c>
      <c r="G214">
        <v>5563</v>
      </c>
      <c r="H214">
        <v>20098</v>
      </c>
    </row>
    <row r="215" spans="1:8" x14ac:dyDescent="0.35">
      <c r="A215" t="s">
        <v>111</v>
      </c>
      <c r="B215" t="s">
        <v>0</v>
      </c>
      <c r="C215" t="s">
        <v>52</v>
      </c>
      <c r="D215" t="s">
        <v>83</v>
      </c>
      <c r="E215" t="s">
        <v>124</v>
      </c>
      <c r="F215">
        <v>9250</v>
      </c>
      <c r="G215">
        <v>2978</v>
      </c>
      <c r="H215">
        <v>8331</v>
      </c>
    </row>
    <row r="216" spans="1:8" x14ac:dyDescent="0.35">
      <c r="A216" t="s">
        <v>111</v>
      </c>
      <c r="B216" t="s">
        <v>0</v>
      </c>
      <c r="C216" t="s">
        <v>52</v>
      </c>
      <c r="D216" t="s">
        <v>83</v>
      </c>
      <c r="E216" t="s">
        <v>125</v>
      </c>
      <c r="F216">
        <v>9901</v>
      </c>
      <c r="G216">
        <v>3382</v>
      </c>
      <c r="H216">
        <v>10427</v>
      </c>
    </row>
    <row r="217" spans="1:8" x14ac:dyDescent="0.35">
      <c r="A217" t="s">
        <v>111</v>
      </c>
      <c r="B217" t="s">
        <v>0</v>
      </c>
      <c r="C217" t="s">
        <v>52</v>
      </c>
      <c r="D217" t="s">
        <v>83</v>
      </c>
      <c r="E217" t="s">
        <v>126</v>
      </c>
      <c r="F217">
        <v>2428</v>
      </c>
      <c r="G217">
        <v>761</v>
      </c>
      <c r="H217">
        <v>1975</v>
      </c>
    </row>
    <row r="218" spans="1:8" x14ac:dyDescent="0.35">
      <c r="A218" t="s">
        <v>111</v>
      </c>
      <c r="B218" t="s">
        <v>0</v>
      </c>
      <c r="C218" t="s">
        <v>52</v>
      </c>
      <c r="D218" t="s">
        <v>83</v>
      </c>
      <c r="E218" t="s">
        <v>84</v>
      </c>
      <c r="F218">
        <v>36218</v>
      </c>
      <c r="G218">
        <v>17765</v>
      </c>
      <c r="H218">
        <v>65029</v>
      </c>
    </row>
    <row r="219" spans="1:8" x14ac:dyDescent="0.35">
      <c r="A219" t="s">
        <v>111</v>
      </c>
      <c r="B219" t="s">
        <v>0</v>
      </c>
      <c r="C219" t="s">
        <v>52</v>
      </c>
      <c r="D219" t="s">
        <v>85</v>
      </c>
      <c r="E219" t="s">
        <v>117</v>
      </c>
      <c r="F219">
        <v>8436</v>
      </c>
      <c r="G219">
        <v>1509</v>
      </c>
      <c r="H219">
        <v>3386</v>
      </c>
    </row>
    <row r="220" spans="1:8" x14ac:dyDescent="0.35">
      <c r="A220" t="s">
        <v>111</v>
      </c>
      <c r="B220" t="s">
        <v>0</v>
      </c>
      <c r="C220" t="s">
        <v>52</v>
      </c>
      <c r="D220" t="s">
        <v>85</v>
      </c>
      <c r="E220" t="s">
        <v>118</v>
      </c>
      <c r="F220">
        <v>36</v>
      </c>
      <c r="G220">
        <v>22</v>
      </c>
      <c r="H220">
        <v>66</v>
      </c>
    </row>
    <row r="221" spans="1:8" x14ac:dyDescent="0.35">
      <c r="A221" t="s">
        <v>111</v>
      </c>
      <c r="B221" t="s">
        <v>0</v>
      </c>
      <c r="C221" t="s">
        <v>52</v>
      </c>
      <c r="D221" t="s">
        <v>85</v>
      </c>
      <c r="E221" t="s">
        <v>119</v>
      </c>
      <c r="F221">
        <v>8</v>
      </c>
      <c r="G221">
        <v>3</v>
      </c>
      <c r="H221">
        <v>4</v>
      </c>
    </row>
    <row r="222" spans="1:8" x14ac:dyDescent="0.35">
      <c r="A222" t="s">
        <v>111</v>
      </c>
      <c r="B222" t="s">
        <v>0</v>
      </c>
      <c r="C222" t="s">
        <v>52</v>
      </c>
      <c r="D222" t="s">
        <v>85</v>
      </c>
      <c r="E222" t="s">
        <v>120</v>
      </c>
      <c r="F222">
        <v>994</v>
      </c>
      <c r="G222">
        <v>349</v>
      </c>
      <c r="H222">
        <v>1117</v>
      </c>
    </row>
    <row r="223" spans="1:8" x14ac:dyDescent="0.35">
      <c r="A223" t="s">
        <v>111</v>
      </c>
      <c r="B223" t="s">
        <v>0</v>
      </c>
      <c r="C223" t="s">
        <v>52</v>
      </c>
      <c r="D223" t="s">
        <v>85</v>
      </c>
      <c r="E223" t="s">
        <v>121</v>
      </c>
      <c r="F223">
        <v>2</v>
      </c>
      <c r="G223">
        <v>1</v>
      </c>
      <c r="H223">
        <v>1</v>
      </c>
    </row>
    <row r="224" spans="1:8" x14ac:dyDescent="0.35">
      <c r="A224" t="s">
        <v>111</v>
      </c>
      <c r="B224" t="s">
        <v>0</v>
      </c>
      <c r="C224" t="s">
        <v>52</v>
      </c>
      <c r="D224" t="s">
        <v>85</v>
      </c>
      <c r="E224" t="s">
        <v>122</v>
      </c>
      <c r="F224">
        <v>5</v>
      </c>
      <c r="G224">
        <v>4</v>
      </c>
      <c r="H224">
        <v>6</v>
      </c>
    </row>
    <row r="225" spans="1:8" x14ac:dyDescent="0.35">
      <c r="A225" t="s">
        <v>111</v>
      </c>
      <c r="B225" t="s">
        <v>0</v>
      </c>
      <c r="C225" t="s">
        <v>52</v>
      </c>
      <c r="D225" t="s">
        <v>85</v>
      </c>
      <c r="E225" t="s">
        <v>123</v>
      </c>
      <c r="F225">
        <v>4579</v>
      </c>
      <c r="G225">
        <v>1494</v>
      </c>
      <c r="H225">
        <v>4772</v>
      </c>
    </row>
    <row r="226" spans="1:8" x14ac:dyDescent="0.35">
      <c r="A226" t="s">
        <v>111</v>
      </c>
      <c r="B226" t="s">
        <v>0</v>
      </c>
      <c r="C226" t="s">
        <v>52</v>
      </c>
      <c r="D226" t="s">
        <v>85</v>
      </c>
      <c r="E226" t="s">
        <v>124</v>
      </c>
      <c r="F226">
        <v>4781</v>
      </c>
      <c r="G226">
        <v>1258</v>
      </c>
      <c r="H226">
        <v>3256</v>
      </c>
    </row>
    <row r="227" spans="1:8" x14ac:dyDescent="0.35">
      <c r="A227" t="s">
        <v>111</v>
      </c>
      <c r="B227" t="s">
        <v>0</v>
      </c>
      <c r="C227" t="s">
        <v>52</v>
      </c>
      <c r="D227" t="s">
        <v>85</v>
      </c>
      <c r="E227" t="s">
        <v>125</v>
      </c>
      <c r="F227">
        <v>5141</v>
      </c>
      <c r="G227">
        <v>1778</v>
      </c>
      <c r="H227">
        <v>4938</v>
      </c>
    </row>
    <row r="228" spans="1:8" x14ac:dyDescent="0.35">
      <c r="A228" t="s">
        <v>111</v>
      </c>
      <c r="B228" t="s">
        <v>0</v>
      </c>
      <c r="C228" t="s">
        <v>52</v>
      </c>
      <c r="D228" t="s">
        <v>85</v>
      </c>
      <c r="E228" t="s">
        <v>126</v>
      </c>
      <c r="F228">
        <v>1438</v>
      </c>
      <c r="G228">
        <v>296</v>
      </c>
      <c r="H228">
        <v>644</v>
      </c>
    </row>
    <row r="229" spans="1:8" x14ac:dyDescent="0.35">
      <c r="A229" t="s">
        <v>111</v>
      </c>
      <c r="B229" t="s">
        <v>0</v>
      </c>
      <c r="C229" t="s">
        <v>52</v>
      </c>
      <c r="D229" t="s">
        <v>85</v>
      </c>
      <c r="E229" t="s">
        <v>84</v>
      </c>
      <c r="F229">
        <v>16002</v>
      </c>
      <c r="G229">
        <v>6882</v>
      </c>
      <c r="H229">
        <v>22544</v>
      </c>
    </row>
    <row r="230" spans="1:8" x14ac:dyDescent="0.35">
      <c r="A230" t="s">
        <v>111</v>
      </c>
      <c r="B230" t="s">
        <v>0</v>
      </c>
      <c r="C230" t="s">
        <v>54</v>
      </c>
      <c r="D230" t="s">
        <v>55</v>
      </c>
      <c r="E230" t="s">
        <v>56</v>
      </c>
      <c r="F230">
        <v>2816</v>
      </c>
      <c r="G230">
        <v>1125</v>
      </c>
      <c r="H230">
        <v>3910</v>
      </c>
    </row>
    <row r="231" spans="1:8" x14ac:dyDescent="0.35">
      <c r="A231" t="s">
        <v>111</v>
      </c>
      <c r="B231" t="s">
        <v>0</v>
      </c>
      <c r="C231" t="s">
        <v>54</v>
      </c>
      <c r="D231" t="s">
        <v>55</v>
      </c>
      <c r="E231" t="s">
        <v>66</v>
      </c>
      <c r="F231">
        <v>17522</v>
      </c>
      <c r="G231">
        <v>7022</v>
      </c>
      <c r="H231">
        <v>22629</v>
      </c>
    </row>
    <row r="232" spans="1:8" x14ac:dyDescent="0.35">
      <c r="A232" t="s">
        <v>111</v>
      </c>
      <c r="B232" t="s">
        <v>0</v>
      </c>
      <c r="C232" t="s">
        <v>54</v>
      </c>
      <c r="D232" t="s">
        <v>55</v>
      </c>
      <c r="E232" t="s">
        <v>57</v>
      </c>
      <c r="F232">
        <v>2757</v>
      </c>
      <c r="G232">
        <v>942</v>
      </c>
      <c r="H232">
        <v>2934</v>
      </c>
    </row>
    <row r="233" spans="1:8" x14ac:dyDescent="0.35">
      <c r="A233" t="s">
        <v>111</v>
      </c>
      <c r="B233" t="s">
        <v>0</v>
      </c>
      <c r="C233" t="s">
        <v>54</v>
      </c>
      <c r="D233" t="s">
        <v>55</v>
      </c>
      <c r="E233" t="s">
        <v>58</v>
      </c>
      <c r="F233">
        <v>5651</v>
      </c>
      <c r="G233">
        <v>1501</v>
      </c>
      <c r="H233">
        <v>4030</v>
      </c>
    </row>
    <row r="234" spans="1:8" x14ac:dyDescent="0.35">
      <c r="A234" t="s">
        <v>111</v>
      </c>
      <c r="B234" t="s">
        <v>0</v>
      </c>
      <c r="C234" t="s">
        <v>54</v>
      </c>
      <c r="D234" t="s">
        <v>55</v>
      </c>
      <c r="E234" t="s">
        <v>59</v>
      </c>
      <c r="F234">
        <v>315</v>
      </c>
      <c r="G234">
        <v>32</v>
      </c>
      <c r="H234">
        <v>87</v>
      </c>
    </row>
    <row r="235" spans="1:8" x14ac:dyDescent="0.35">
      <c r="A235" t="s">
        <v>111</v>
      </c>
      <c r="B235" t="s">
        <v>0</v>
      </c>
      <c r="C235" t="s">
        <v>54</v>
      </c>
      <c r="D235" t="s">
        <v>60</v>
      </c>
      <c r="E235" t="s">
        <v>61</v>
      </c>
      <c r="F235">
        <v>39145</v>
      </c>
      <c r="G235">
        <v>23812</v>
      </c>
      <c r="H235">
        <v>119106</v>
      </c>
    </row>
    <row r="236" spans="1:8" x14ac:dyDescent="0.35">
      <c r="A236" t="s">
        <v>111</v>
      </c>
      <c r="B236" t="s">
        <v>0</v>
      </c>
      <c r="C236" t="s">
        <v>54</v>
      </c>
      <c r="D236" t="s">
        <v>86</v>
      </c>
      <c r="E236" t="s">
        <v>87</v>
      </c>
      <c r="F236">
        <v>51</v>
      </c>
      <c r="G236">
        <v>6</v>
      </c>
      <c r="H236">
        <v>11</v>
      </c>
    </row>
    <row r="237" spans="1:8" x14ac:dyDescent="0.35">
      <c r="A237" t="s">
        <v>111</v>
      </c>
      <c r="B237" t="s">
        <v>0</v>
      </c>
      <c r="C237" t="s">
        <v>54</v>
      </c>
      <c r="D237" t="s">
        <v>86</v>
      </c>
      <c r="E237" t="s">
        <v>88</v>
      </c>
      <c r="F237">
        <v>49</v>
      </c>
      <c r="G237">
        <v>1</v>
      </c>
      <c r="H237">
        <v>1</v>
      </c>
    </row>
    <row r="238" spans="1:8" x14ac:dyDescent="0.35">
      <c r="A238" t="s">
        <v>111</v>
      </c>
      <c r="B238" t="s">
        <v>0</v>
      </c>
      <c r="C238" t="s">
        <v>54</v>
      </c>
      <c r="D238" t="s">
        <v>86</v>
      </c>
      <c r="E238" t="s">
        <v>89</v>
      </c>
      <c r="F238">
        <v>34</v>
      </c>
      <c r="G238">
        <v>3</v>
      </c>
      <c r="H238">
        <v>3</v>
      </c>
    </row>
    <row r="239" spans="1:8" x14ac:dyDescent="0.35">
      <c r="A239" t="s">
        <v>111</v>
      </c>
      <c r="B239" t="s">
        <v>1</v>
      </c>
      <c r="C239" t="s">
        <v>54</v>
      </c>
      <c r="D239" t="s">
        <v>65</v>
      </c>
      <c r="E239" t="s">
        <v>66</v>
      </c>
      <c r="F239">
        <v>866</v>
      </c>
      <c r="G239">
        <v>552</v>
      </c>
      <c r="H239">
        <v>1959</v>
      </c>
    </row>
    <row r="240" spans="1:8" x14ac:dyDescent="0.35">
      <c r="A240" t="s">
        <v>111</v>
      </c>
      <c r="B240" t="s">
        <v>1</v>
      </c>
      <c r="C240" t="s">
        <v>54</v>
      </c>
      <c r="D240" t="s">
        <v>65</v>
      </c>
      <c r="E240" t="s">
        <v>67</v>
      </c>
      <c r="F240">
        <v>14</v>
      </c>
      <c r="G240">
        <v>1</v>
      </c>
      <c r="H240">
        <v>1</v>
      </c>
    </row>
    <row r="241" spans="1:8" x14ac:dyDescent="0.35">
      <c r="A241" t="s">
        <v>111</v>
      </c>
      <c r="B241" t="s">
        <v>1</v>
      </c>
      <c r="C241" t="s">
        <v>54</v>
      </c>
      <c r="D241" t="s">
        <v>61</v>
      </c>
      <c r="E241" t="s">
        <v>68</v>
      </c>
      <c r="F241">
        <v>1772</v>
      </c>
      <c r="G241">
        <v>1313</v>
      </c>
      <c r="H241">
        <v>6275</v>
      </c>
    </row>
    <row r="242" spans="1:8" x14ac:dyDescent="0.35">
      <c r="A242" t="s">
        <v>111</v>
      </c>
      <c r="B242" t="s">
        <v>1</v>
      </c>
      <c r="C242" t="s">
        <v>54</v>
      </c>
      <c r="D242" t="s">
        <v>61</v>
      </c>
      <c r="E242" t="s">
        <v>69</v>
      </c>
      <c r="F242">
        <v>609</v>
      </c>
      <c r="G242">
        <v>455</v>
      </c>
      <c r="H242">
        <v>2025</v>
      </c>
    </row>
    <row r="243" spans="1:8" x14ac:dyDescent="0.35">
      <c r="A243" t="s">
        <v>111</v>
      </c>
      <c r="B243" t="s">
        <v>0</v>
      </c>
      <c r="C243" t="s">
        <v>62</v>
      </c>
      <c r="D243" t="s">
        <v>50</v>
      </c>
      <c r="E243" t="s">
        <v>50</v>
      </c>
      <c r="F243">
        <v>223836</v>
      </c>
      <c r="G243">
        <v>89887</v>
      </c>
      <c r="H243">
        <v>326400</v>
      </c>
    </row>
    <row r="244" spans="1:8" x14ac:dyDescent="0.35">
      <c r="A244" t="s">
        <v>111</v>
      </c>
      <c r="B244" t="s">
        <v>0</v>
      </c>
      <c r="C244" t="s">
        <v>63</v>
      </c>
      <c r="D244" t="s">
        <v>50</v>
      </c>
      <c r="E244" t="s">
        <v>50</v>
      </c>
      <c r="F244">
        <v>164404</v>
      </c>
      <c r="G244">
        <v>51042</v>
      </c>
      <c r="H244">
        <v>170987</v>
      </c>
    </row>
    <row r="245" spans="1:8" x14ac:dyDescent="0.35">
      <c r="A245" t="s">
        <v>111</v>
      </c>
      <c r="B245" t="s">
        <v>1</v>
      </c>
      <c r="C245" t="s">
        <v>70</v>
      </c>
      <c r="D245" t="s">
        <v>71</v>
      </c>
      <c r="E245" t="s">
        <v>50</v>
      </c>
      <c r="F245">
        <v>8019</v>
      </c>
      <c r="G245">
        <v>4423</v>
      </c>
      <c r="H245">
        <v>15658</v>
      </c>
    </row>
    <row r="246" spans="1:8" x14ac:dyDescent="0.35">
      <c r="A246" t="s">
        <v>111</v>
      </c>
      <c r="B246" t="s">
        <v>1</v>
      </c>
      <c r="C246" t="s">
        <v>70</v>
      </c>
      <c r="D246" t="s">
        <v>72</v>
      </c>
      <c r="E246" t="s">
        <v>50</v>
      </c>
      <c r="F246">
        <v>3643</v>
      </c>
      <c r="G246">
        <v>2130</v>
      </c>
      <c r="H246">
        <v>7427</v>
      </c>
    </row>
    <row r="247" spans="1:8" x14ac:dyDescent="0.35">
      <c r="A247" t="s">
        <v>111</v>
      </c>
      <c r="B247" t="s">
        <v>1</v>
      </c>
      <c r="C247" t="s">
        <v>70</v>
      </c>
      <c r="D247" t="s">
        <v>73</v>
      </c>
      <c r="E247" t="s">
        <v>50</v>
      </c>
      <c r="F247">
        <v>21386</v>
      </c>
      <c r="G247">
        <v>8412</v>
      </c>
      <c r="H247">
        <v>22855</v>
      </c>
    </row>
    <row r="248" spans="1:8" x14ac:dyDescent="0.35">
      <c r="A248" t="s">
        <v>111</v>
      </c>
      <c r="B248" t="s">
        <v>1</v>
      </c>
      <c r="C248" t="s">
        <v>70</v>
      </c>
      <c r="D248" t="s">
        <v>74</v>
      </c>
      <c r="E248" t="s">
        <v>50</v>
      </c>
      <c r="F248">
        <v>3029</v>
      </c>
      <c r="G248">
        <v>1998</v>
      </c>
      <c r="H248">
        <v>8041</v>
      </c>
    </row>
    <row r="249" spans="1:8" x14ac:dyDescent="0.35">
      <c r="A249" t="s">
        <v>111</v>
      </c>
      <c r="B249" t="s">
        <v>0</v>
      </c>
      <c r="C249" t="s">
        <v>64</v>
      </c>
      <c r="D249" t="s">
        <v>50</v>
      </c>
      <c r="E249" t="s">
        <v>50</v>
      </c>
      <c r="F249">
        <v>19777</v>
      </c>
      <c r="G249">
        <v>8629</v>
      </c>
      <c r="H249">
        <v>38309</v>
      </c>
    </row>
    <row r="250" spans="1:8" x14ac:dyDescent="0.35">
      <c r="A250" t="s">
        <v>111</v>
      </c>
      <c r="B250" t="s">
        <v>1</v>
      </c>
      <c r="C250" t="s">
        <v>64</v>
      </c>
      <c r="D250" t="s">
        <v>50</v>
      </c>
      <c r="E250" t="s">
        <v>50</v>
      </c>
      <c r="F250">
        <v>6283</v>
      </c>
      <c r="G250">
        <v>4045</v>
      </c>
      <c r="H250">
        <v>17301</v>
      </c>
    </row>
    <row r="251" spans="1:8" x14ac:dyDescent="0.35">
      <c r="A251" t="s">
        <v>111</v>
      </c>
      <c r="B251" t="s">
        <v>1</v>
      </c>
      <c r="C251" t="s">
        <v>92</v>
      </c>
      <c r="D251" t="s">
        <v>50</v>
      </c>
      <c r="E251" t="s">
        <v>50</v>
      </c>
      <c r="F251">
        <v>75219</v>
      </c>
      <c r="G251">
        <v>18283</v>
      </c>
      <c r="H251">
        <v>40998</v>
      </c>
    </row>
    <row r="252" spans="1:8" x14ac:dyDescent="0.35">
      <c r="A252" t="s">
        <v>111</v>
      </c>
      <c r="B252" t="s">
        <v>1</v>
      </c>
      <c r="C252" t="s">
        <v>75</v>
      </c>
      <c r="D252" t="s">
        <v>76</v>
      </c>
      <c r="E252" t="s">
        <v>50</v>
      </c>
      <c r="F252">
        <v>3857</v>
      </c>
      <c r="G252">
        <v>2817</v>
      </c>
      <c r="H252">
        <v>11217</v>
      </c>
    </row>
    <row r="253" spans="1:8" x14ac:dyDescent="0.35">
      <c r="A253" t="s">
        <v>111</v>
      </c>
      <c r="B253" t="s">
        <v>1</v>
      </c>
      <c r="C253" t="s">
        <v>75</v>
      </c>
      <c r="D253" t="s">
        <v>77</v>
      </c>
      <c r="E253" t="s">
        <v>50</v>
      </c>
      <c r="F253">
        <v>2320</v>
      </c>
      <c r="G253">
        <v>1443</v>
      </c>
      <c r="H253">
        <v>4876</v>
      </c>
    </row>
    <row r="254" spans="1:8" x14ac:dyDescent="0.35">
      <c r="A254" t="s">
        <v>111</v>
      </c>
      <c r="B254" t="s">
        <v>1</v>
      </c>
      <c r="C254" t="s">
        <v>75</v>
      </c>
      <c r="D254" t="s">
        <v>78</v>
      </c>
      <c r="E254" t="s">
        <v>50</v>
      </c>
      <c r="F254">
        <v>1650</v>
      </c>
      <c r="G254">
        <v>1047</v>
      </c>
      <c r="H254">
        <v>3967</v>
      </c>
    </row>
    <row r="255" spans="1:8" x14ac:dyDescent="0.35">
      <c r="A255" t="s">
        <v>111</v>
      </c>
      <c r="B255" t="s">
        <v>1</v>
      </c>
      <c r="C255" t="s">
        <v>75</v>
      </c>
      <c r="D255" t="s">
        <v>79</v>
      </c>
      <c r="E255" t="s">
        <v>50</v>
      </c>
      <c r="F255">
        <v>1843</v>
      </c>
      <c r="G255">
        <v>1192</v>
      </c>
      <c r="H255">
        <v>4516</v>
      </c>
    </row>
    <row r="256" spans="1:8" x14ac:dyDescent="0.35">
      <c r="A256" t="s">
        <v>111</v>
      </c>
      <c r="B256" t="s">
        <v>1</v>
      </c>
      <c r="C256" t="s">
        <v>75</v>
      </c>
      <c r="D256" t="s">
        <v>80</v>
      </c>
      <c r="E256" t="s">
        <v>50</v>
      </c>
      <c r="F256">
        <v>2901</v>
      </c>
      <c r="G256">
        <v>1998</v>
      </c>
      <c r="H256">
        <v>8034</v>
      </c>
    </row>
    <row r="257" spans="1:8" x14ac:dyDescent="0.35">
      <c r="A257" t="s">
        <v>111</v>
      </c>
      <c r="B257" t="s">
        <v>1</v>
      </c>
      <c r="C257" t="s">
        <v>75</v>
      </c>
      <c r="D257" t="s">
        <v>81</v>
      </c>
      <c r="E257" t="s">
        <v>50</v>
      </c>
      <c r="F257">
        <v>1766</v>
      </c>
      <c r="G257">
        <v>1244</v>
      </c>
      <c r="H257">
        <v>4982</v>
      </c>
    </row>
    <row r="258" spans="1:8" x14ac:dyDescent="0.35">
      <c r="A258" t="s">
        <v>111</v>
      </c>
      <c r="B258" t="s">
        <v>1</v>
      </c>
      <c r="C258" t="s">
        <v>75</v>
      </c>
      <c r="D258" t="s">
        <v>82</v>
      </c>
      <c r="E258" t="s">
        <v>50</v>
      </c>
      <c r="F258">
        <v>7412</v>
      </c>
      <c r="G258">
        <v>5080</v>
      </c>
      <c r="H258">
        <v>20601</v>
      </c>
    </row>
    <row r="259" spans="1:8" x14ac:dyDescent="0.35">
      <c r="A259" t="s">
        <v>112</v>
      </c>
      <c r="B259" t="s">
        <v>0</v>
      </c>
      <c r="C259" t="s">
        <v>49</v>
      </c>
      <c r="D259" t="s">
        <v>50</v>
      </c>
      <c r="E259" t="s">
        <v>50</v>
      </c>
      <c r="F259">
        <v>68419</v>
      </c>
      <c r="G259">
        <v>23643</v>
      </c>
      <c r="H259">
        <v>80026</v>
      </c>
    </row>
    <row r="260" spans="1:8" x14ac:dyDescent="0.35">
      <c r="A260" t="s">
        <v>112</v>
      </c>
      <c r="B260" t="s">
        <v>0</v>
      </c>
      <c r="C260" t="s">
        <v>51</v>
      </c>
      <c r="D260" t="s">
        <v>50</v>
      </c>
      <c r="E260" t="s">
        <v>50</v>
      </c>
      <c r="F260">
        <v>196797</v>
      </c>
      <c r="G260">
        <v>35309</v>
      </c>
      <c r="H260">
        <v>83559</v>
      </c>
    </row>
    <row r="261" spans="1:8" x14ac:dyDescent="0.35">
      <c r="A261" t="s">
        <v>112</v>
      </c>
      <c r="B261" t="s">
        <v>0</v>
      </c>
      <c r="C261" t="s">
        <v>52</v>
      </c>
      <c r="D261" t="s">
        <v>53</v>
      </c>
      <c r="E261" t="s">
        <v>50</v>
      </c>
      <c r="F261">
        <v>144</v>
      </c>
      <c r="G261">
        <v>45</v>
      </c>
      <c r="H261">
        <v>143</v>
      </c>
    </row>
    <row r="262" spans="1:8" x14ac:dyDescent="0.35">
      <c r="A262" t="s">
        <v>112</v>
      </c>
      <c r="B262" t="s">
        <v>0</v>
      </c>
      <c r="C262" t="s">
        <v>52</v>
      </c>
      <c r="D262" t="s">
        <v>83</v>
      </c>
      <c r="E262" t="s">
        <v>117</v>
      </c>
      <c r="F262">
        <v>39350</v>
      </c>
      <c r="G262">
        <v>10473</v>
      </c>
      <c r="H262">
        <v>29527</v>
      </c>
    </row>
    <row r="263" spans="1:8" x14ac:dyDescent="0.35">
      <c r="A263" t="s">
        <v>112</v>
      </c>
      <c r="B263" t="s">
        <v>0</v>
      </c>
      <c r="C263" t="s">
        <v>52</v>
      </c>
      <c r="D263" t="s">
        <v>83</v>
      </c>
      <c r="E263" t="s">
        <v>118</v>
      </c>
      <c r="F263">
        <v>378</v>
      </c>
      <c r="G263">
        <v>237</v>
      </c>
      <c r="H263">
        <v>1064</v>
      </c>
    </row>
    <row r="264" spans="1:8" x14ac:dyDescent="0.35">
      <c r="A264" t="s">
        <v>112</v>
      </c>
      <c r="B264" t="s">
        <v>0</v>
      </c>
      <c r="C264" t="s">
        <v>52</v>
      </c>
      <c r="D264" t="s">
        <v>83</v>
      </c>
      <c r="E264" t="s">
        <v>119</v>
      </c>
      <c r="F264">
        <v>31</v>
      </c>
      <c r="G264">
        <v>12</v>
      </c>
      <c r="H264">
        <v>45</v>
      </c>
    </row>
    <row r="265" spans="1:8" x14ac:dyDescent="0.35">
      <c r="A265" t="s">
        <v>112</v>
      </c>
      <c r="B265" t="s">
        <v>0</v>
      </c>
      <c r="C265" t="s">
        <v>52</v>
      </c>
      <c r="D265" t="s">
        <v>83</v>
      </c>
      <c r="E265" t="s">
        <v>120</v>
      </c>
      <c r="F265">
        <v>4140</v>
      </c>
      <c r="G265">
        <v>1885</v>
      </c>
      <c r="H265">
        <v>7259</v>
      </c>
    </row>
    <row r="266" spans="1:8" x14ac:dyDescent="0.35">
      <c r="A266" t="s">
        <v>112</v>
      </c>
      <c r="B266" t="s">
        <v>0</v>
      </c>
      <c r="C266" t="s">
        <v>52</v>
      </c>
      <c r="D266" t="s">
        <v>83</v>
      </c>
      <c r="E266" t="s">
        <v>121</v>
      </c>
      <c r="F266">
        <v>2</v>
      </c>
      <c r="G266">
        <v>1</v>
      </c>
      <c r="H266">
        <v>1</v>
      </c>
    </row>
    <row r="267" spans="1:8" x14ac:dyDescent="0.35">
      <c r="A267" t="s">
        <v>112</v>
      </c>
      <c r="B267" t="s">
        <v>0</v>
      </c>
      <c r="C267" t="s">
        <v>52</v>
      </c>
      <c r="D267" t="s">
        <v>83</v>
      </c>
      <c r="E267" t="s">
        <v>122</v>
      </c>
      <c r="F267">
        <v>28</v>
      </c>
      <c r="G267">
        <v>19</v>
      </c>
      <c r="H267">
        <v>75</v>
      </c>
    </row>
    <row r="268" spans="1:8" x14ac:dyDescent="0.35">
      <c r="A268" t="s">
        <v>112</v>
      </c>
      <c r="B268" t="s">
        <v>0</v>
      </c>
      <c r="C268" t="s">
        <v>52</v>
      </c>
      <c r="D268" t="s">
        <v>83</v>
      </c>
      <c r="E268" t="s">
        <v>123</v>
      </c>
      <c r="F268">
        <v>12761</v>
      </c>
      <c r="G268">
        <v>5420</v>
      </c>
      <c r="H268">
        <v>20306</v>
      </c>
    </row>
    <row r="269" spans="1:8" x14ac:dyDescent="0.35">
      <c r="A269" t="s">
        <v>112</v>
      </c>
      <c r="B269" t="s">
        <v>0</v>
      </c>
      <c r="C269" t="s">
        <v>52</v>
      </c>
      <c r="D269" t="s">
        <v>83</v>
      </c>
      <c r="E269" t="s">
        <v>124</v>
      </c>
      <c r="F269">
        <v>8582</v>
      </c>
      <c r="G269">
        <v>2880</v>
      </c>
      <c r="H269">
        <v>8337</v>
      </c>
    </row>
    <row r="270" spans="1:8" x14ac:dyDescent="0.35">
      <c r="A270" t="s">
        <v>112</v>
      </c>
      <c r="B270" t="s">
        <v>0</v>
      </c>
      <c r="C270" t="s">
        <v>52</v>
      </c>
      <c r="D270" t="s">
        <v>83</v>
      </c>
      <c r="E270" t="s">
        <v>125</v>
      </c>
      <c r="F270">
        <v>9217</v>
      </c>
      <c r="G270">
        <v>3223</v>
      </c>
      <c r="H270">
        <v>9772</v>
      </c>
    </row>
    <row r="271" spans="1:8" x14ac:dyDescent="0.35">
      <c r="A271" t="s">
        <v>112</v>
      </c>
      <c r="B271" t="s">
        <v>0</v>
      </c>
      <c r="C271" t="s">
        <v>52</v>
      </c>
      <c r="D271" t="s">
        <v>83</v>
      </c>
      <c r="E271" t="s">
        <v>126</v>
      </c>
      <c r="F271">
        <v>2635</v>
      </c>
      <c r="G271">
        <v>808</v>
      </c>
      <c r="H271">
        <v>2201</v>
      </c>
    </row>
    <row r="272" spans="1:8" x14ac:dyDescent="0.35">
      <c r="A272" t="s">
        <v>112</v>
      </c>
      <c r="B272" t="s">
        <v>0</v>
      </c>
      <c r="C272" t="s">
        <v>52</v>
      </c>
      <c r="D272" t="s">
        <v>83</v>
      </c>
      <c r="E272" t="s">
        <v>84</v>
      </c>
      <c r="F272">
        <v>37450</v>
      </c>
      <c r="G272">
        <v>18360</v>
      </c>
      <c r="H272">
        <v>69625</v>
      </c>
    </row>
    <row r="273" spans="1:8" x14ac:dyDescent="0.35">
      <c r="A273" t="s">
        <v>112</v>
      </c>
      <c r="B273" t="s">
        <v>0</v>
      </c>
      <c r="C273" t="s">
        <v>52</v>
      </c>
      <c r="D273" t="s">
        <v>85</v>
      </c>
      <c r="E273" t="s">
        <v>117</v>
      </c>
      <c r="F273">
        <v>9144</v>
      </c>
      <c r="G273">
        <v>1609</v>
      </c>
      <c r="H273">
        <v>3976</v>
      </c>
    </row>
    <row r="274" spans="1:8" x14ac:dyDescent="0.35">
      <c r="A274" t="s">
        <v>112</v>
      </c>
      <c r="B274" t="s">
        <v>0</v>
      </c>
      <c r="C274" t="s">
        <v>52</v>
      </c>
      <c r="D274" t="s">
        <v>85</v>
      </c>
      <c r="E274" t="s">
        <v>118</v>
      </c>
      <c r="F274">
        <v>33</v>
      </c>
      <c r="G274">
        <v>26</v>
      </c>
      <c r="H274">
        <v>103</v>
      </c>
    </row>
    <row r="275" spans="1:8" x14ac:dyDescent="0.35">
      <c r="A275" t="s">
        <v>112</v>
      </c>
      <c r="B275" t="s">
        <v>0</v>
      </c>
      <c r="C275" t="s">
        <v>52</v>
      </c>
      <c r="D275" t="s">
        <v>85</v>
      </c>
      <c r="E275" t="s">
        <v>119</v>
      </c>
      <c r="F275">
        <v>12</v>
      </c>
      <c r="G275">
        <v>1</v>
      </c>
      <c r="H275">
        <v>4</v>
      </c>
    </row>
    <row r="276" spans="1:8" x14ac:dyDescent="0.35">
      <c r="A276" t="s">
        <v>112</v>
      </c>
      <c r="B276" t="s">
        <v>0</v>
      </c>
      <c r="C276" t="s">
        <v>52</v>
      </c>
      <c r="D276" t="s">
        <v>85</v>
      </c>
      <c r="E276" t="s">
        <v>120</v>
      </c>
      <c r="F276">
        <v>1081</v>
      </c>
      <c r="G276">
        <v>394</v>
      </c>
      <c r="H276">
        <v>1369</v>
      </c>
    </row>
    <row r="277" spans="1:8" x14ac:dyDescent="0.35">
      <c r="A277" t="s">
        <v>112</v>
      </c>
      <c r="B277" t="s">
        <v>0</v>
      </c>
      <c r="C277" t="s">
        <v>52</v>
      </c>
      <c r="D277" t="s">
        <v>85</v>
      </c>
      <c r="E277" t="s">
        <v>121</v>
      </c>
      <c r="F277">
        <v>1</v>
      </c>
      <c r="G277">
        <v>0</v>
      </c>
      <c r="H277">
        <v>0</v>
      </c>
    </row>
    <row r="278" spans="1:8" x14ac:dyDescent="0.35">
      <c r="A278" t="s">
        <v>112</v>
      </c>
      <c r="B278" t="s">
        <v>0</v>
      </c>
      <c r="C278" t="s">
        <v>52</v>
      </c>
      <c r="D278" t="s">
        <v>85</v>
      </c>
      <c r="E278" t="s">
        <v>122</v>
      </c>
      <c r="F278">
        <v>3</v>
      </c>
      <c r="G278">
        <v>2</v>
      </c>
      <c r="H278">
        <v>13</v>
      </c>
    </row>
    <row r="279" spans="1:8" x14ac:dyDescent="0.35">
      <c r="A279" t="s">
        <v>112</v>
      </c>
      <c r="B279" t="s">
        <v>0</v>
      </c>
      <c r="C279" t="s">
        <v>52</v>
      </c>
      <c r="D279" t="s">
        <v>85</v>
      </c>
      <c r="E279" t="s">
        <v>123</v>
      </c>
      <c r="F279">
        <v>4121</v>
      </c>
      <c r="G279">
        <v>1437</v>
      </c>
      <c r="H279">
        <v>4814</v>
      </c>
    </row>
    <row r="280" spans="1:8" x14ac:dyDescent="0.35">
      <c r="A280" t="s">
        <v>112</v>
      </c>
      <c r="B280" t="s">
        <v>0</v>
      </c>
      <c r="C280" t="s">
        <v>52</v>
      </c>
      <c r="D280" t="s">
        <v>85</v>
      </c>
      <c r="E280" t="s">
        <v>124</v>
      </c>
      <c r="F280">
        <v>4653</v>
      </c>
      <c r="G280">
        <v>1168</v>
      </c>
      <c r="H280">
        <v>3091</v>
      </c>
    </row>
    <row r="281" spans="1:8" x14ac:dyDescent="0.35">
      <c r="A281" t="s">
        <v>112</v>
      </c>
      <c r="B281" t="s">
        <v>0</v>
      </c>
      <c r="C281" t="s">
        <v>52</v>
      </c>
      <c r="D281" t="s">
        <v>85</v>
      </c>
      <c r="E281" t="s">
        <v>125</v>
      </c>
      <c r="F281">
        <v>4740</v>
      </c>
      <c r="G281">
        <v>1707</v>
      </c>
      <c r="H281">
        <v>4973</v>
      </c>
    </row>
    <row r="282" spans="1:8" x14ac:dyDescent="0.35">
      <c r="A282" t="s">
        <v>112</v>
      </c>
      <c r="B282" t="s">
        <v>0</v>
      </c>
      <c r="C282" t="s">
        <v>52</v>
      </c>
      <c r="D282" t="s">
        <v>85</v>
      </c>
      <c r="E282" t="s">
        <v>126</v>
      </c>
      <c r="F282">
        <v>1892</v>
      </c>
      <c r="G282">
        <v>395</v>
      </c>
      <c r="H282">
        <v>857</v>
      </c>
    </row>
    <row r="283" spans="1:8" x14ac:dyDescent="0.35">
      <c r="A283" t="s">
        <v>112</v>
      </c>
      <c r="B283" t="s">
        <v>0</v>
      </c>
      <c r="C283" t="s">
        <v>52</v>
      </c>
      <c r="D283" t="s">
        <v>85</v>
      </c>
      <c r="E283" t="s">
        <v>84</v>
      </c>
      <c r="F283">
        <v>16765</v>
      </c>
      <c r="G283">
        <v>7109</v>
      </c>
      <c r="H283">
        <v>23878</v>
      </c>
    </row>
    <row r="284" spans="1:8" x14ac:dyDescent="0.35">
      <c r="A284" t="s">
        <v>112</v>
      </c>
      <c r="B284" t="s">
        <v>0</v>
      </c>
      <c r="C284" t="s">
        <v>54</v>
      </c>
      <c r="D284" t="s">
        <v>55</v>
      </c>
      <c r="E284" t="s">
        <v>56</v>
      </c>
      <c r="F284">
        <v>9711</v>
      </c>
      <c r="G284">
        <v>3846</v>
      </c>
      <c r="H284">
        <v>12969</v>
      </c>
    </row>
    <row r="285" spans="1:8" x14ac:dyDescent="0.35">
      <c r="A285" t="s">
        <v>112</v>
      </c>
      <c r="B285" t="s">
        <v>0</v>
      </c>
      <c r="C285" t="s">
        <v>54</v>
      </c>
      <c r="D285" t="s">
        <v>55</v>
      </c>
      <c r="E285" t="s">
        <v>66</v>
      </c>
      <c r="F285">
        <v>5178</v>
      </c>
      <c r="G285">
        <v>2065</v>
      </c>
      <c r="H285">
        <v>6737</v>
      </c>
    </row>
    <row r="286" spans="1:8" x14ac:dyDescent="0.35">
      <c r="A286" t="s">
        <v>112</v>
      </c>
      <c r="B286" t="s">
        <v>0</v>
      </c>
      <c r="C286" t="s">
        <v>54</v>
      </c>
      <c r="D286" t="s">
        <v>55</v>
      </c>
      <c r="E286" t="s">
        <v>57</v>
      </c>
      <c r="F286">
        <v>7914</v>
      </c>
      <c r="G286">
        <v>2751</v>
      </c>
      <c r="H286">
        <v>8163</v>
      </c>
    </row>
    <row r="287" spans="1:8" x14ac:dyDescent="0.35">
      <c r="A287" t="s">
        <v>112</v>
      </c>
      <c r="B287" t="s">
        <v>0</v>
      </c>
      <c r="C287" t="s">
        <v>54</v>
      </c>
      <c r="D287" t="s">
        <v>55</v>
      </c>
      <c r="E287" t="s">
        <v>58</v>
      </c>
      <c r="F287">
        <v>4056</v>
      </c>
      <c r="G287">
        <v>1269</v>
      </c>
      <c r="H287">
        <v>3436</v>
      </c>
    </row>
    <row r="288" spans="1:8" x14ac:dyDescent="0.35">
      <c r="A288" t="s">
        <v>112</v>
      </c>
      <c r="B288" t="s">
        <v>0</v>
      </c>
      <c r="C288" t="s">
        <v>54</v>
      </c>
      <c r="D288" t="s">
        <v>55</v>
      </c>
      <c r="E288" t="s">
        <v>59</v>
      </c>
      <c r="F288">
        <v>216</v>
      </c>
      <c r="G288">
        <v>32</v>
      </c>
      <c r="H288">
        <v>78</v>
      </c>
    </row>
    <row r="289" spans="1:8" x14ac:dyDescent="0.35">
      <c r="A289" t="s">
        <v>112</v>
      </c>
      <c r="B289" t="s">
        <v>0</v>
      </c>
      <c r="C289" t="s">
        <v>54</v>
      </c>
      <c r="D289" t="s">
        <v>60</v>
      </c>
      <c r="E289" t="s">
        <v>61</v>
      </c>
      <c r="F289">
        <v>34470</v>
      </c>
      <c r="G289">
        <v>21327</v>
      </c>
      <c r="H289">
        <v>113522</v>
      </c>
    </row>
    <row r="290" spans="1:8" x14ac:dyDescent="0.35">
      <c r="A290" t="s">
        <v>112</v>
      </c>
      <c r="B290" t="s">
        <v>0</v>
      </c>
      <c r="C290" t="s">
        <v>54</v>
      </c>
      <c r="D290" t="s">
        <v>86</v>
      </c>
      <c r="E290" t="s">
        <v>87</v>
      </c>
      <c r="F290">
        <v>112</v>
      </c>
      <c r="G290">
        <v>6</v>
      </c>
      <c r="H290">
        <v>8</v>
      </c>
    </row>
    <row r="291" spans="1:8" x14ac:dyDescent="0.35">
      <c r="A291" t="s">
        <v>112</v>
      </c>
      <c r="B291" t="s">
        <v>0</v>
      </c>
      <c r="C291" t="s">
        <v>54</v>
      </c>
      <c r="D291" t="s">
        <v>86</v>
      </c>
      <c r="E291" t="s">
        <v>88</v>
      </c>
      <c r="F291">
        <v>111</v>
      </c>
      <c r="G291">
        <v>3</v>
      </c>
      <c r="H291">
        <v>3</v>
      </c>
    </row>
    <row r="292" spans="1:8" x14ac:dyDescent="0.35">
      <c r="A292" t="s">
        <v>112</v>
      </c>
      <c r="B292" t="s">
        <v>0</v>
      </c>
      <c r="C292" t="s">
        <v>54</v>
      </c>
      <c r="D292" t="s">
        <v>86</v>
      </c>
      <c r="E292" t="s">
        <v>89</v>
      </c>
      <c r="F292">
        <v>52</v>
      </c>
      <c r="G292">
        <v>4</v>
      </c>
      <c r="H292">
        <v>5</v>
      </c>
    </row>
    <row r="293" spans="1:8" x14ac:dyDescent="0.35">
      <c r="A293" t="s">
        <v>112</v>
      </c>
      <c r="B293" t="s">
        <v>1</v>
      </c>
      <c r="C293" t="s">
        <v>54</v>
      </c>
      <c r="D293" t="s">
        <v>65</v>
      </c>
      <c r="E293" t="s">
        <v>66</v>
      </c>
      <c r="F293">
        <v>756</v>
      </c>
      <c r="G293">
        <v>484</v>
      </c>
      <c r="H293">
        <v>1598</v>
      </c>
    </row>
    <row r="294" spans="1:8" x14ac:dyDescent="0.35">
      <c r="A294" t="s">
        <v>112</v>
      </c>
      <c r="B294" t="s">
        <v>1</v>
      </c>
      <c r="C294" t="s">
        <v>54</v>
      </c>
      <c r="D294" t="s">
        <v>65</v>
      </c>
      <c r="E294" t="s">
        <v>67</v>
      </c>
      <c r="F294">
        <v>19</v>
      </c>
      <c r="G294">
        <v>4</v>
      </c>
      <c r="H294">
        <v>5</v>
      </c>
    </row>
    <row r="295" spans="1:8" x14ac:dyDescent="0.35">
      <c r="A295" t="s">
        <v>112</v>
      </c>
      <c r="B295" t="s">
        <v>1</v>
      </c>
      <c r="C295" t="s">
        <v>54</v>
      </c>
      <c r="D295" t="s">
        <v>61</v>
      </c>
      <c r="E295" t="s">
        <v>68</v>
      </c>
      <c r="F295">
        <v>1127</v>
      </c>
      <c r="G295">
        <v>892</v>
      </c>
      <c r="H295">
        <v>4569</v>
      </c>
    </row>
    <row r="296" spans="1:8" x14ac:dyDescent="0.35">
      <c r="A296" t="s">
        <v>112</v>
      </c>
      <c r="B296" t="s">
        <v>1</v>
      </c>
      <c r="C296" t="s">
        <v>54</v>
      </c>
      <c r="D296" t="s">
        <v>61</v>
      </c>
      <c r="E296" t="s">
        <v>69</v>
      </c>
      <c r="F296">
        <v>492</v>
      </c>
      <c r="G296">
        <v>380</v>
      </c>
      <c r="H296">
        <v>1701</v>
      </c>
    </row>
    <row r="297" spans="1:8" x14ac:dyDescent="0.35">
      <c r="A297" t="s">
        <v>112</v>
      </c>
      <c r="B297" t="s">
        <v>0</v>
      </c>
      <c r="C297" t="s">
        <v>62</v>
      </c>
      <c r="D297" t="s">
        <v>50</v>
      </c>
      <c r="E297" t="s">
        <v>50</v>
      </c>
      <c r="F297">
        <v>217247</v>
      </c>
      <c r="G297">
        <v>87093</v>
      </c>
      <c r="H297">
        <v>327122</v>
      </c>
    </row>
    <row r="298" spans="1:8" x14ac:dyDescent="0.35">
      <c r="A298" t="s">
        <v>112</v>
      </c>
      <c r="B298" t="s">
        <v>0</v>
      </c>
      <c r="C298" t="s">
        <v>63</v>
      </c>
      <c r="D298" t="s">
        <v>50</v>
      </c>
      <c r="E298" t="s">
        <v>50</v>
      </c>
      <c r="F298">
        <v>160839</v>
      </c>
      <c r="G298">
        <v>51958</v>
      </c>
      <c r="H298">
        <v>178729</v>
      </c>
    </row>
    <row r="299" spans="1:8" x14ac:dyDescent="0.35">
      <c r="A299" t="s">
        <v>112</v>
      </c>
      <c r="B299" t="s">
        <v>1</v>
      </c>
      <c r="C299" t="s">
        <v>70</v>
      </c>
      <c r="D299" t="s">
        <v>71</v>
      </c>
      <c r="E299" t="s">
        <v>50</v>
      </c>
      <c r="F299">
        <v>7835</v>
      </c>
      <c r="G299">
        <v>4296</v>
      </c>
      <c r="H299">
        <v>15540</v>
      </c>
    </row>
    <row r="300" spans="1:8" x14ac:dyDescent="0.35">
      <c r="A300" t="s">
        <v>112</v>
      </c>
      <c r="B300" t="s">
        <v>1</v>
      </c>
      <c r="C300" t="s">
        <v>70</v>
      </c>
      <c r="D300" t="s">
        <v>72</v>
      </c>
      <c r="E300" t="s">
        <v>50</v>
      </c>
      <c r="F300">
        <v>3057</v>
      </c>
      <c r="G300">
        <v>1792</v>
      </c>
      <c r="H300">
        <v>6537</v>
      </c>
    </row>
    <row r="301" spans="1:8" x14ac:dyDescent="0.35">
      <c r="A301" t="s">
        <v>112</v>
      </c>
      <c r="B301" t="s">
        <v>1</v>
      </c>
      <c r="C301" t="s">
        <v>70</v>
      </c>
      <c r="D301" t="s">
        <v>73</v>
      </c>
      <c r="E301" t="s">
        <v>50</v>
      </c>
      <c r="F301">
        <v>18014</v>
      </c>
      <c r="G301">
        <v>6910</v>
      </c>
      <c r="H301">
        <v>18142</v>
      </c>
    </row>
    <row r="302" spans="1:8" x14ac:dyDescent="0.35">
      <c r="A302" t="s">
        <v>112</v>
      </c>
      <c r="B302" t="s">
        <v>1</v>
      </c>
      <c r="C302" t="s">
        <v>70</v>
      </c>
      <c r="D302" t="s">
        <v>74</v>
      </c>
      <c r="E302" t="s">
        <v>50</v>
      </c>
      <c r="F302">
        <v>1904</v>
      </c>
      <c r="G302">
        <v>1251</v>
      </c>
      <c r="H302">
        <v>4770</v>
      </c>
    </row>
    <row r="303" spans="1:8" x14ac:dyDescent="0.35">
      <c r="A303" t="s">
        <v>112</v>
      </c>
      <c r="B303" t="s">
        <v>0</v>
      </c>
      <c r="C303" t="s">
        <v>64</v>
      </c>
      <c r="D303" t="s">
        <v>50</v>
      </c>
      <c r="E303" t="s">
        <v>50</v>
      </c>
      <c r="F303">
        <v>23436</v>
      </c>
      <c r="G303">
        <v>11319</v>
      </c>
      <c r="H303">
        <v>52169</v>
      </c>
    </row>
    <row r="304" spans="1:8" x14ac:dyDescent="0.35">
      <c r="A304" t="s">
        <v>112</v>
      </c>
      <c r="B304" t="s">
        <v>1</v>
      </c>
      <c r="C304" t="s">
        <v>64</v>
      </c>
      <c r="D304" t="s">
        <v>50</v>
      </c>
      <c r="E304" t="s">
        <v>50</v>
      </c>
      <c r="F304">
        <v>6385</v>
      </c>
      <c r="G304">
        <v>4050</v>
      </c>
      <c r="H304">
        <v>17220</v>
      </c>
    </row>
    <row r="305" spans="1:8" x14ac:dyDescent="0.35">
      <c r="A305" t="s">
        <v>112</v>
      </c>
      <c r="B305" t="s">
        <v>1</v>
      </c>
      <c r="C305" t="s">
        <v>92</v>
      </c>
      <c r="D305" t="s">
        <v>50</v>
      </c>
      <c r="E305" t="s">
        <v>50</v>
      </c>
      <c r="F305">
        <v>53968</v>
      </c>
      <c r="G305">
        <v>14240</v>
      </c>
      <c r="H305">
        <v>33681</v>
      </c>
    </row>
    <row r="306" spans="1:8" x14ac:dyDescent="0.35">
      <c r="A306" t="s">
        <v>112</v>
      </c>
      <c r="B306" t="s">
        <v>1</v>
      </c>
      <c r="C306" t="s">
        <v>75</v>
      </c>
      <c r="D306" t="s">
        <v>76</v>
      </c>
      <c r="E306" t="s">
        <v>50</v>
      </c>
      <c r="F306">
        <v>323</v>
      </c>
      <c r="G306">
        <v>205</v>
      </c>
      <c r="H306">
        <v>741</v>
      </c>
    </row>
    <row r="307" spans="1:8" x14ac:dyDescent="0.35">
      <c r="A307" t="s">
        <v>112</v>
      </c>
      <c r="B307" t="s">
        <v>1</v>
      </c>
      <c r="C307" t="s">
        <v>75</v>
      </c>
      <c r="D307" t="s">
        <v>77</v>
      </c>
      <c r="E307" t="s">
        <v>50</v>
      </c>
      <c r="F307">
        <v>68</v>
      </c>
      <c r="G307">
        <v>28</v>
      </c>
      <c r="H307">
        <v>73</v>
      </c>
    </row>
    <row r="308" spans="1:8" x14ac:dyDescent="0.35">
      <c r="A308" t="s">
        <v>112</v>
      </c>
      <c r="B308" t="s">
        <v>1</v>
      </c>
      <c r="C308" t="s">
        <v>75</v>
      </c>
      <c r="D308" t="s">
        <v>78</v>
      </c>
      <c r="E308" t="s">
        <v>50</v>
      </c>
      <c r="F308">
        <v>134</v>
      </c>
      <c r="G308">
        <v>90</v>
      </c>
      <c r="H308">
        <v>336</v>
      </c>
    </row>
    <row r="309" spans="1:8" x14ac:dyDescent="0.35">
      <c r="A309" t="s">
        <v>112</v>
      </c>
      <c r="B309" t="s">
        <v>1</v>
      </c>
      <c r="C309" t="s">
        <v>75</v>
      </c>
      <c r="D309" t="s">
        <v>79</v>
      </c>
      <c r="E309" t="s">
        <v>50</v>
      </c>
      <c r="F309">
        <v>388</v>
      </c>
      <c r="G309">
        <v>232</v>
      </c>
      <c r="H309">
        <v>846</v>
      </c>
    </row>
    <row r="310" spans="1:8" x14ac:dyDescent="0.35">
      <c r="A310" t="s">
        <v>112</v>
      </c>
      <c r="B310" t="s">
        <v>1</v>
      </c>
      <c r="C310" t="s">
        <v>75</v>
      </c>
      <c r="D310" t="s">
        <v>80</v>
      </c>
      <c r="E310" t="s">
        <v>50</v>
      </c>
      <c r="F310">
        <v>144</v>
      </c>
      <c r="G310">
        <v>68</v>
      </c>
      <c r="H310">
        <v>177</v>
      </c>
    </row>
    <row r="311" spans="1:8" x14ac:dyDescent="0.35">
      <c r="A311" t="s">
        <v>112</v>
      </c>
      <c r="B311" t="s">
        <v>1</v>
      </c>
      <c r="C311" t="s">
        <v>75</v>
      </c>
      <c r="D311" t="s">
        <v>81</v>
      </c>
      <c r="E311" t="s">
        <v>50</v>
      </c>
      <c r="F311">
        <v>209</v>
      </c>
      <c r="G311">
        <v>125</v>
      </c>
      <c r="H311">
        <v>512</v>
      </c>
    </row>
    <row r="312" spans="1:8" x14ac:dyDescent="0.35">
      <c r="A312" t="s">
        <v>112</v>
      </c>
      <c r="B312" t="s">
        <v>1</v>
      </c>
      <c r="C312" t="s">
        <v>75</v>
      </c>
      <c r="D312" t="s">
        <v>82</v>
      </c>
      <c r="E312" t="s">
        <v>50</v>
      </c>
      <c r="F312">
        <v>559</v>
      </c>
      <c r="G312">
        <v>300</v>
      </c>
      <c r="H312">
        <v>1086</v>
      </c>
    </row>
    <row r="313" spans="1:8" x14ac:dyDescent="0.35">
      <c r="A313" t="s">
        <v>112</v>
      </c>
      <c r="B313" t="s">
        <v>1</v>
      </c>
      <c r="C313" t="s">
        <v>90</v>
      </c>
      <c r="D313" t="s">
        <v>50</v>
      </c>
      <c r="E313" t="s">
        <v>50</v>
      </c>
      <c r="F313">
        <v>18188</v>
      </c>
      <c r="G313">
        <v>12649</v>
      </c>
      <c r="H313">
        <v>49807</v>
      </c>
    </row>
    <row r="314" spans="1:8" x14ac:dyDescent="0.35">
      <c r="A314" t="s">
        <v>113</v>
      </c>
      <c r="B314" t="s">
        <v>0</v>
      </c>
      <c r="C314" t="s">
        <v>49</v>
      </c>
      <c r="D314" t="s">
        <v>50</v>
      </c>
      <c r="E314" t="s">
        <v>50</v>
      </c>
      <c r="F314">
        <v>65103</v>
      </c>
      <c r="G314">
        <v>22473</v>
      </c>
      <c r="H314">
        <v>76588</v>
      </c>
    </row>
    <row r="315" spans="1:8" x14ac:dyDescent="0.35">
      <c r="A315" t="s">
        <v>113</v>
      </c>
      <c r="B315" t="s">
        <v>0</v>
      </c>
      <c r="C315" t="s">
        <v>51</v>
      </c>
      <c r="D315" t="s">
        <v>50</v>
      </c>
      <c r="E315" t="s">
        <v>50</v>
      </c>
      <c r="F315">
        <v>181854</v>
      </c>
      <c r="G315">
        <v>32342</v>
      </c>
      <c r="H315">
        <v>75646</v>
      </c>
    </row>
    <row r="316" spans="1:8" x14ac:dyDescent="0.35">
      <c r="A316" t="s">
        <v>113</v>
      </c>
      <c r="B316" t="s">
        <v>0</v>
      </c>
      <c r="C316" t="s">
        <v>52</v>
      </c>
      <c r="D316" t="s">
        <v>53</v>
      </c>
      <c r="E316" t="s">
        <v>50</v>
      </c>
      <c r="F316">
        <v>40</v>
      </c>
      <c r="G316">
        <v>12</v>
      </c>
      <c r="H316">
        <v>59</v>
      </c>
    </row>
    <row r="317" spans="1:8" x14ac:dyDescent="0.35">
      <c r="A317" t="s">
        <v>113</v>
      </c>
      <c r="B317" t="s">
        <v>0</v>
      </c>
      <c r="C317" t="s">
        <v>52</v>
      </c>
      <c r="D317" t="s">
        <v>83</v>
      </c>
      <c r="E317" t="s">
        <v>117</v>
      </c>
      <c r="F317">
        <v>36695</v>
      </c>
      <c r="G317">
        <v>9657</v>
      </c>
      <c r="H317">
        <v>27360</v>
      </c>
    </row>
    <row r="318" spans="1:8" x14ac:dyDescent="0.35">
      <c r="A318" t="s">
        <v>113</v>
      </c>
      <c r="B318" t="s">
        <v>0</v>
      </c>
      <c r="C318" t="s">
        <v>52</v>
      </c>
      <c r="D318" t="s">
        <v>83</v>
      </c>
      <c r="E318" t="s">
        <v>118</v>
      </c>
      <c r="F318">
        <v>332</v>
      </c>
      <c r="G318">
        <v>233</v>
      </c>
      <c r="H318">
        <v>1050</v>
      </c>
    </row>
    <row r="319" spans="1:8" x14ac:dyDescent="0.35">
      <c r="A319" t="s">
        <v>113</v>
      </c>
      <c r="B319" t="s">
        <v>0</v>
      </c>
      <c r="C319" t="s">
        <v>52</v>
      </c>
      <c r="D319" t="s">
        <v>83</v>
      </c>
      <c r="E319" t="s">
        <v>119</v>
      </c>
      <c r="F319">
        <v>28</v>
      </c>
      <c r="G319">
        <v>15</v>
      </c>
      <c r="H319">
        <v>62</v>
      </c>
    </row>
    <row r="320" spans="1:8" x14ac:dyDescent="0.35">
      <c r="A320" t="s">
        <v>113</v>
      </c>
      <c r="B320" t="s">
        <v>0</v>
      </c>
      <c r="C320" t="s">
        <v>52</v>
      </c>
      <c r="D320" t="s">
        <v>83</v>
      </c>
      <c r="E320" t="s">
        <v>120</v>
      </c>
      <c r="F320">
        <v>4384</v>
      </c>
      <c r="G320">
        <v>1984</v>
      </c>
      <c r="H320">
        <v>7690</v>
      </c>
    </row>
    <row r="321" spans="1:8" x14ac:dyDescent="0.35">
      <c r="A321" t="s">
        <v>113</v>
      </c>
      <c r="B321" t="s">
        <v>0</v>
      </c>
      <c r="C321" t="s">
        <v>52</v>
      </c>
      <c r="D321" t="s">
        <v>83</v>
      </c>
      <c r="E321" t="s">
        <v>121</v>
      </c>
      <c r="F321">
        <v>1</v>
      </c>
      <c r="G321">
        <v>0</v>
      </c>
      <c r="H321">
        <v>0</v>
      </c>
    </row>
    <row r="322" spans="1:8" x14ac:dyDescent="0.35">
      <c r="A322" t="s">
        <v>113</v>
      </c>
      <c r="B322" t="s">
        <v>0</v>
      </c>
      <c r="C322" t="s">
        <v>52</v>
      </c>
      <c r="D322" t="s">
        <v>83</v>
      </c>
      <c r="E322" t="s">
        <v>122</v>
      </c>
      <c r="F322">
        <v>36</v>
      </c>
      <c r="G322">
        <v>21</v>
      </c>
      <c r="H322">
        <v>77</v>
      </c>
    </row>
    <row r="323" spans="1:8" x14ac:dyDescent="0.35">
      <c r="A323" t="s">
        <v>113</v>
      </c>
      <c r="B323" t="s">
        <v>0</v>
      </c>
      <c r="C323" t="s">
        <v>52</v>
      </c>
      <c r="D323" t="s">
        <v>83</v>
      </c>
      <c r="E323" t="s">
        <v>123</v>
      </c>
      <c r="F323">
        <v>11407</v>
      </c>
      <c r="G323">
        <v>4989</v>
      </c>
      <c r="H323">
        <v>20089</v>
      </c>
    </row>
    <row r="324" spans="1:8" x14ac:dyDescent="0.35">
      <c r="A324" t="s">
        <v>113</v>
      </c>
      <c r="B324" t="s">
        <v>0</v>
      </c>
      <c r="C324" t="s">
        <v>52</v>
      </c>
      <c r="D324" t="s">
        <v>83</v>
      </c>
      <c r="E324" t="s">
        <v>124</v>
      </c>
      <c r="F324">
        <v>7477</v>
      </c>
      <c r="G324">
        <v>2533</v>
      </c>
      <c r="H324">
        <v>7718</v>
      </c>
    </row>
    <row r="325" spans="1:8" x14ac:dyDescent="0.35">
      <c r="A325" t="s">
        <v>113</v>
      </c>
      <c r="B325" t="s">
        <v>0</v>
      </c>
      <c r="C325" t="s">
        <v>52</v>
      </c>
      <c r="D325" t="s">
        <v>83</v>
      </c>
      <c r="E325" t="s">
        <v>125</v>
      </c>
      <c r="F325">
        <v>7280</v>
      </c>
      <c r="G325">
        <v>2545</v>
      </c>
      <c r="H325">
        <v>8020</v>
      </c>
    </row>
    <row r="326" spans="1:8" x14ac:dyDescent="0.35">
      <c r="A326" t="s">
        <v>113</v>
      </c>
      <c r="B326" t="s">
        <v>0</v>
      </c>
      <c r="C326" t="s">
        <v>52</v>
      </c>
      <c r="D326" t="s">
        <v>83</v>
      </c>
      <c r="E326" t="s">
        <v>126</v>
      </c>
      <c r="F326">
        <v>2354</v>
      </c>
      <c r="G326">
        <v>743</v>
      </c>
      <c r="H326">
        <v>2066</v>
      </c>
    </row>
    <row r="327" spans="1:8" x14ac:dyDescent="0.35">
      <c r="A327" t="s">
        <v>113</v>
      </c>
      <c r="B327" t="s">
        <v>0</v>
      </c>
      <c r="C327" t="s">
        <v>52</v>
      </c>
      <c r="D327" t="s">
        <v>83</v>
      </c>
      <c r="E327" t="s">
        <v>84</v>
      </c>
      <c r="F327">
        <v>39179</v>
      </c>
      <c r="G327">
        <v>18641</v>
      </c>
      <c r="H327">
        <v>69525</v>
      </c>
    </row>
    <row r="328" spans="1:8" x14ac:dyDescent="0.35">
      <c r="A328" t="s">
        <v>113</v>
      </c>
      <c r="B328" t="s">
        <v>0</v>
      </c>
      <c r="C328" t="s">
        <v>52</v>
      </c>
      <c r="D328" t="s">
        <v>85</v>
      </c>
      <c r="E328" t="s">
        <v>117</v>
      </c>
      <c r="F328">
        <v>9168</v>
      </c>
      <c r="G328">
        <v>1575</v>
      </c>
      <c r="H328">
        <v>3952</v>
      </c>
    </row>
    <row r="329" spans="1:8" x14ac:dyDescent="0.35">
      <c r="A329" t="s">
        <v>113</v>
      </c>
      <c r="B329" t="s">
        <v>0</v>
      </c>
      <c r="C329" t="s">
        <v>52</v>
      </c>
      <c r="D329" t="s">
        <v>85</v>
      </c>
      <c r="E329" t="s">
        <v>118</v>
      </c>
      <c r="F329">
        <v>34</v>
      </c>
      <c r="G329">
        <v>24</v>
      </c>
      <c r="H329">
        <v>77</v>
      </c>
    </row>
    <row r="330" spans="1:8" x14ac:dyDescent="0.35">
      <c r="A330" t="s">
        <v>113</v>
      </c>
      <c r="B330" t="s">
        <v>0</v>
      </c>
      <c r="C330" t="s">
        <v>52</v>
      </c>
      <c r="D330" t="s">
        <v>85</v>
      </c>
      <c r="E330" t="s">
        <v>119</v>
      </c>
      <c r="F330">
        <v>14</v>
      </c>
      <c r="G330">
        <v>5</v>
      </c>
      <c r="H330">
        <v>22</v>
      </c>
    </row>
    <row r="331" spans="1:8" x14ac:dyDescent="0.35">
      <c r="A331" t="s">
        <v>113</v>
      </c>
      <c r="B331" t="s">
        <v>0</v>
      </c>
      <c r="C331" t="s">
        <v>52</v>
      </c>
      <c r="D331" t="s">
        <v>85</v>
      </c>
      <c r="E331" t="s">
        <v>120</v>
      </c>
      <c r="F331">
        <v>1128</v>
      </c>
      <c r="G331">
        <v>367</v>
      </c>
      <c r="H331">
        <v>1284</v>
      </c>
    </row>
    <row r="332" spans="1:8" x14ac:dyDescent="0.35">
      <c r="A332" t="s">
        <v>113</v>
      </c>
      <c r="B332" t="s">
        <v>0</v>
      </c>
      <c r="C332" t="s">
        <v>52</v>
      </c>
      <c r="D332" t="s">
        <v>85</v>
      </c>
      <c r="E332" t="s">
        <v>122</v>
      </c>
      <c r="F332">
        <v>6</v>
      </c>
      <c r="G332">
        <v>3</v>
      </c>
      <c r="H332">
        <v>6</v>
      </c>
    </row>
    <row r="333" spans="1:8" x14ac:dyDescent="0.35">
      <c r="A333" t="s">
        <v>113</v>
      </c>
      <c r="B333" t="s">
        <v>0</v>
      </c>
      <c r="C333" t="s">
        <v>52</v>
      </c>
      <c r="D333" t="s">
        <v>85</v>
      </c>
      <c r="E333" t="s">
        <v>123</v>
      </c>
      <c r="F333">
        <v>3803</v>
      </c>
      <c r="G333">
        <v>1313</v>
      </c>
      <c r="H333">
        <v>4688</v>
      </c>
    </row>
    <row r="334" spans="1:8" x14ac:dyDescent="0.35">
      <c r="A334" t="s">
        <v>113</v>
      </c>
      <c r="B334" t="s">
        <v>0</v>
      </c>
      <c r="C334" t="s">
        <v>52</v>
      </c>
      <c r="D334" t="s">
        <v>85</v>
      </c>
      <c r="E334" t="s">
        <v>124</v>
      </c>
      <c r="F334">
        <v>4213</v>
      </c>
      <c r="G334">
        <v>1133</v>
      </c>
      <c r="H334">
        <v>2989</v>
      </c>
    </row>
    <row r="335" spans="1:8" x14ac:dyDescent="0.35">
      <c r="A335" t="s">
        <v>113</v>
      </c>
      <c r="B335" t="s">
        <v>0</v>
      </c>
      <c r="C335" t="s">
        <v>52</v>
      </c>
      <c r="D335" t="s">
        <v>85</v>
      </c>
      <c r="E335" t="s">
        <v>125</v>
      </c>
      <c r="F335">
        <v>3661</v>
      </c>
      <c r="G335">
        <v>1318</v>
      </c>
      <c r="H335">
        <v>3781</v>
      </c>
    </row>
    <row r="336" spans="1:8" x14ac:dyDescent="0.35">
      <c r="A336" t="s">
        <v>113</v>
      </c>
      <c r="B336" t="s">
        <v>0</v>
      </c>
      <c r="C336" t="s">
        <v>52</v>
      </c>
      <c r="D336" t="s">
        <v>85</v>
      </c>
      <c r="E336" t="s">
        <v>126</v>
      </c>
      <c r="F336">
        <v>1821</v>
      </c>
      <c r="G336">
        <v>371</v>
      </c>
      <c r="H336">
        <v>834</v>
      </c>
    </row>
    <row r="337" spans="1:8" x14ac:dyDescent="0.35">
      <c r="A337" t="s">
        <v>113</v>
      </c>
      <c r="B337" t="s">
        <v>0</v>
      </c>
      <c r="C337" t="s">
        <v>52</v>
      </c>
      <c r="D337" t="s">
        <v>85</v>
      </c>
      <c r="E337" t="s">
        <v>84</v>
      </c>
      <c r="F337">
        <v>17888</v>
      </c>
      <c r="G337">
        <v>7327</v>
      </c>
      <c r="H337">
        <v>24729</v>
      </c>
    </row>
    <row r="338" spans="1:8" x14ac:dyDescent="0.35">
      <c r="A338" t="s">
        <v>113</v>
      </c>
      <c r="B338" t="s">
        <v>0</v>
      </c>
      <c r="C338" t="s">
        <v>54</v>
      </c>
      <c r="D338" t="s">
        <v>55</v>
      </c>
      <c r="E338" t="s">
        <v>56</v>
      </c>
      <c r="F338">
        <v>13655</v>
      </c>
      <c r="G338">
        <v>5335</v>
      </c>
      <c r="H338">
        <v>18079</v>
      </c>
    </row>
    <row r="339" spans="1:8" x14ac:dyDescent="0.35">
      <c r="A339" t="s">
        <v>113</v>
      </c>
      <c r="B339" t="s">
        <v>0</v>
      </c>
      <c r="C339" t="s">
        <v>54</v>
      </c>
      <c r="D339" t="s">
        <v>55</v>
      </c>
      <c r="E339" t="s">
        <v>57</v>
      </c>
      <c r="F339">
        <v>12275</v>
      </c>
      <c r="G339">
        <v>4296</v>
      </c>
      <c r="H339">
        <v>12328</v>
      </c>
    </row>
    <row r="340" spans="1:8" x14ac:dyDescent="0.35">
      <c r="A340" t="s">
        <v>113</v>
      </c>
      <c r="B340" t="s">
        <v>0</v>
      </c>
      <c r="C340" t="s">
        <v>54</v>
      </c>
      <c r="D340" t="s">
        <v>55</v>
      </c>
      <c r="E340" t="s">
        <v>58</v>
      </c>
      <c r="F340">
        <v>4911</v>
      </c>
      <c r="G340">
        <v>1426</v>
      </c>
      <c r="H340">
        <v>3828</v>
      </c>
    </row>
    <row r="341" spans="1:8" x14ac:dyDescent="0.35">
      <c r="A341" t="s">
        <v>113</v>
      </c>
      <c r="B341" t="s">
        <v>0</v>
      </c>
      <c r="C341" t="s">
        <v>54</v>
      </c>
      <c r="D341" t="s">
        <v>55</v>
      </c>
      <c r="E341" t="s">
        <v>59</v>
      </c>
      <c r="F341">
        <v>221</v>
      </c>
      <c r="G341">
        <v>37</v>
      </c>
      <c r="H341">
        <v>104</v>
      </c>
    </row>
    <row r="342" spans="1:8" x14ac:dyDescent="0.35">
      <c r="A342" t="s">
        <v>113</v>
      </c>
      <c r="B342" t="s">
        <v>0</v>
      </c>
      <c r="C342" t="s">
        <v>54</v>
      </c>
      <c r="D342" t="s">
        <v>60</v>
      </c>
      <c r="E342" t="s">
        <v>61</v>
      </c>
      <c r="F342">
        <v>35002</v>
      </c>
      <c r="G342">
        <v>21698</v>
      </c>
      <c r="H342">
        <v>118595</v>
      </c>
    </row>
    <row r="343" spans="1:8" x14ac:dyDescent="0.35">
      <c r="A343" t="s">
        <v>113</v>
      </c>
      <c r="B343" t="s">
        <v>0</v>
      </c>
      <c r="C343" t="s">
        <v>54</v>
      </c>
      <c r="D343" t="s">
        <v>86</v>
      </c>
      <c r="E343" t="s">
        <v>87</v>
      </c>
      <c r="F343">
        <v>315</v>
      </c>
      <c r="G343">
        <v>31</v>
      </c>
      <c r="H343">
        <v>66</v>
      </c>
    </row>
    <row r="344" spans="1:8" x14ac:dyDescent="0.35">
      <c r="A344" t="s">
        <v>113</v>
      </c>
      <c r="B344" t="s">
        <v>0</v>
      </c>
      <c r="C344" t="s">
        <v>54</v>
      </c>
      <c r="D344" t="s">
        <v>86</v>
      </c>
      <c r="E344" t="s">
        <v>88</v>
      </c>
      <c r="F344">
        <v>133</v>
      </c>
      <c r="G344">
        <v>6</v>
      </c>
      <c r="H344">
        <v>15</v>
      </c>
    </row>
    <row r="345" spans="1:8" x14ac:dyDescent="0.35">
      <c r="A345" t="s">
        <v>113</v>
      </c>
      <c r="B345" t="s">
        <v>0</v>
      </c>
      <c r="C345" t="s">
        <v>54</v>
      </c>
      <c r="D345" t="s">
        <v>86</v>
      </c>
      <c r="E345" t="s">
        <v>89</v>
      </c>
      <c r="F345">
        <v>65</v>
      </c>
      <c r="G345">
        <v>5</v>
      </c>
      <c r="H345">
        <v>10</v>
      </c>
    </row>
    <row r="346" spans="1:8" x14ac:dyDescent="0.35">
      <c r="A346" t="s">
        <v>113</v>
      </c>
      <c r="B346" t="s">
        <v>1</v>
      </c>
      <c r="C346" t="s">
        <v>54</v>
      </c>
      <c r="D346" t="s">
        <v>65</v>
      </c>
      <c r="E346" t="s">
        <v>66</v>
      </c>
      <c r="F346">
        <v>738</v>
      </c>
      <c r="G346">
        <v>464</v>
      </c>
      <c r="H346">
        <v>1592</v>
      </c>
    </row>
    <row r="347" spans="1:8" x14ac:dyDescent="0.35">
      <c r="A347" t="s">
        <v>113</v>
      </c>
      <c r="B347" t="s">
        <v>1</v>
      </c>
      <c r="C347" t="s">
        <v>54</v>
      </c>
      <c r="D347" t="s">
        <v>65</v>
      </c>
      <c r="E347" t="s">
        <v>67</v>
      </c>
      <c r="F347">
        <v>14</v>
      </c>
      <c r="G347">
        <v>3</v>
      </c>
      <c r="H347">
        <v>3</v>
      </c>
    </row>
    <row r="348" spans="1:8" x14ac:dyDescent="0.35">
      <c r="A348" t="s">
        <v>113</v>
      </c>
      <c r="B348" t="s">
        <v>1</v>
      </c>
      <c r="C348" t="s">
        <v>54</v>
      </c>
      <c r="D348" t="s">
        <v>61</v>
      </c>
      <c r="E348" t="s">
        <v>68</v>
      </c>
      <c r="F348">
        <v>852</v>
      </c>
      <c r="G348">
        <v>652</v>
      </c>
      <c r="H348">
        <v>3135</v>
      </c>
    </row>
    <row r="349" spans="1:8" x14ac:dyDescent="0.35">
      <c r="A349" t="s">
        <v>113</v>
      </c>
      <c r="B349" t="s">
        <v>1</v>
      </c>
      <c r="C349" t="s">
        <v>54</v>
      </c>
      <c r="D349" t="s">
        <v>61</v>
      </c>
      <c r="E349" t="s">
        <v>69</v>
      </c>
      <c r="F349">
        <v>477</v>
      </c>
      <c r="G349">
        <v>346</v>
      </c>
      <c r="H349">
        <v>1418</v>
      </c>
    </row>
    <row r="350" spans="1:8" x14ac:dyDescent="0.35">
      <c r="A350" t="s">
        <v>113</v>
      </c>
      <c r="B350" t="s">
        <v>0</v>
      </c>
      <c r="C350" t="s">
        <v>62</v>
      </c>
      <c r="D350" t="s">
        <v>50</v>
      </c>
      <c r="E350" t="s">
        <v>50</v>
      </c>
      <c r="F350">
        <v>215483</v>
      </c>
      <c r="G350">
        <v>85963</v>
      </c>
      <c r="H350">
        <v>327712</v>
      </c>
    </row>
    <row r="351" spans="1:8" x14ac:dyDescent="0.35">
      <c r="A351" t="s">
        <v>113</v>
      </c>
      <c r="B351" t="s">
        <v>0</v>
      </c>
      <c r="C351" t="s">
        <v>63</v>
      </c>
      <c r="D351" t="s">
        <v>50</v>
      </c>
      <c r="E351" t="s">
        <v>50</v>
      </c>
      <c r="F351">
        <v>157675</v>
      </c>
      <c r="G351">
        <v>49892</v>
      </c>
      <c r="H351">
        <v>172977</v>
      </c>
    </row>
    <row r="352" spans="1:8" x14ac:dyDescent="0.35">
      <c r="A352" t="s">
        <v>113</v>
      </c>
      <c r="B352" t="s">
        <v>1</v>
      </c>
      <c r="C352" t="s">
        <v>70</v>
      </c>
      <c r="D352" t="s">
        <v>71</v>
      </c>
      <c r="E352" t="s">
        <v>50</v>
      </c>
      <c r="F352">
        <v>6770</v>
      </c>
      <c r="G352">
        <v>3604</v>
      </c>
      <c r="H352">
        <v>12596</v>
      </c>
    </row>
    <row r="353" spans="1:8" x14ac:dyDescent="0.35">
      <c r="A353" t="s">
        <v>113</v>
      </c>
      <c r="B353" t="s">
        <v>1</v>
      </c>
      <c r="C353" t="s">
        <v>70</v>
      </c>
      <c r="D353" t="s">
        <v>72</v>
      </c>
      <c r="E353" t="s">
        <v>50</v>
      </c>
      <c r="F353">
        <v>2401</v>
      </c>
      <c r="G353">
        <v>1378</v>
      </c>
      <c r="H353">
        <v>4658</v>
      </c>
    </row>
    <row r="354" spans="1:8" x14ac:dyDescent="0.35">
      <c r="A354" t="s">
        <v>113</v>
      </c>
      <c r="B354" t="s">
        <v>1</v>
      </c>
      <c r="C354" t="s">
        <v>70</v>
      </c>
      <c r="D354" t="s">
        <v>73</v>
      </c>
      <c r="E354" t="s">
        <v>50</v>
      </c>
      <c r="F354">
        <v>15382</v>
      </c>
      <c r="G354">
        <v>5588</v>
      </c>
      <c r="H354">
        <v>14863</v>
      </c>
    </row>
    <row r="355" spans="1:8" x14ac:dyDescent="0.35">
      <c r="A355" t="s">
        <v>113</v>
      </c>
      <c r="B355" t="s">
        <v>1</v>
      </c>
      <c r="C355" t="s">
        <v>70</v>
      </c>
      <c r="D355" t="s">
        <v>74</v>
      </c>
      <c r="E355" t="s">
        <v>50</v>
      </c>
      <c r="F355">
        <v>900</v>
      </c>
      <c r="G355">
        <v>541</v>
      </c>
      <c r="H355">
        <v>2018</v>
      </c>
    </row>
    <row r="356" spans="1:8" x14ac:dyDescent="0.35">
      <c r="A356" t="s">
        <v>113</v>
      </c>
      <c r="B356" t="s">
        <v>0</v>
      </c>
      <c r="C356" t="s">
        <v>64</v>
      </c>
      <c r="D356" t="s">
        <v>50</v>
      </c>
      <c r="E356" t="s">
        <v>50</v>
      </c>
      <c r="F356">
        <v>23072</v>
      </c>
      <c r="G356">
        <v>11374</v>
      </c>
      <c r="H356">
        <v>52122</v>
      </c>
    </row>
    <row r="357" spans="1:8" x14ac:dyDescent="0.35">
      <c r="A357" t="s">
        <v>113</v>
      </c>
      <c r="B357" t="s">
        <v>1</v>
      </c>
      <c r="C357" t="s">
        <v>64</v>
      </c>
      <c r="D357" t="s">
        <v>50</v>
      </c>
      <c r="E357" t="s">
        <v>50</v>
      </c>
      <c r="F357">
        <v>5033</v>
      </c>
      <c r="G357">
        <v>3112</v>
      </c>
      <c r="H357">
        <v>12611</v>
      </c>
    </row>
    <row r="358" spans="1:8" x14ac:dyDescent="0.35">
      <c r="A358" t="s">
        <v>113</v>
      </c>
      <c r="B358" t="s">
        <v>1</v>
      </c>
      <c r="C358" t="s">
        <v>92</v>
      </c>
      <c r="D358" t="s">
        <v>50</v>
      </c>
      <c r="E358" t="s">
        <v>50</v>
      </c>
      <c r="F358">
        <v>41132</v>
      </c>
      <c r="G358">
        <v>10880</v>
      </c>
      <c r="H358">
        <v>26385</v>
      </c>
    </row>
    <row r="359" spans="1:8" x14ac:dyDescent="0.35">
      <c r="A359" t="s">
        <v>113</v>
      </c>
      <c r="B359" t="s">
        <v>1</v>
      </c>
      <c r="C359" t="s">
        <v>75</v>
      </c>
      <c r="D359" t="s">
        <v>76</v>
      </c>
      <c r="E359" t="s">
        <v>50</v>
      </c>
      <c r="F359">
        <v>181</v>
      </c>
      <c r="G359">
        <v>121</v>
      </c>
      <c r="H359">
        <v>429</v>
      </c>
    </row>
    <row r="360" spans="1:8" x14ac:dyDescent="0.35">
      <c r="A360" t="s">
        <v>113</v>
      </c>
      <c r="B360" t="s">
        <v>1</v>
      </c>
      <c r="C360" t="s">
        <v>75</v>
      </c>
      <c r="D360" t="s">
        <v>77</v>
      </c>
      <c r="E360" t="s">
        <v>50</v>
      </c>
      <c r="F360">
        <v>2</v>
      </c>
      <c r="G360">
        <v>0</v>
      </c>
      <c r="H360">
        <v>0</v>
      </c>
    </row>
    <row r="361" spans="1:8" x14ac:dyDescent="0.35">
      <c r="A361" t="s">
        <v>113</v>
      </c>
      <c r="B361" t="s">
        <v>1</v>
      </c>
      <c r="C361" t="s">
        <v>75</v>
      </c>
      <c r="D361" t="s">
        <v>78</v>
      </c>
      <c r="E361" t="s">
        <v>50</v>
      </c>
      <c r="F361">
        <v>46</v>
      </c>
      <c r="G361">
        <v>28</v>
      </c>
      <c r="H361">
        <v>77</v>
      </c>
    </row>
    <row r="362" spans="1:8" x14ac:dyDescent="0.35">
      <c r="A362" t="s">
        <v>113</v>
      </c>
      <c r="B362" t="s">
        <v>1</v>
      </c>
      <c r="C362" t="s">
        <v>75</v>
      </c>
      <c r="D362" t="s">
        <v>79</v>
      </c>
      <c r="E362" t="s">
        <v>50</v>
      </c>
      <c r="F362">
        <v>115</v>
      </c>
      <c r="G362">
        <v>67</v>
      </c>
      <c r="H362">
        <v>239</v>
      </c>
    </row>
    <row r="363" spans="1:8" x14ac:dyDescent="0.35">
      <c r="A363" t="s">
        <v>113</v>
      </c>
      <c r="B363" t="s">
        <v>1</v>
      </c>
      <c r="C363" t="s">
        <v>75</v>
      </c>
      <c r="D363" t="s">
        <v>80</v>
      </c>
      <c r="E363" t="s">
        <v>50</v>
      </c>
      <c r="F363">
        <v>10</v>
      </c>
      <c r="G363">
        <v>5</v>
      </c>
      <c r="H363">
        <v>23</v>
      </c>
    </row>
    <row r="364" spans="1:8" x14ac:dyDescent="0.35">
      <c r="A364" t="s">
        <v>113</v>
      </c>
      <c r="B364" t="s">
        <v>1</v>
      </c>
      <c r="C364" t="s">
        <v>75</v>
      </c>
      <c r="D364" t="s">
        <v>81</v>
      </c>
      <c r="E364" t="s">
        <v>50</v>
      </c>
      <c r="F364">
        <v>39</v>
      </c>
      <c r="G364">
        <v>28</v>
      </c>
      <c r="H364">
        <v>85</v>
      </c>
    </row>
    <row r="365" spans="1:8" x14ac:dyDescent="0.35">
      <c r="A365" t="s">
        <v>113</v>
      </c>
      <c r="B365" t="s">
        <v>1</v>
      </c>
      <c r="C365" t="s">
        <v>75</v>
      </c>
      <c r="D365" t="s">
        <v>82</v>
      </c>
      <c r="E365" t="s">
        <v>50</v>
      </c>
      <c r="F365">
        <v>84</v>
      </c>
      <c r="G365">
        <v>56</v>
      </c>
      <c r="H365">
        <v>289</v>
      </c>
    </row>
    <row r="366" spans="1:8" x14ac:dyDescent="0.35">
      <c r="A366" t="s">
        <v>113</v>
      </c>
      <c r="B366" t="s">
        <v>1</v>
      </c>
      <c r="C366" t="s">
        <v>90</v>
      </c>
      <c r="D366" t="s">
        <v>50</v>
      </c>
      <c r="E366" t="s">
        <v>50</v>
      </c>
      <c r="F366">
        <v>16557</v>
      </c>
      <c r="G366">
        <v>10936</v>
      </c>
      <c r="H366">
        <v>41657</v>
      </c>
    </row>
    <row r="367" spans="1:8" x14ac:dyDescent="0.35">
      <c r="A367" t="s">
        <v>114</v>
      </c>
      <c r="B367" t="s">
        <v>0</v>
      </c>
      <c r="C367" t="s">
        <v>49</v>
      </c>
      <c r="D367" t="s">
        <v>50</v>
      </c>
      <c r="E367" t="s">
        <v>50</v>
      </c>
      <c r="F367">
        <v>60227</v>
      </c>
      <c r="G367">
        <v>20691</v>
      </c>
      <c r="H367">
        <v>73125</v>
      </c>
    </row>
    <row r="368" spans="1:8" x14ac:dyDescent="0.35">
      <c r="A368" t="s">
        <v>114</v>
      </c>
      <c r="B368" t="s">
        <v>0</v>
      </c>
      <c r="C368" t="s">
        <v>51</v>
      </c>
      <c r="D368" t="s">
        <v>50</v>
      </c>
      <c r="E368" t="s">
        <v>50</v>
      </c>
      <c r="F368">
        <v>163695</v>
      </c>
      <c r="G368">
        <v>28236</v>
      </c>
      <c r="H368">
        <v>68288</v>
      </c>
    </row>
    <row r="369" spans="1:8" x14ac:dyDescent="0.35">
      <c r="A369" t="s">
        <v>114</v>
      </c>
      <c r="B369" t="s">
        <v>0</v>
      </c>
      <c r="C369" t="s">
        <v>52</v>
      </c>
      <c r="D369" t="s">
        <v>53</v>
      </c>
      <c r="E369" t="s">
        <v>50</v>
      </c>
      <c r="F369">
        <v>22</v>
      </c>
      <c r="G369">
        <v>5</v>
      </c>
      <c r="H369">
        <v>29</v>
      </c>
    </row>
    <row r="370" spans="1:8" x14ac:dyDescent="0.35">
      <c r="A370" t="s">
        <v>114</v>
      </c>
      <c r="B370" t="s">
        <v>0</v>
      </c>
      <c r="C370" t="s">
        <v>52</v>
      </c>
      <c r="D370" t="s">
        <v>83</v>
      </c>
      <c r="E370" t="s">
        <v>117</v>
      </c>
      <c r="F370">
        <v>31984</v>
      </c>
      <c r="G370">
        <v>8259</v>
      </c>
      <c r="H370">
        <v>23566</v>
      </c>
    </row>
    <row r="371" spans="1:8" x14ac:dyDescent="0.35">
      <c r="A371" t="s">
        <v>114</v>
      </c>
      <c r="B371" t="s">
        <v>0</v>
      </c>
      <c r="C371" t="s">
        <v>52</v>
      </c>
      <c r="D371" t="s">
        <v>83</v>
      </c>
      <c r="E371" t="s">
        <v>118</v>
      </c>
      <c r="F371">
        <v>335</v>
      </c>
      <c r="G371">
        <v>235</v>
      </c>
      <c r="H371">
        <v>1288</v>
      </c>
    </row>
    <row r="372" spans="1:8" x14ac:dyDescent="0.35">
      <c r="A372" t="s">
        <v>114</v>
      </c>
      <c r="B372" t="s">
        <v>0</v>
      </c>
      <c r="C372" t="s">
        <v>52</v>
      </c>
      <c r="D372" t="s">
        <v>83</v>
      </c>
      <c r="E372" t="s">
        <v>119</v>
      </c>
      <c r="F372">
        <v>30</v>
      </c>
      <c r="G372">
        <v>11</v>
      </c>
      <c r="H372">
        <v>69</v>
      </c>
    </row>
    <row r="373" spans="1:8" x14ac:dyDescent="0.35">
      <c r="A373" t="s">
        <v>114</v>
      </c>
      <c r="B373" t="s">
        <v>0</v>
      </c>
      <c r="C373" t="s">
        <v>52</v>
      </c>
      <c r="D373" t="s">
        <v>83</v>
      </c>
      <c r="E373" t="s">
        <v>120</v>
      </c>
      <c r="F373">
        <v>3765</v>
      </c>
      <c r="G373">
        <v>1742</v>
      </c>
      <c r="H373">
        <v>6766</v>
      </c>
    </row>
    <row r="374" spans="1:8" x14ac:dyDescent="0.35">
      <c r="A374" t="s">
        <v>114</v>
      </c>
      <c r="B374" t="s">
        <v>0</v>
      </c>
      <c r="C374" t="s">
        <v>52</v>
      </c>
      <c r="D374" t="s">
        <v>83</v>
      </c>
      <c r="E374" t="s">
        <v>121</v>
      </c>
      <c r="F374">
        <v>2</v>
      </c>
      <c r="G374">
        <v>2</v>
      </c>
      <c r="H374">
        <v>15</v>
      </c>
    </row>
    <row r="375" spans="1:8" x14ac:dyDescent="0.35">
      <c r="A375" t="s">
        <v>114</v>
      </c>
      <c r="B375" t="s">
        <v>0</v>
      </c>
      <c r="C375" t="s">
        <v>52</v>
      </c>
      <c r="D375" t="s">
        <v>83</v>
      </c>
      <c r="E375" t="s">
        <v>122</v>
      </c>
      <c r="F375">
        <v>33</v>
      </c>
      <c r="G375">
        <v>24</v>
      </c>
      <c r="H375">
        <v>127</v>
      </c>
    </row>
    <row r="376" spans="1:8" x14ac:dyDescent="0.35">
      <c r="A376" t="s">
        <v>114</v>
      </c>
      <c r="B376" t="s">
        <v>0</v>
      </c>
      <c r="C376" t="s">
        <v>52</v>
      </c>
      <c r="D376" t="s">
        <v>83</v>
      </c>
      <c r="E376" t="s">
        <v>123</v>
      </c>
      <c r="F376">
        <v>10177</v>
      </c>
      <c r="G376">
        <v>4437</v>
      </c>
      <c r="H376">
        <v>18521</v>
      </c>
    </row>
    <row r="377" spans="1:8" x14ac:dyDescent="0.35">
      <c r="A377" t="s">
        <v>114</v>
      </c>
      <c r="B377" t="s">
        <v>0</v>
      </c>
      <c r="C377" t="s">
        <v>52</v>
      </c>
      <c r="D377" t="s">
        <v>83</v>
      </c>
      <c r="E377" t="s">
        <v>124</v>
      </c>
      <c r="F377">
        <v>6017</v>
      </c>
      <c r="G377">
        <v>2038</v>
      </c>
      <c r="H377">
        <v>6158</v>
      </c>
    </row>
    <row r="378" spans="1:8" x14ac:dyDescent="0.35">
      <c r="A378" t="s">
        <v>114</v>
      </c>
      <c r="B378" t="s">
        <v>0</v>
      </c>
      <c r="C378" t="s">
        <v>52</v>
      </c>
      <c r="D378" t="s">
        <v>83</v>
      </c>
      <c r="E378" t="s">
        <v>125</v>
      </c>
      <c r="F378">
        <v>6260</v>
      </c>
      <c r="G378">
        <v>2160</v>
      </c>
      <c r="H378">
        <v>6843</v>
      </c>
    </row>
    <row r="379" spans="1:8" x14ac:dyDescent="0.35">
      <c r="A379" t="s">
        <v>114</v>
      </c>
      <c r="B379" t="s">
        <v>0</v>
      </c>
      <c r="C379" t="s">
        <v>52</v>
      </c>
      <c r="D379" t="s">
        <v>83</v>
      </c>
      <c r="E379" t="s">
        <v>126</v>
      </c>
      <c r="F379">
        <v>1699</v>
      </c>
      <c r="G379">
        <v>532</v>
      </c>
      <c r="H379">
        <v>1393</v>
      </c>
    </row>
    <row r="380" spans="1:8" x14ac:dyDescent="0.35">
      <c r="A380" t="s">
        <v>114</v>
      </c>
      <c r="B380" t="s">
        <v>0</v>
      </c>
      <c r="C380" t="s">
        <v>52</v>
      </c>
      <c r="D380" t="s">
        <v>83</v>
      </c>
      <c r="E380" t="s">
        <v>84</v>
      </c>
      <c r="F380">
        <v>36243</v>
      </c>
      <c r="G380">
        <v>17036</v>
      </c>
      <c r="H380">
        <v>66651</v>
      </c>
    </row>
    <row r="381" spans="1:8" x14ac:dyDescent="0.35">
      <c r="A381" t="s">
        <v>114</v>
      </c>
      <c r="B381" t="s">
        <v>0</v>
      </c>
      <c r="C381" t="s">
        <v>52</v>
      </c>
      <c r="D381" t="s">
        <v>85</v>
      </c>
      <c r="E381" t="s">
        <v>117</v>
      </c>
      <c r="F381">
        <v>8432</v>
      </c>
      <c r="G381">
        <v>1384</v>
      </c>
      <c r="H381">
        <v>3462</v>
      </c>
    </row>
    <row r="382" spans="1:8" x14ac:dyDescent="0.35">
      <c r="A382" t="s">
        <v>114</v>
      </c>
      <c r="B382" t="s">
        <v>0</v>
      </c>
      <c r="C382" t="s">
        <v>52</v>
      </c>
      <c r="D382" t="s">
        <v>85</v>
      </c>
      <c r="E382" t="s">
        <v>118</v>
      </c>
      <c r="F382">
        <v>49</v>
      </c>
      <c r="G382">
        <v>33</v>
      </c>
      <c r="H382">
        <v>149</v>
      </c>
    </row>
    <row r="383" spans="1:8" x14ac:dyDescent="0.35">
      <c r="A383" t="s">
        <v>114</v>
      </c>
      <c r="B383" t="s">
        <v>0</v>
      </c>
      <c r="C383" t="s">
        <v>52</v>
      </c>
      <c r="D383" t="s">
        <v>85</v>
      </c>
      <c r="E383" t="s">
        <v>119</v>
      </c>
      <c r="F383">
        <v>14</v>
      </c>
      <c r="G383">
        <v>5</v>
      </c>
      <c r="H383">
        <v>15</v>
      </c>
    </row>
    <row r="384" spans="1:8" x14ac:dyDescent="0.35">
      <c r="A384" t="s">
        <v>114</v>
      </c>
      <c r="B384" t="s">
        <v>0</v>
      </c>
      <c r="C384" t="s">
        <v>52</v>
      </c>
      <c r="D384" t="s">
        <v>85</v>
      </c>
      <c r="E384" t="s">
        <v>120</v>
      </c>
      <c r="F384">
        <v>1027</v>
      </c>
      <c r="G384">
        <v>349</v>
      </c>
      <c r="H384">
        <v>1328</v>
      </c>
    </row>
    <row r="385" spans="1:8" x14ac:dyDescent="0.35">
      <c r="A385" t="s">
        <v>114</v>
      </c>
      <c r="B385" t="s">
        <v>0</v>
      </c>
      <c r="C385" t="s">
        <v>52</v>
      </c>
      <c r="D385" t="s">
        <v>85</v>
      </c>
      <c r="E385" t="s">
        <v>121</v>
      </c>
      <c r="F385">
        <v>2</v>
      </c>
      <c r="G385">
        <v>0</v>
      </c>
      <c r="H385">
        <v>0</v>
      </c>
    </row>
    <row r="386" spans="1:8" x14ac:dyDescent="0.35">
      <c r="A386" t="s">
        <v>114</v>
      </c>
      <c r="B386" t="s">
        <v>0</v>
      </c>
      <c r="C386" t="s">
        <v>52</v>
      </c>
      <c r="D386" t="s">
        <v>85</v>
      </c>
      <c r="E386" t="s">
        <v>122</v>
      </c>
      <c r="F386">
        <v>7</v>
      </c>
      <c r="G386">
        <v>6</v>
      </c>
      <c r="H386">
        <v>37</v>
      </c>
    </row>
    <row r="387" spans="1:8" x14ac:dyDescent="0.35">
      <c r="A387" t="s">
        <v>114</v>
      </c>
      <c r="B387" t="s">
        <v>0</v>
      </c>
      <c r="C387" t="s">
        <v>52</v>
      </c>
      <c r="D387" t="s">
        <v>85</v>
      </c>
      <c r="E387" t="s">
        <v>123</v>
      </c>
      <c r="F387">
        <v>3469</v>
      </c>
      <c r="G387">
        <v>1211</v>
      </c>
      <c r="H387">
        <v>4633</v>
      </c>
    </row>
    <row r="388" spans="1:8" x14ac:dyDescent="0.35">
      <c r="A388" t="s">
        <v>114</v>
      </c>
      <c r="B388" t="s">
        <v>0</v>
      </c>
      <c r="C388" t="s">
        <v>52</v>
      </c>
      <c r="D388" t="s">
        <v>85</v>
      </c>
      <c r="E388" t="s">
        <v>124</v>
      </c>
      <c r="F388">
        <v>3566</v>
      </c>
      <c r="G388">
        <v>958</v>
      </c>
      <c r="H388">
        <v>2728</v>
      </c>
    </row>
    <row r="389" spans="1:8" x14ac:dyDescent="0.35">
      <c r="A389" t="s">
        <v>114</v>
      </c>
      <c r="B389" t="s">
        <v>0</v>
      </c>
      <c r="C389" t="s">
        <v>52</v>
      </c>
      <c r="D389" t="s">
        <v>85</v>
      </c>
      <c r="E389" t="s">
        <v>125</v>
      </c>
      <c r="F389">
        <v>3138</v>
      </c>
      <c r="G389">
        <v>1117</v>
      </c>
      <c r="H389">
        <v>3310</v>
      </c>
    </row>
    <row r="390" spans="1:8" x14ac:dyDescent="0.35">
      <c r="A390" t="s">
        <v>114</v>
      </c>
      <c r="B390" t="s">
        <v>0</v>
      </c>
      <c r="C390" t="s">
        <v>52</v>
      </c>
      <c r="D390" t="s">
        <v>85</v>
      </c>
      <c r="E390" t="s">
        <v>126</v>
      </c>
      <c r="F390">
        <v>1520</v>
      </c>
      <c r="G390">
        <v>258</v>
      </c>
      <c r="H390">
        <v>578</v>
      </c>
    </row>
    <row r="391" spans="1:8" x14ac:dyDescent="0.35">
      <c r="A391" t="s">
        <v>114</v>
      </c>
      <c r="B391" t="s">
        <v>0</v>
      </c>
      <c r="C391" t="s">
        <v>52</v>
      </c>
      <c r="D391" t="s">
        <v>85</v>
      </c>
      <c r="E391" t="s">
        <v>84</v>
      </c>
      <c r="F391">
        <v>17140</v>
      </c>
      <c r="G391">
        <v>6978</v>
      </c>
      <c r="H391">
        <v>25364</v>
      </c>
    </row>
    <row r="392" spans="1:8" x14ac:dyDescent="0.35">
      <c r="A392" t="s">
        <v>114</v>
      </c>
      <c r="B392" t="s">
        <v>0</v>
      </c>
      <c r="C392" t="s">
        <v>52</v>
      </c>
      <c r="D392" t="s">
        <v>91</v>
      </c>
      <c r="E392" t="s">
        <v>50</v>
      </c>
      <c r="F392">
        <v>528</v>
      </c>
      <c r="G392">
        <v>227</v>
      </c>
      <c r="H392">
        <v>1131</v>
      </c>
    </row>
    <row r="393" spans="1:8" x14ac:dyDescent="0.35">
      <c r="A393" t="s">
        <v>114</v>
      </c>
      <c r="B393" t="s">
        <v>0</v>
      </c>
      <c r="C393" t="s">
        <v>54</v>
      </c>
      <c r="D393" t="s">
        <v>55</v>
      </c>
      <c r="E393" t="s">
        <v>56</v>
      </c>
      <c r="F393">
        <v>13361</v>
      </c>
      <c r="G393">
        <v>5270</v>
      </c>
      <c r="H393">
        <v>19064</v>
      </c>
    </row>
    <row r="394" spans="1:8" x14ac:dyDescent="0.35">
      <c r="A394" t="s">
        <v>114</v>
      </c>
      <c r="B394" t="s">
        <v>0</v>
      </c>
      <c r="C394" t="s">
        <v>54</v>
      </c>
      <c r="D394" t="s">
        <v>55</v>
      </c>
      <c r="E394" t="s">
        <v>57</v>
      </c>
      <c r="F394">
        <v>13044</v>
      </c>
      <c r="G394">
        <v>4674</v>
      </c>
      <c r="H394">
        <v>14284</v>
      </c>
    </row>
    <row r="395" spans="1:8" x14ac:dyDescent="0.35">
      <c r="A395" t="s">
        <v>114</v>
      </c>
      <c r="B395" t="s">
        <v>0</v>
      </c>
      <c r="C395" t="s">
        <v>54</v>
      </c>
      <c r="D395" t="s">
        <v>55</v>
      </c>
      <c r="E395" t="s">
        <v>58</v>
      </c>
      <c r="F395">
        <v>6161</v>
      </c>
      <c r="G395">
        <v>1654</v>
      </c>
      <c r="H395">
        <v>4492</v>
      </c>
    </row>
    <row r="396" spans="1:8" x14ac:dyDescent="0.35">
      <c r="A396" t="s">
        <v>114</v>
      </c>
      <c r="B396" t="s">
        <v>0</v>
      </c>
      <c r="C396" t="s">
        <v>54</v>
      </c>
      <c r="D396" t="s">
        <v>55</v>
      </c>
      <c r="E396" t="s">
        <v>59</v>
      </c>
      <c r="F396">
        <v>251</v>
      </c>
      <c r="G396">
        <v>42</v>
      </c>
      <c r="H396">
        <v>104</v>
      </c>
    </row>
    <row r="397" spans="1:8" x14ac:dyDescent="0.35">
      <c r="A397" t="s">
        <v>114</v>
      </c>
      <c r="B397" t="s">
        <v>0</v>
      </c>
      <c r="C397" t="s">
        <v>54</v>
      </c>
      <c r="D397" t="s">
        <v>60</v>
      </c>
      <c r="E397" t="s">
        <v>61</v>
      </c>
      <c r="F397">
        <v>34082</v>
      </c>
      <c r="G397">
        <v>21341</v>
      </c>
      <c r="H397">
        <v>121518</v>
      </c>
    </row>
    <row r="398" spans="1:8" x14ac:dyDescent="0.35">
      <c r="A398" t="s">
        <v>114</v>
      </c>
      <c r="B398" t="s">
        <v>0</v>
      </c>
      <c r="C398" t="s">
        <v>54</v>
      </c>
      <c r="D398" t="s">
        <v>86</v>
      </c>
      <c r="E398" t="s">
        <v>87</v>
      </c>
      <c r="F398">
        <v>377</v>
      </c>
      <c r="G398">
        <v>57</v>
      </c>
      <c r="H398">
        <v>105</v>
      </c>
    </row>
    <row r="399" spans="1:8" x14ac:dyDescent="0.35">
      <c r="A399" t="s">
        <v>114</v>
      </c>
      <c r="B399" t="s">
        <v>0</v>
      </c>
      <c r="C399" t="s">
        <v>54</v>
      </c>
      <c r="D399" t="s">
        <v>86</v>
      </c>
      <c r="E399" t="s">
        <v>88</v>
      </c>
      <c r="F399">
        <v>168</v>
      </c>
      <c r="G399">
        <v>9</v>
      </c>
      <c r="H399">
        <v>11</v>
      </c>
    </row>
    <row r="400" spans="1:8" x14ac:dyDescent="0.35">
      <c r="A400" t="s">
        <v>114</v>
      </c>
      <c r="B400" t="s">
        <v>0</v>
      </c>
      <c r="C400" t="s">
        <v>54</v>
      </c>
      <c r="D400" t="s">
        <v>86</v>
      </c>
      <c r="E400" t="s">
        <v>89</v>
      </c>
      <c r="F400">
        <v>91</v>
      </c>
      <c r="G400">
        <v>5</v>
      </c>
      <c r="H400">
        <v>10</v>
      </c>
    </row>
    <row r="401" spans="1:8" x14ac:dyDescent="0.35">
      <c r="A401" t="s">
        <v>114</v>
      </c>
      <c r="B401" t="s">
        <v>1</v>
      </c>
      <c r="C401" t="s">
        <v>54</v>
      </c>
      <c r="D401" t="s">
        <v>65</v>
      </c>
      <c r="E401" t="s">
        <v>66</v>
      </c>
      <c r="F401">
        <v>713</v>
      </c>
      <c r="G401">
        <v>419</v>
      </c>
      <c r="H401">
        <v>1510</v>
      </c>
    </row>
    <row r="402" spans="1:8" x14ac:dyDescent="0.35">
      <c r="A402" t="s">
        <v>114</v>
      </c>
      <c r="B402" t="s">
        <v>1</v>
      </c>
      <c r="C402" t="s">
        <v>54</v>
      </c>
      <c r="D402" t="s">
        <v>65</v>
      </c>
      <c r="E402" t="s">
        <v>67</v>
      </c>
      <c r="F402">
        <v>14</v>
      </c>
      <c r="G402">
        <v>5</v>
      </c>
      <c r="H402">
        <v>10</v>
      </c>
    </row>
    <row r="403" spans="1:8" x14ac:dyDescent="0.35">
      <c r="A403" t="s">
        <v>114</v>
      </c>
      <c r="B403" t="s">
        <v>1</v>
      </c>
      <c r="C403" t="s">
        <v>54</v>
      </c>
      <c r="D403" t="s">
        <v>61</v>
      </c>
      <c r="E403" t="s">
        <v>68</v>
      </c>
      <c r="F403">
        <v>661</v>
      </c>
      <c r="G403">
        <v>518</v>
      </c>
      <c r="H403">
        <v>2520</v>
      </c>
    </row>
    <row r="404" spans="1:8" x14ac:dyDescent="0.35">
      <c r="A404" t="s">
        <v>114</v>
      </c>
      <c r="B404" t="s">
        <v>1</v>
      </c>
      <c r="C404" t="s">
        <v>54</v>
      </c>
      <c r="D404" t="s">
        <v>61</v>
      </c>
      <c r="E404" t="s">
        <v>69</v>
      </c>
      <c r="F404">
        <v>378</v>
      </c>
      <c r="G404">
        <v>273</v>
      </c>
      <c r="H404">
        <v>1112</v>
      </c>
    </row>
    <row r="405" spans="1:8" x14ac:dyDescent="0.35">
      <c r="A405" t="s">
        <v>114</v>
      </c>
      <c r="B405" t="s">
        <v>0</v>
      </c>
      <c r="C405" t="s">
        <v>62</v>
      </c>
      <c r="D405" t="s">
        <v>50</v>
      </c>
      <c r="E405" t="s">
        <v>50</v>
      </c>
      <c r="F405">
        <v>201054</v>
      </c>
      <c r="G405">
        <v>80451</v>
      </c>
      <c r="H405">
        <v>322066</v>
      </c>
    </row>
    <row r="406" spans="1:8" x14ac:dyDescent="0.35">
      <c r="A406" t="s">
        <v>114</v>
      </c>
      <c r="B406" t="s">
        <v>0</v>
      </c>
      <c r="C406" t="s">
        <v>63</v>
      </c>
      <c r="D406" t="s">
        <v>50</v>
      </c>
      <c r="E406" t="s">
        <v>50</v>
      </c>
      <c r="F406">
        <v>144773</v>
      </c>
      <c r="G406">
        <v>45076</v>
      </c>
      <c r="H406">
        <v>161684</v>
      </c>
    </row>
    <row r="407" spans="1:8" x14ac:dyDescent="0.35">
      <c r="A407" t="s">
        <v>114</v>
      </c>
      <c r="B407" t="s">
        <v>1</v>
      </c>
      <c r="C407" t="s">
        <v>70</v>
      </c>
      <c r="D407" t="s">
        <v>71</v>
      </c>
      <c r="E407" t="s">
        <v>50</v>
      </c>
      <c r="F407">
        <v>5450</v>
      </c>
      <c r="G407">
        <v>2840</v>
      </c>
      <c r="H407">
        <v>10029</v>
      </c>
    </row>
    <row r="408" spans="1:8" x14ac:dyDescent="0.35">
      <c r="A408" t="s">
        <v>114</v>
      </c>
      <c r="B408" t="s">
        <v>1</v>
      </c>
      <c r="C408" t="s">
        <v>70</v>
      </c>
      <c r="D408" t="s">
        <v>72</v>
      </c>
      <c r="E408" t="s">
        <v>50</v>
      </c>
      <c r="F408">
        <v>1628</v>
      </c>
      <c r="G408">
        <v>886</v>
      </c>
      <c r="H408">
        <v>2995</v>
      </c>
    </row>
    <row r="409" spans="1:8" x14ac:dyDescent="0.35">
      <c r="A409" t="s">
        <v>114</v>
      </c>
      <c r="B409" t="s">
        <v>1</v>
      </c>
      <c r="C409" t="s">
        <v>70</v>
      </c>
      <c r="D409" t="s">
        <v>73</v>
      </c>
      <c r="E409" t="s">
        <v>50</v>
      </c>
      <c r="F409">
        <v>11162</v>
      </c>
      <c r="G409">
        <v>4238</v>
      </c>
      <c r="H409">
        <v>11472</v>
      </c>
    </row>
    <row r="410" spans="1:8" x14ac:dyDescent="0.35">
      <c r="A410" t="s">
        <v>114</v>
      </c>
      <c r="B410" t="s">
        <v>1</v>
      </c>
      <c r="C410" t="s">
        <v>70</v>
      </c>
      <c r="D410" t="s">
        <v>74</v>
      </c>
      <c r="E410" t="s">
        <v>50</v>
      </c>
      <c r="F410">
        <v>426</v>
      </c>
      <c r="G410">
        <v>264</v>
      </c>
      <c r="H410">
        <v>891</v>
      </c>
    </row>
    <row r="411" spans="1:8" x14ac:dyDescent="0.35">
      <c r="A411" t="s">
        <v>114</v>
      </c>
      <c r="B411" t="s">
        <v>0</v>
      </c>
      <c r="C411" t="s">
        <v>64</v>
      </c>
      <c r="D411" t="s">
        <v>50</v>
      </c>
      <c r="E411" t="s">
        <v>50</v>
      </c>
      <c r="F411">
        <v>19935</v>
      </c>
      <c r="G411">
        <v>9442</v>
      </c>
      <c r="H411">
        <v>45400</v>
      </c>
    </row>
    <row r="412" spans="1:8" x14ac:dyDescent="0.35">
      <c r="A412" t="s">
        <v>114</v>
      </c>
      <c r="B412" t="s">
        <v>1</v>
      </c>
      <c r="C412" t="s">
        <v>64</v>
      </c>
      <c r="D412" t="s">
        <v>50</v>
      </c>
      <c r="E412" t="s">
        <v>50</v>
      </c>
      <c r="F412">
        <v>3986</v>
      </c>
      <c r="G412">
        <v>2485</v>
      </c>
      <c r="H412">
        <v>10618</v>
      </c>
    </row>
    <row r="413" spans="1:8" x14ac:dyDescent="0.35">
      <c r="A413" t="s">
        <v>114</v>
      </c>
      <c r="B413" t="s">
        <v>1</v>
      </c>
      <c r="C413" t="s">
        <v>92</v>
      </c>
      <c r="D413" t="s">
        <v>50</v>
      </c>
      <c r="E413" t="s">
        <v>50</v>
      </c>
      <c r="F413">
        <v>30384</v>
      </c>
      <c r="G413">
        <v>8257</v>
      </c>
      <c r="H413">
        <v>21269</v>
      </c>
    </row>
    <row r="414" spans="1:8" x14ac:dyDescent="0.35">
      <c r="A414" t="s">
        <v>114</v>
      </c>
      <c r="B414" t="s">
        <v>1</v>
      </c>
      <c r="C414" t="s">
        <v>75</v>
      </c>
      <c r="D414" t="s">
        <v>76</v>
      </c>
      <c r="E414" t="s">
        <v>50</v>
      </c>
      <c r="F414">
        <v>181</v>
      </c>
      <c r="G414">
        <v>126</v>
      </c>
      <c r="H414">
        <v>440</v>
      </c>
    </row>
    <row r="415" spans="1:8" x14ac:dyDescent="0.35">
      <c r="A415" t="s">
        <v>114</v>
      </c>
      <c r="B415" t="s">
        <v>1</v>
      </c>
      <c r="C415" t="s">
        <v>75</v>
      </c>
      <c r="D415" t="s">
        <v>78</v>
      </c>
      <c r="E415" t="s">
        <v>50</v>
      </c>
      <c r="F415">
        <v>22</v>
      </c>
      <c r="G415">
        <v>14</v>
      </c>
      <c r="H415">
        <v>47</v>
      </c>
    </row>
    <row r="416" spans="1:8" x14ac:dyDescent="0.35">
      <c r="A416" t="s">
        <v>114</v>
      </c>
      <c r="B416" t="s">
        <v>1</v>
      </c>
      <c r="C416" t="s">
        <v>75</v>
      </c>
      <c r="D416" t="s">
        <v>79</v>
      </c>
      <c r="E416" t="s">
        <v>50</v>
      </c>
      <c r="F416">
        <v>64</v>
      </c>
      <c r="G416">
        <v>40</v>
      </c>
      <c r="H416">
        <v>134</v>
      </c>
    </row>
    <row r="417" spans="1:8" x14ac:dyDescent="0.35">
      <c r="A417" t="s">
        <v>114</v>
      </c>
      <c r="B417" t="s">
        <v>1</v>
      </c>
      <c r="C417" t="s">
        <v>75</v>
      </c>
      <c r="D417" t="s">
        <v>80</v>
      </c>
      <c r="E417" t="s">
        <v>50</v>
      </c>
      <c r="F417">
        <v>9</v>
      </c>
      <c r="G417">
        <v>2</v>
      </c>
      <c r="H417">
        <v>6</v>
      </c>
    </row>
    <row r="418" spans="1:8" x14ac:dyDescent="0.35">
      <c r="A418" t="s">
        <v>114</v>
      </c>
      <c r="B418" t="s">
        <v>1</v>
      </c>
      <c r="C418" t="s">
        <v>75</v>
      </c>
      <c r="D418" t="s">
        <v>81</v>
      </c>
      <c r="E418" t="s">
        <v>50</v>
      </c>
      <c r="F418">
        <v>20</v>
      </c>
      <c r="G418">
        <v>8</v>
      </c>
      <c r="H418">
        <v>32</v>
      </c>
    </row>
    <row r="419" spans="1:8" x14ac:dyDescent="0.35">
      <c r="A419" t="s">
        <v>114</v>
      </c>
      <c r="B419" t="s">
        <v>1</v>
      </c>
      <c r="C419" t="s">
        <v>75</v>
      </c>
      <c r="D419" t="s">
        <v>82</v>
      </c>
      <c r="E419" t="s">
        <v>50</v>
      </c>
      <c r="F419">
        <v>37</v>
      </c>
      <c r="G419">
        <v>20</v>
      </c>
      <c r="H419">
        <v>111</v>
      </c>
    </row>
    <row r="420" spans="1:8" x14ac:dyDescent="0.35">
      <c r="A420" t="s">
        <v>114</v>
      </c>
      <c r="B420" t="s">
        <v>1</v>
      </c>
      <c r="C420" t="s">
        <v>90</v>
      </c>
      <c r="D420" t="s">
        <v>50</v>
      </c>
      <c r="E420" t="s">
        <v>50</v>
      </c>
      <c r="F420">
        <v>12078</v>
      </c>
      <c r="G420">
        <v>7991</v>
      </c>
      <c r="H420">
        <v>31160</v>
      </c>
    </row>
    <row r="421" spans="1:8" x14ac:dyDescent="0.35">
      <c r="A421" t="s">
        <v>115</v>
      </c>
      <c r="B421" t="s">
        <v>0</v>
      </c>
      <c r="C421" t="s">
        <v>49</v>
      </c>
      <c r="D421" t="s">
        <v>50</v>
      </c>
      <c r="E421" t="s">
        <v>50</v>
      </c>
      <c r="F421">
        <v>59285</v>
      </c>
      <c r="G421">
        <v>20007</v>
      </c>
      <c r="H421">
        <v>71481</v>
      </c>
    </row>
    <row r="422" spans="1:8" x14ac:dyDescent="0.35">
      <c r="A422" t="s">
        <v>115</v>
      </c>
      <c r="B422" t="s">
        <v>0</v>
      </c>
      <c r="C422" t="s">
        <v>51</v>
      </c>
      <c r="D422" t="s">
        <v>50</v>
      </c>
      <c r="E422" t="s">
        <v>50</v>
      </c>
      <c r="F422">
        <v>151222</v>
      </c>
      <c r="G422">
        <v>26471</v>
      </c>
      <c r="H422">
        <v>66310</v>
      </c>
    </row>
    <row r="423" spans="1:8" x14ac:dyDescent="0.35">
      <c r="A423" t="s">
        <v>115</v>
      </c>
      <c r="B423" t="s">
        <v>0</v>
      </c>
      <c r="C423" t="s">
        <v>52</v>
      </c>
      <c r="D423" t="s">
        <v>53</v>
      </c>
      <c r="E423" t="s">
        <v>50</v>
      </c>
      <c r="F423">
        <v>13</v>
      </c>
      <c r="G423">
        <v>2</v>
      </c>
      <c r="H423">
        <v>10</v>
      </c>
    </row>
    <row r="424" spans="1:8" x14ac:dyDescent="0.35">
      <c r="A424" t="s">
        <v>115</v>
      </c>
      <c r="B424" t="s">
        <v>0</v>
      </c>
      <c r="C424" t="s">
        <v>52</v>
      </c>
      <c r="D424" t="s">
        <v>83</v>
      </c>
      <c r="E424" t="s">
        <v>117</v>
      </c>
      <c r="F424">
        <v>27791</v>
      </c>
      <c r="G424">
        <v>6873</v>
      </c>
      <c r="H424">
        <v>20444</v>
      </c>
    </row>
    <row r="425" spans="1:8" x14ac:dyDescent="0.35">
      <c r="A425" t="s">
        <v>115</v>
      </c>
      <c r="B425" t="s">
        <v>0</v>
      </c>
      <c r="C425" t="s">
        <v>52</v>
      </c>
      <c r="D425" t="s">
        <v>83</v>
      </c>
      <c r="E425" t="s">
        <v>118</v>
      </c>
      <c r="F425">
        <v>361</v>
      </c>
      <c r="G425">
        <v>256</v>
      </c>
      <c r="H425">
        <v>1270</v>
      </c>
    </row>
    <row r="426" spans="1:8" x14ac:dyDescent="0.35">
      <c r="A426" t="s">
        <v>115</v>
      </c>
      <c r="B426" t="s">
        <v>0</v>
      </c>
      <c r="C426" t="s">
        <v>52</v>
      </c>
      <c r="D426" t="s">
        <v>83</v>
      </c>
      <c r="E426" t="s">
        <v>119</v>
      </c>
      <c r="F426">
        <v>62</v>
      </c>
      <c r="G426">
        <v>20</v>
      </c>
      <c r="H426">
        <v>52</v>
      </c>
    </row>
    <row r="427" spans="1:8" x14ac:dyDescent="0.35">
      <c r="A427" t="s">
        <v>115</v>
      </c>
      <c r="B427" t="s">
        <v>0</v>
      </c>
      <c r="C427" t="s">
        <v>52</v>
      </c>
      <c r="D427" t="s">
        <v>83</v>
      </c>
      <c r="E427" t="s">
        <v>120</v>
      </c>
      <c r="F427">
        <v>4620</v>
      </c>
      <c r="G427">
        <v>1991</v>
      </c>
      <c r="H427">
        <v>7569</v>
      </c>
    </row>
    <row r="428" spans="1:8" x14ac:dyDescent="0.35">
      <c r="A428" t="s">
        <v>115</v>
      </c>
      <c r="B428" t="s">
        <v>0</v>
      </c>
      <c r="C428" t="s">
        <v>52</v>
      </c>
      <c r="D428" t="s">
        <v>83</v>
      </c>
      <c r="E428" t="s">
        <v>121</v>
      </c>
      <c r="F428">
        <v>2</v>
      </c>
      <c r="G428">
        <v>1</v>
      </c>
      <c r="H428">
        <v>1</v>
      </c>
    </row>
    <row r="429" spans="1:8" x14ac:dyDescent="0.35">
      <c r="A429" t="s">
        <v>115</v>
      </c>
      <c r="B429" t="s">
        <v>0</v>
      </c>
      <c r="C429" t="s">
        <v>52</v>
      </c>
      <c r="D429" t="s">
        <v>83</v>
      </c>
      <c r="E429" t="s">
        <v>122</v>
      </c>
      <c r="F429">
        <v>34</v>
      </c>
      <c r="G429">
        <v>24</v>
      </c>
      <c r="H429">
        <v>140</v>
      </c>
    </row>
    <row r="430" spans="1:8" x14ac:dyDescent="0.35">
      <c r="A430" t="s">
        <v>115</v>
      </c>
      <c r="B430" t="s">
        <v>0</v>
      </c>
      <c r="C430" t="s">
        <v>52</v>
      </c>
      <c r="D430" t="s">
        <v>83</v>
      </c>
      <c r="E430" t="s">
        <v>123</v>
      </c>
      <c r="F430">
        <v>9834</v>
      </c>
      <c r="G430">
        <v>4343</v>
      </c>
      <c r="H430">
        <v>18188</v>
      </c>
    </row>
    <row r="431" spans="1:8" x14ac:dyDescent="0.35">
      <c r="A431" t="s">
        <v>115</v>
      </c>
      <c r="B431" t="s">
        <v>0</v>
      </c>
      <c r="C431" t="s">
        <v>52</v>
      </c>
      <c r="D431" t="s">
        <v>83</v>
      </c>
      <c r="E431" t="s">
        <v>124</v>
      </c>
      <c r="F431">
        <v>5448</v>
      </c>
      <c r="G431">
        <v>1792</v>
      </c>
      <c r="H431">
        <v>5587</v>
      </c>
    </row>
    <row r="432" spans="1:8" x14ac:dyDescent="0.35">
      <c r="A432" t="s">
        <v>115</v>
      </c>
      <c r="B432" t="s">
        <v>0</v>
      </c>
      <c r="C432" t="s">
        <v>52</v>
      </c>
      <c r="D432" t="s">
        <v>83</v>
      </c>
      <c r="E432" t="s">
        <v>125</v>
      </c>
      <c r="F432">
        <v>6544</v>
      </c>
      <c r="G432">
        <v>2167</v>
      </c>
      <c r="H432">
        <v>6813</v>
      </c>
    </row>
    <row r="433" spans="1:8" x14ac:dyDescent="0.35">
      <c r="A433" t="s">
        <v>115</v>
      </c>
      <c r="B433" t="s">
        <v>0</v>
      </c>
      <c r="C433" t="s">
        <v>52</v>
      </c>
      <c r="D433" t="s">
        <v>83</v>
      </c>
      <c r="E433" t="s">
        <v>126</v>
      </c>
      <c r="F433">
        <v>1160</v>
      </c>
      <c r="G433">
        <v>334</v>
      </c>
      <c r="H433">
        <v>947</v>
      </c>
    </row>
    <row r="434" spans="1:8" x14ac:dyDescent="0.35">
      <c r="A434" t="s">
        <v>115</v>
      </c>
      <c r="B434" t="s">
        <v>0</v>
      </c>
      <c r="C434" t="s">
        <v>52</v>
      </c>
      <c r="D434" t="s">
        <v>83</v>
      </c>
      <c r="E434" t="s">
        <v>84</v>
      </c>
      <c r="F434">
        <v>35990</v>
      </c>
      <c r="G434">
        <v>16694</v>
      </c>
      <c r="H434">
        <v>66996</v>
      </c>
    </row>
    <row r="435" spans="1:8" x14ac:dyDescent="0.35">
      <c r="A435" t="s">
        <v>115</v>
      </c>
      <c r="B435" t="s">
        <v>0</v>
      </c>
      <c r="C435" t="s">
        <v>52</v>
      </c>
      <c r="D435" t="s">
        <v>85</v>
      </c>
      <c r="E435" t="s">
        <v>117</v>
      </c>
      <c r="F435">
        <v>8031</v>
      </c>
      <c r="G435">
        <v>1326</v>
      </c>
      <c r="H435">
        <v>3413</v>
      </c>
    </row>
    <row r="436" spans="1:8" x14ac:dyDescent="0.35">
      <c r="A436" t="s">
        <v>115</v>
      </c>
      <c r="B436" t="s">
        <v>0</v>
      </c>
      <c r="C436" t="s">
        <v>52</v>
      </c>
      <c r="D436" t="s">
        <v>85</v>
      </c>
      <c r="E436" t="s">
        <v>118</v>
      </c>
      <c r="F436">
        <v>52</v>
      </c>
      <c r="G436">
        <v>41</v>
      </c>
      <c r="H436">
        <v>168</v>
      </c>
    </row>
    <row r="437" spans="1:8" x14ac:dyDescent="0.35">
      <c r="A437" t="s">
        <v>115</v>
      </c>
      <c r="B437" t="s">
        <v>0</v>
      </c>
      <c r="C437" t="s">
        <v>52</v>
      </c>
      <c r="D437" t="s">
        <v>85</v>
      </c>
      <c r="E437" t="s">
        <v>119</v>
      </c>
      <c r="F437">
        <v>19</v>
      </c>
      <c r="G437">
        <v>4</v>
      </c>
      <c r="H437">
        <v>15</v>
      </c>
    </row>
    <row r="438" spans="1:8" x14ac:dyDescent="0.35">
      <c r="A438" t="s">
        <v>115</v>
      </c>
      <c r="B438" t="s">
        <v>0</v>
      </c>
      <c r="C438" t="s">
        <v>52</v>
      </c>
      <c r="D438" t="s">
        <v>85</v>
      </c>
      <c r="E438" t="s">
        <v>120</v>
      </c>
      <c r="F438">
        <v>1272</v>
      </c>
      <c r="G438">
        <v>469</v>
      </c>
      <c r="H438">
        <v>1858</v>
      </c>
    </row>
    <row r="439" spans="1:8" x14ac:dyDescent="0.35">
      <c r="A439" t="s">
        <v>115</v>
      </c>
      <c r="B439" t="s">
        <v>0</v>
      </c>
      <c r="C439" t="s">
        <v>52</v>
      </c>
      <c r="D439" t="s">
        <v>85</v>
      </c>
      <c r="E439" t="s">
        <v>121</v>
      </c>
      <c r="F439">
        <v>1</v>
      </c>
      <c r="G439">
        <v>1</v>
      </c>
      <c r="H439">
        <v>1</v>
      </c>
    </row>
    <row r="440" spans="1:8" x14ac:dyDescent="0.35">
      <c r="A440" t="s">
        <v>115</v>
      </c>
      <c r="B440" t="s">
        <v>0</v>
      </c>
      <c r="C440" t="s">
        <v>52</v>
      </c>
      <c r="D440" t="s">
        <v>85</v>
      </c>
      <c r="E440" t="s">
        <v>122</v>
      </c>
      <c r="F440">
        <v>7</v>
      </c>
      <c r="G440">
        <v>4</v>
      </c>
      <c r="H440">
        <v>14</v>
      </c>
    </row>
    <row r="441" spans="1:8" x14ac:dyDescent="0.35">
      <c r="A441" t="s">
        <v>115</v>
      </c>
      <c r="B441" t="s">
        <v>0</v>
      </c>
      <c r="C441" t="s">
        <v>52</v>
      </c>
      <c r="D441" t="s">
        <v>85</v>
      </c>
      <c r="E441" t="s">
        <v>123</v>
      </c>
      <c r="F441">
        <v>3731</v>
      </c>
      <c r="G441">
        <v>1403</v>
      </c>
      <c r="H441">
        <v>5653</v>
      </c>
    </row>
    <row r="442" spans="1:8" x14ac:dyDescent="0.35">
      <c r="A442" t="s">
        <v>115</v>
      </c>
      <c r="B442" t="s">
        <v>0</v>
      </c>
      <c r="C442" t="s">
        <v>52</v>
      </c>
      <c r="D442" t="s">
        <v>85</v>
      </c>
      <c r="E442" t="s">
        <v>124</v>
      </c>
      <c r="F442">
        <v>3375</v>
      </c>
      <c r="G442">
        <v>883</v>
      </c>
      <c r="H442">
        <v>2480</v>
      </c>
    </row>
    <row r="443" spans="1:8" x14ac:dyDescent="0.35">
      <c r="A443" t="s">
        <v>115</v>
      </c>
      <c r="B443" t="s">
        <v>0</v>
      </c>
      <c r="C443" t="s">
        <v>52</v>
      </c>
      <c r="D443" t="s">
        <v>85</v>
      </c>
      <c r="E443" t="s">
        <v>125</v>
      </c>
      <c r="F443">
        <v>3384</v>
      </c>
      <c r="G443">
        <v>1166</v>
      </c>
      <c r="H443">
        <v>3625</v>
      </c>
    </row>
    <row r="444" spans="1:8" x14ac:dyDescent="0.35">
      <c r="A444" t="s">
        <v>115</v>
      </c>
      <c r="B444" t="s">
        <v>0</v>
      </c>
      <c r="C444" t="s">
        <v>52</v>
      </c>
      <c r="D444" t="s">
        <v>85</v>
      </c>
      <c r="E444" t="s">
        <v>126</v>
      </c>
      <c r="F444">
        <v>1285</v>
      </c>
      <c r="G444">
        <v>210</v>
      </c>
      <c r="H444">
        <v>485</v>
      </c>
    </row>
    <row r="445" spans="1:8" x14ac:dyDescent="0.35">
      <c r="A445" t="s">
        <v>115</v>
      </c>
      <c r="B445" t="s">
        <v>0</v>
      </c>
      <c r="C445" t="s">
        <v>52</v>
      </c>
      <c r="D445" t="s">
        <v>85</v>
      </c>
      <c r="E445" t="s">
        <v>84</v>
      </c>
      <c r="F445">
        <v>17056</v>
      </c>
      <c r="G445">
        <v>7033</v>
      </c>
      <c r="H445">
        <v>26511</v>
      </c>
    </row>
    <row r="446" spans="1:8" x14ac:dyDescent="0.35">
      <c r="A446" t="s">
        <v>115</v>
      </c>
      <c r="B446" t="s">
        <v>0</v>
      </c>
      <c r="C446" t="s">
        <v>52</v>
      </c>
      <c r="D446" t="s">
        <v>91</v>
      </c>
      <c r="E446" t="s">
        <v>50</v>
      </c>
      <c r="F446">
        <v>4124</v>
      </c>
      <c r="G446">
        <v>1705</v>
      </c>
      <c r="H446">
        <v>7862</v>
      </c>
    </row>
    <row r="447" spans="1:8" x14ac:dyDescent="0.35">
      <c r="A447" t="s">
        <v>115</v>
      </c>
      <c r="B447" t="s">
        <v>0</v>
      </c>
      <c r="C447" t="s">
        <v>54</v>
      </c>
      <c r="D447" t="s">
        <v>55</v>
      </c>
      <c r="E447" t="s">
        <v>56</v>
      </c>
      <c r="F447">
        <v>11710</v>
      </c>
      <c r="G447">
        <v>4741</v>
      </c>
      <c r="H447">
        <v>17507</v>
      </c>
    </row>
    <row r="448" spans="1:8" x14ac:dyDescent="0.35">
      <c r="A448" t="s">
        <v>115</v>
      </c>
      <c r="B448" t="s">
        <v>0</v>
      </c>
      <c r="C448" t="s">
        <v>54</v>
      </c>
      <c r="D448" t="s">
        <v>55</v>
      </c>
      <c r="E448" t="s">
        <v>57</v>
      </c>
      <c r="F448">
        <v>12882</v>
      </c>
      <c r="G448">
        <v>4638</v>
      </c>
      <c r="H448">
        <v>14761</v>
      </c>
    </row>
    <row r="449" spans="1:8" x14ac:dyDescent="0.35">
      <c r="A449" t="s">
        <v>115</v>
      </c>
      <c r="B449" t="s">
        <v>0</v>
      </c>
      <c r="C449" t="s">
        <v>54</v>
      </c>
      <c r="D449" t="s">
        <v>55</v>
      </c>
      <c r="E449" t="s">
        <v>58</v>
      </c>
      <c r="F449">
        <v>6753</v>
      </c>
      <c r="G449">
        <v>1790</v>
      </c>
      <c r="H449">
        <v>5026</v>
      </c>
    </row>
    <row r="450" spans="1:8" x14ac:dyDescent="0.35">
      <c r="A450" t="s">
        <v>115</v>
      </c>
      <c r="B450" t="s">
        <v>0</v>
      </c>
      <c r="C450" t="s">
        <v>54</v>
      </c>
      <c r="D450" t="s">
        <v>55</v>
      </c>
      <c r="E450" t="s">
        <v>59</v>
      </c>
      <c r="F450">
        <v>247</v>
      </c>
      <c r="G450">
        <v>41</v>
      </c>
      <c r="H450">
        <v>90</v>
      </c>
    </row>
    <row r="451" spans="1:8" x14ac:dyDescent="0.35">
      <c r="A451" t="s">
        <v>115</v>
      </c>
      <c r="B451" t="s">
        <v>0</v>
      </c>
      <c r="C451" t="s">
        <v>54</v>
      </c>
      <c r="D451" t="s">
        <v>60</v>
      </c>
      <c r="E451" t="s">
        <v>61</v>
      </c>
      <c r="F451">
        <v>32317</v>
      </c>
      <c r="G451">
        <v>20772</v>
      </c>
      <c r="H451">
        <v>123032</v>
      </c>
    </row>
    <row r="452" spans="1:8" x14ac:dyDescent="0.35">
      <c r="A452" t="s">
        <v>115</v>
      </c>
      <c r="B452" t="s">
        <v>0</v>
      </c>
      <c r="C452" t="s">
        <v>54</v>
      </c>
      <c r="D452" t="s">
        <v>86</v>
      </c>
      <c r="E452" t="s">
        <v>87</v>
      </c>
      <c r="F452">
        <v>411</v>
      </c>
      <c r="G452">
        <v>52</v>
      </c>
      <c r="H452">
        <v>113</v>
      </c>
    </row>
    <row r="453" spans="1:8" x14ac:dyDescent="0.35">
      <c r="A453" t="s">
        <v>115</v>
      </c>
      <c r="B453" t="s">
        <v>0</v>
      </c>
      <c r="C453" t="s">
        <v>54</v>
      </c>
      <c r="D453" t="s">
        <v>86</v>
      </c>
      <c r="E453" t="s">
        <v>88</v>
      </c>
      <c r="F453">
        <v>156</v>
      </c>
      <c r="G453">
        <v>5</v>
      </c>
      <c r="H453">
        <v>5</v>
      </c>
    </row>
    <row r="454" spans="1:8" x14ac:dyDescent="0.35">
      <c r="A454" t="s">
        <v>115</v>
      </c>
      <c r="B454" t="s">
        <v>0</v>
      </c>
      <c r="C454" t="s">
        <v>54</v>
      </c>
      <c r="D454" t="s">
        <v>86</v>
      </c>
      <c r="E454" t="s">
        <v>89</v>
      </c>
      <c r="F454">
        <v>109</v>
      </c>
      <c r="G454">
        <v>14</v>
      </c>
      <c r="H454">
        <v>20</v>
      </c>
    </row>
    <row r="455" spans="1:8" x14ac:dyDescent="0.35">
      <c r="A455" t="s">
        <v>115</v>
      </c>
      <c r="B455" t="s">
        <v>1</v>
      </c>
      <c r="C455" t="s">
        <v>54</v>
      </c>
      <c r="D455" t="s">
        <v>65</v>
      </c>
      <c r="E455" t="s">
        <v>66</v>
      </c>
      <c r="F455">
        <v>484</v>
      </c>
      <c r="G455">
        <v>274</v>
      </c>
      <c r="H455">
        <v>979</v>
      </c>
    </row>
    <row r="456" spans="1:8" x14ac:dyDescent="0.35">
      <c r="A456" t="s">
        <v>115</v>
      </c>
      <c r="B456" t="s">
        <v>1</v>
      </c>
      <c r="C456" t="s">
        <v>54</v>
      </c>
      <c r="D456" t="s">
        <v>65</v>
      </c>
      <c r="E456" t="s">
        <v>67</v>
      </c>
      <c r="F456">
        <v>22</v>
      </c>
      <c r="G456">
        <v>3</v>
      </c>
      <c r="H456">
        <v>4</v>
      </c>
    </row>
    <row r="457" spans="1:8" x14ac:dyDescent="0.35">
      <c r="A457" t="s">
        <v>115</v>
      </c>
      <c r="B457" t="s">
        <v>1</v>
      </c>
      <c r="C457" t="s">
        <v>54</v>
      </c>
      <c r="D457" t="s">
        <v>61</v>
      </c>
      <c r="E457" t="s">
        <v>68</v>
      </c>
      <c r="F457">
        <v>456</v>
      </c>
      <c r="G457">
        <v>363</v>
      </c>
      <c r="H457">
        <v>1906</v>
      </c>
    </row>
    <row r="458" spans="1:8" x14ac:dyDescent="0.35">
      <c r="A458" t="s">
        <v>115</v>
      </c>
      <c r="B458" t="s">
        <v>1</v>
      </c>
      <c r="C458" t="s">
        <v>54</v>
      </c>
      <c r="D458" t="s">
        <v>61</v>
      </c>
      <c r="E458" t="s">
        <v>69</v>
      </c>
      <c r="F458">
        <v>276</v>
      </c>
      <c r="G458">
        <v>202</v>
      </c>
      <c r="H458">
        <v>935</v>
      </c>
    </row>
    <row r="459" spans="1:8" x14ac:dyDescent="0.35">
      <c r="A459" t="s">
        <v>115</v>
      </c>
      <c r="B459" t="s">
        <v>0</v>
      </c>
      <c r="C459" t="s">
        <v>62</v>
      </c>
      <c r="D459" t="s">
        <v>50</v>
      </c>
      <c r="E459" t="s">
        <v>50</v>
      </c>
      <c r="F459">
        <v>196559</v>
      </c>
      <c r="G459">
        <v>78921</v>
      </c>
      <c r="H459">
        <v>327441</v>
      </c>
    </row>
    <row r="460" spans="1:8" x14ac:dyDescent="0.35">
      <c r="A460" t="s">
        <v>115</v>
      </c>
      <c r="B460" t="s">
        <v>0</v>
      </c>
      <c r="C460" t="s">
        <v>63</v>
      </c>
      <c r="D460" t="s">
        <v>50</v>
      </c>
      <c r="E460" t="s">
        <v>50</v>
      </c>
      <c r="F460">
        <v>145819</v>
      </c>
      <c r="G460">
        <v>45026</v>
      </c>
      <c r="H460">
        <v>162684</v>
      </c>
    </row>
    <row r="461" spans="1:8" x14ac:dyDescent="0.35">
      <c r="A461" t="s">
        <v>115</v>
      </c>
      <c r="B461" t="s">
        <v>1</v>
      </c>
      <c r="C461" t="s">
        <v>70</v>
      </c>
      <c r="D461" t="s">
        <v>71</v>
      </c>
      <c r="E461" t="s">
        <v>50</v>
      </c>
      <c r="F461">
        <v>4361</v>
      </c>
      <c r="G461">
        <v>2298</v>
      </c>
      <c r="H461">
        <v>8698</v>
      </c>
    </row>
    <row r="462" spans="1:8" x14ac:dyDescent="0.35">
      <c r="A462" t="s">
        <v>115</v>
      </c>
      <c r="B462" t="s">
        <v>1</v>
      </c>
      <c r="C462" t="s">
        <v>70</v>
      </c>
      <c r="D462" t="s">
        <v>72</v>
      </c>
      <c r="E462" t="s">
        <v>50</v>
      </c>
      <c r="F462">
        <v>1155</v>
      </c>
      <c r="G462">
        <v>650</v>
      </c>
      <c r="H462">
        <v>2416</v>
      </c>
    </row>
    <row r="463" spans="1:8" x14ac:dyDescent="0.35">
      <c r="A463" t="s">
        <v>115</v>
      </c>
      <c r="B463" t="s">
        <v>1</v>
      </c>
      <c r="C463" t="s">
        <v>70</v>
      </c>
      <c r="D463" t="s">
        <v>73</v>
      </c>
      <c r="E463" t="s">
        <v>50</v>
      </c>
      <c r="F463">
        <v>8999</v>
      </c>
      <c r="G463">
        <v>3640</v>
      </c>
      <c r="H463">
        <v>10951</v>
      </c>
    </row>
    <row r="464" spans="1:8" x14ac:dyDescent="0.35">
      <c r="A464" t="s">
        <v>115</v>
      </c>
      <c r="B464" t="s">
        <v>1</v>
      </c>
      <c r="C464" t="s">
        <v>70</v>
      </c>
      <c r="D464" t="s">
        <v>74</v>
      </c>
      <c r="E464" t="s">
        <v>50</v>
      </c>
      <c r="F464">
        <v>271</v>
      </c>
      <c r="G464">
        <v>174</v>
      </c>
      <c r="H464">
        <v>701</v>
      </c>
    </row>
    <row r="465" spans="1:8" x14ac:dyDescent="0.35">
      <c r="A465" t="s">
        <v>115</v>
      </c>
      <c r="B465" t="s">
        <v>0</v>
      </c>
      <c r="C465" t="s">
        <v>64</v>
      </c>
      <c r="D465" t="s">
        <v>50</v>
      </c>
      <c r="E465" t="s">
        <v>50</v>
      </c>
      <c r="F465">
        <v>18751</v>
      </c>
      <c r="G465">
        <v>9030</v>
      </c>
      <c r="H465">
        <v>43360</v>
      </c>
    </row>
    <row r="466" spans="1:8" x14ac:dyDescent="0.35">
      <c r="A466" t="s">
        <v>115</v>
      </c>
      <c r="B466" t="s">
        <v>1</v>
      </c>
      <c r="C466" t="s">
        <v>64</v>
      </c>
      <c r="D466" t="s">
        <v>50</v>
      </c>
      <c r="E466" t="s">
        <v>50</v>
      </c>
      <c r="F466">
        <v>3367</v>
      </c>
      <c r="G466">
        <v>2088</v>
      </c>
      <c r="H466">
        <v>9454</v>
      </c>
    </row>
    <row r="467" spans="1:8" x14ac:dyDescent="0.35">
      <c r="A467" t="s">
        <v>115</v>
      </c>
      <c r="B467" t="s">
        <v>1</v>
      </c>
      <c r="C467" t="s">
        <v>92</v>
      </c>
      <c r="D467" t="s">
        <v>50</v>
      </c>
      <c r="E467" t="s">
        <v>50</v>
      </c>
      <c r="F467">
        <v>26161</v>
      </c>
      <c r="G467">
        <v>8313</v>
      </c>
      <c r="H467">
        <v>23476</v>
      </c>
    </row>
    <row r="468" spans="1:8" x14ac:dyDescent="0.35">
      <c r="A468" t="s">
        <v>115</v>
      </c>
      <c r="B468" t="s">
        <v>1</v>
      </c>
      <c r="C468" t="s">
        <v>75</v>
      </c>
      <c r="D468" t="s">
        <v>76</v>
      </c>
      <c r="E468" t="s">
        <v>50</v>
      </c>
      <c r="F468">
        <v>166</v>
      </c>
      <c r="G468">
        <v>116</v>
      </c>
      <c r="H468">
        <v>439</v>
      </c>
    </row>
    <row r="469" spans="1:8" x14ac:dyDescent="0.35">
      <c r="A469" t="s">
        <v>115</v>
      </c>
      <c r="B469" t="s">
        <v>1</v>
      </c>
      <c r="C469" t="s">
        <v>75</v>
      </c>
      <c r="D469" t="s">
        <v>78</v>
      </c>
      <c r="E469" t="s">
        <v>50</v>
      </c>
      <c r="F469">
        <v>9</v>
      </c>
      <c r="G469">
        <v>2</v>
      </c>
      <c r="H469">
        <v>3</v>
      </c>
    </row>
    <row r="470" spans="1:8" x14ac:dyDescent="0.35">
      <c r="A470" t="s">
        <v>115</v>
      </c>
      <c r="B470" t="s">
        <v>1</v>
      </c>
      <c r="C470" t="s">
        <v>75</v>
      </c>
      <c r="D470" t="s">
        <v>79</v>
      </c>
      <c r="E470" t="s">
        <v>50</v>
      </c>
      <c r="F470">
        <v>8</v>
      </c>
      <c r="G470">
        <v>6</v>
      </c>
      <c r="H470">
        <v>50</v>
      </c>
    </row>
    <row r="471" spans="1:8" x14ac:dyDescent="0.35">
      <c r="A471" t="s">
        <v>115</v>
      </c>
      <c r="B471" t="s">
        <v>1</v>
      </c>
      <c r="C471" t="s">
        <v>75</v>
      </c>
      <c r="D471" t="s">
        <v>80</v>
      </c>
      <c r="E471" t="s">
        <v>50</v>
      </c>
      <c r="F471">
        <v>3</v>
      </c>
      <c r="G471">
        <v>1</v>
      </c>
      <c r="H471">
        <v>4</v>
      </c>
    </row>
    <row r="472" spans="1:8" x14ac:dyDescent="0.35">
      <c r="A472" t="s">
        <v>115</v>
      </c>
      <c r="B472" t="s">
        <v>1</v>
      </c>
      <c r="C472" t="s">
        <v>75</v>
      </c>
      <c r="D472" t="s">
        <v>81</v>
      </c>
      <c r="E472" t="s">
        <v>50</v>
      </c>
      <c r="F472">
        <v>5</v>
      </c>
      <c r="G472">
        <v>1</v>
      </c>
      <c r="H472">
        <v>1</v>
      </c>
    </row>
    <row r="473" spans="1:8" x14ac:dyDescent="0.35">
      <c r="A473" t="s">
        <v>115</v>
      </c>
      <c r="B473" t="s">
        <v>1</v>
      </c>
      <c r="C473" t="s">
        <v>75</v>
      </c>
      <c r="D473" t="s">
        <v>82</v>
      </c>
      <c r="E473" t="s">
        <v>50</v>
      </c>
      <c r="F473">
        <v>10</v>
      </c>
      <c r="G473">
        <v>4</v>
      </c>
      <c r="H473">
        <v>24</v>
      </c>
    </row>
    <row r="474" spans="1:8" x14ac:dyDescent="0.35">
      <c r="A474" t="s">
        <v>115</v>
      </c>
      <c r="B474" t="s">
        <v>1</v>
      </c>
      <c r="C474" t="s">
        <v>90</v>
      </c>
      <c r="D474" t="s">
        <v>50</v>
      </c>
      <c r="E474" t="s">
        <v>50</v>
      </c>
      <c r="F474">
        <v>9227</v>
      </c>
      <c r="G474">
        <v>6131</v>
      </c>
      <c r="H474">
        <v>25297</v>
      </c>
    </row>
    <row r="475" spans="1:8" x14ac:dyDescent="0.35">
      <c r="A475" t="s">
        <v>116</v>
      </c>
      <c r="B475" t="s">
        <v>0</v>
      </c>
      <c r="C475" t="s">
        <v>49</v>
      </c>
      <c r="D475" t="s">
        <v>50</v>
      </c>
      <c r="E475" t="s">
        <v>50</v>
      </c>
      <c r="F475">
        <v>56995</v>
      </c>
      <c r="G475">
        <v>17742</v>
      </c>
      <c r="H475">
        <v>62579</v>
      </c>
    </row>
    <row r="476" spans="1:8" x14ac:dyDescent="0.35">
      <c r="A476" t="s">
        <v>116</v>
      </c>
      <c r="B476" t="s">
        <v>0</v>
      </c>
      <c r="C476" t="s">
        <v>51</v>
      </c>
      <c r="D476" t="s">
        <v>50</v>
      </c>
      <c r="E476" t="s">
        <v>50</v>
      </c>
      <c r="F476">
        <v>126556</v>
      </c>
      <c r="G476">
        <v>20336</v>
      </c>
      <c r="H476">
        <v>51837</v>
      </c>
    </row>
    <row r="477" spans="1:8" x14ac:dyDescent="0.35">
      <c r="A477" t="s">
        <v>116</v>
      </c>
      <c r="B477" t="s">
        <v>0</v>
      </c>
      <c r="C477" t="s">
        <v>52</v>
      </c>
      <c r="D477" t="s">
        <v>53</v>
      </c>
      <c r="E477" t="s">
        <v>50</v>
      </c>
      <c r="F477">
        <v>5</v>
      </c>
      <c r="G477">
        <v>0</v>
      </c>
      <c r="H477">
        <v>0</v>
      </c>
    </row>
    <row r="478" spans="1:8" x14ac:dyDescent="0.35">
      <c r="A478" t="s">
        <v>116</v>
      </c>
      <c r="B478" t="s">
        <v>0</v>
      </c>
      <c r="C478" t="s">
        <v>52</v>
      </c>
      <c r="D478" t="s">
        <v>83</v>
      </c>
      <c r="E478" t="s">
        <v>117</v>
      </c>
      <c r="F478">
        <v>24948</v>
      </c>
      <c r="G478">
        <v>5525</v>
      </c>
      <c r="H478">
        <v>15914</v>
      </c>
    </row>
    <row r="479" spans="1:8" x14ac:dyDescent="0.35">
      <c r="A479" t="s">
        <v>116</v>
      </c>
      <c r="B479" t="s">
        <v>0</v>
      </c>
      <c r="C479" t="s">
        <v>52</v>
      </c>
      <c r="D479" t="s">
        <v>83</v>
      </c>
      <c r="E479" t="s">
        <v>118</v>
      </c>
      <c r="F479">
        <v>994</v>
      </c>
      <c r="G479">
        <v>583</v>
      </c>
      <c r="H479">
        <v>3168</v>
      </c>
    </row>
    <row r="480" spans="1:8" x14ac:dyDescent="0.35">
      <c r="A480" t="s">
        <v>116</v>
      </c>
      <c r="B480" t="s">
        <v>0</v>
      </c>
      <c r="C480" t="s">
        <v>52</v>
      </c>
      <c r="D480" t="s">
        <v>83</v>
      </c>
      <c r="E480" t="s">
        <v>119</v>
      </c>
      <c r="F480">
        <v>377</v>
      </c>
      <c r="G480">
        <v>145</v>
      </c>
      <c r="H480">
        <v>493</v>
      </c>
    </row>
    <row r="481" spans="1:8" x14ac:dyDescent="0.35">
      <c r="A481" t="s">
        <v>116</v>
      </c>
      <c r="B481" t="s">
        <v>0</v>
      </c>
      <c r="C481" t="s">
        <v>52</v>
      </c>
      <c r="D481" t="s">
        <v>83</v>
      </c>
      <c r="E481" t="s">
        <v>120</v>
      </c>
      <c r="F481">
        <v>5875</v>
      </c>
      <c r="G481">
        <v>2458</v>
      </c>
      <c r="H481">
        <v>10320</v>
      </c>
    </row>
    <row r="482" spans="1:8" x14ac:dyDescent="0.35">
      <c r="A482" t="s">
        <v>116</v>
      </c>
      <c r="B482" t="s">
        <v>0</v>
      </c>
      <c r="C482" t="s">
        <v>52</v>
      </c>
      <c r="D482" t="s">
        <v>83</v>
      </c>
      <c r="E482" t="s">
        <v>121</v>
      </c>
      <c r="F482">
        <v>158</v>
      </c>
      <c r="G482">
        <v>77</v>
      </c>
      <c r="H482">
        <v>276</v>
      </c>
    </row>
    <row r="483" spans="1:8" x14ac:dyDescent="0.35">
      <c r="A483" t="s">
        <v>116</v>
      </c>
      <c r="B483" t="s">
        <v>0</v>
      </c>
      <c r="C483" t="s">
        <v>52</v>
      </c>
      <c r="D483" t="s">
        <v>83</v>
      </c>
      <c r="E483" t="s">
        <v>122</v>
      </c>
      <c r="F483">
        <v>150</v>
      </c>
      <c r="G483">
        <v>77</v>
      </c>
      <c r="H483">
        <v>337</v>
      </c>
    </row>
    <row r="484" spans="1:8" x14ac:dyDescent="0.35">
      <c r="A484" t="s">
        <v>116</v>
      </c>
      <c r="B484" t="s">
        <v>0</v>
      </c>
      <c r="C484" t="s">
        <v>52</v>
      </c>
      <c r="D484" t="s">
        <v>83</v>
      </c>
      <c r="E484" t="s">
        <v>123</v>
      </c>
      <c r="F484">
        <v>8331</v>
      </c>
      <c r="G484">
        <v>3337</v>
      </c>
      <c r="H484">
        <v>13785</v>
      </c>
    </row>
    <row r="485" spans="1:8" x14ac:dyDescent="0.35">
      <c r="A485" t="s">
        <v>116</v>
      </c>
      <c r="B485" t="s">
        <v>0</v>
      </c>
      <c r="C485" t="s">
        <v>52</v>
      </c>
      <c r="D485" t="s">
        <v>83</v>
      </c>
      <c r="E485" t="s">
        <v>124</v>
      </c>
      <c r="F485">
        <v>6409</v>
      </c>
      <c r="G485">
        <v>2059</v>
      </c>
      <c r="H485">
        <v>6650</v>
      </c>
    </row>
    <row r="486" spans="1:8" x14ac:dyDescent="0.35">
      <c r="A486" t="s">
        <v>116</v>
      </c>
      <c r="B486" t="s">
        <v>0</v>
      </c>
      <c r="C486" t="s">
        <v>52</v>
      </c>
      <c r="D486" t="s">
        <v>83</v>
      </c>
      <c r="E486" t="s">
        <v>125</v>
      </c>
      <c r="F486">
        <v>5185</v>
      </c>
      <c r="G486">
        <v>1548</v>
      </c>
      <c r="H486">
        <v>4723</v>
      </c>
    </row>
    <row r="487" spans="1:8" x14ac:dyDescent="0.35">
      <c r="A487" t="s">
        <v>116</v>
      </c>
      <c r="B487" t="s">
        <v>0</v>
      </c>
      <c r="C487" t="s">
        <v>52</v>
      </c>
      <c r="D487" t="s">
        <v>83</v>
      </c>
      <c r="E487" t="s">
        <v>126</v>
      </c>
      <c r="F487">
        <v>864</v>
      </c>
      <c r="G487">
        <v>221</v>
      </c>
      <c r="H487">
        <v>607</v>
      </c>
    </row>
    <row r="488" spans="1:8" x14ac:dyDescent="0.35">
      <c r="A488" t="s">
        <v>116</v>
      </c>
      <c r="B488" t="s">
        <v>0</v>
      </c>
      <c r="C488" t="s">
        <v>52</v>
      </c>
      <c r="D488" t="s">
        <v>83</v>
      </c>
      <c r="E488" t="s">
        <v>84</v>
      </c>
      <c r="F488">
        <v>33550</v>
      </c>
      <c r="G488">
        <v>14362</v>
      </c>
      <c r="H488">
        <v>58395</v>
      </c>
    </row>
    <row r="489" spans="1:8" x14ac:dyDescent="0.35">
      <c r="A489" t="s">
        <v>116</v>
      </c>
      <c r="B489" t="s">
        <v>0</v>
      </c>
      <c r="C489" t="s">
        <v>52</v>
      </c>
      <c r="D489" t="s">
        <v>85</v>
      </c>
      <c r="E489" t="s">
        <v>117</v>
      </c>
      <c r="F489">
        <v>8057</v>
      </c>
      <c r="G489">
        <v>1222</v>
      </c>
      <c r="H489">
        <v>3077</v>
      </c>
    </row>
    <row r="490" spans="1:8" x14ac:dyDescent="0.35">
      <c r="A490" t="s">
        <v>116</v>
      </c>
      <c r="B490" t="s">
        <v>0</v>
      </c>
      <c r="C490" t="s">
        <v>52</v>
      </c>
      <c r="D490" t="s">
        <v>85</v>
      </c>
      <c r="E490" t="s">
        <v>118</v>
      </c>
      <c r="F490">
        <v>258</v>
      </c>
      <c r="G490">
        <v>162</v>
      </c>
      <c r="H490">
        <v>752</v>
      </c>
    </row>
    <row r="491" spans="1:8" x14ac:dyDescent="0.35">
      <c r="A491" t="s">
        <v>116</v>
      </c>
      <c r="B491" t="s">
        <v>0</v>
      </c>
      <c r="C491" t="s">
        <v>52</v>
      </c>
      <c r="D491" t="s">
        <v>85</v>
      </c>
      <c r="E491" t="s">
        <v>119</v>
      </c>
      <c r="F491">
        <v>102</v>
      </c>
      <c r="G491">
        <v>39</v>
      </c>
      <c r="H491">
        <v>115</v>
      </c>
    </row>
    <row r="492" spans="1:8" x14ac:dyDescent="0.35">
      <c r="A492" t="s">
        <v>116</v>
      </c>
      <c r="B492" t="s">
        <v>0</v>
      </c>
      <c r="C492" t="s">
        <v>52</v>
      </c>
      <c r="D492" t="s">
        <v>85</v>
      </c>
      <c r="E492" t="s">
        <v>120</v>
      </c>
      <c r="F492">
        <v>1784</v>
      </c>
      <c r="G492">
        <v>624</v>
      </c>
      <c r="H492">
        <v>2484</v>
      </c>
    </row>
    <row r="493" spans="1:8" x14ac:dyDescent="0.35">
      <c r="A493" t="s">
        <v>116</v>
      </c>
      <c r="B493" t="s">
        <v>0</v>
      </c>
      <c r="C493" t="s">
        <v>52</v>
      </c>
      <c r="D493" t="s">
        <v>85</v>
      </c>
      <c r="E493" t="s">
        <v>121</v>
      </c>
      <c r="F493">
        <v>87</v>
      </c>
      <c r="G493">
        <v>38</v>
      </c>
      <c r="H493">
        <v>147</v>
      </c>
    </row>
    <row r="494" spans="1:8" x14ac:dyDescent="0.35">
      <c r="A494" t="s">
        <v>116</v>
      </c>
      <c r="B494" t="s">
        <v>0</v>
      </c>
      <c r="C494" t="s">
        <v>52</v>
      </c>
      <c r="D494" t="s">
        <v>85</v>
      </c>
      <c r="E494" t="s">
        <v>122</v>
      </c>
      <c r="F494">
        <v>33</v>
      </c>
      <c r="G494">
        <v>18</v>
      </c>
      <c r="H494">
        <v>49</v>
      </c>
    </row>
    <row r="495" spans="1:8" x14ac:dyDescent="0.35">
      <c r="A495" t="s">
        <v>116</v>
      </c>
      <c r="B495" t="s">
        <v>0</v>
      </c>
      <c r="C495" t="s">
        <v>52</v>
      </c>
      <c r="D495" t="s">
        <v>85</v>
      </c>
      <c r="E495" t="s">
        <v>123</v>
      </c>
      <c r="F495">
        <v>4127</v>
      </c>
      <c r="G495">
        <v>1471</v>
      </c>
      <c r="H495">
        <v>5557</v>
      </c>
    </row>
    <row r="496" spans="1:8" x14ac:dyDescent="0.35">
      <c r="A496" t="s">
        <v>116</v>
      </c>
      <c r="B496" t="s">
        <v>0</v>
      </c>
      <c r="C496" t="s">
        <v>52</v>
      </c>
      <c r="D496" t="s">
        <v>85</v>
      </c>
      <c r="E496" t="s">
        <v>124</v>
      </c>
      <c r="F496">
        <v>3783</v>
      </c>
      <c r="G496">
        <v>903</v>
      </c>
      <c r="H496">
        <v>2478</v>
      </c>
    </row>
    <row r="497" spans="1:8" x14ac:dyDescent="0.35">
      <c r="A497" t="s">
        <v>116</v>
      </c>
      <c r="B497" t="s">
        <v>0</v>
      </c>
      <c r="C497" t="s">
        <v>52</v>
      </c>
      <c r="D497" t="s">
        <v>85</v>
      </c>
      <c r="E497" t="s">
        <v>125</v>
      </c>
      <c r="F497">
        <v>3444</v>
      </c>
      <c r="G497">
        <v>1191</v>
      </c>
      <c r="H497">
        <v>3506</v>
      </c>
    </row>
    <row r="498" spans="1:8" x14ac:dyDescent="0.35">
      <c r="A498" t="s">
        <v>116</v>
      </c>
      <c r="B498" t="s">
        <v>0</v>
      </c>
      <c r="C498" t="s">
        <v>52</v>
      </c>
      <c r="D498" t="s">
        <v>85</v>
      </c>
      <c r="E498" t="s">
        <v>126</v>
      </c>
      <c r="F498">
        <v>1068</v>
      </c>
      <c r="G498">
        <v>177</v>
      </c>
      <c r="H498">
        <v>429</v>
      </c>
    </row>
    <row r="499" spans="1:8" x14ac:dyDescent="0.35">
      <c r="A499" t="s">
        <v>116</v>
      </c>
      <c r="B499" t="s">
        <v>0</v>
      </c>
      <c r="C499" t="s">
        <v>52</v>
      </c>
      <c r="D499" t="s">
        <v>85</v>
      </c>
      <c r="E499" t="s">
        <v>84</v>
      </c>
      <c r="F499">
        <v>17280</v>
      </c>
      <c r="G499">
        <v>6786</v>
      </c>
      <c r="H499">
        <v>25732</v>
      </c>
    </row>
    <row r="500" spans="1:8" x14ac:dyDescent="0.35">
      <c r="A500" t="s">
        <v>116</v>
      </c>
      <c r="B500" t="s">
        <v>0</v>
      </c>
      <c r="C500" t="s">
        <v>52</v>
      </c>
      <c r="D500" t="s">
        <v>91</v>
      </c>
      <c r="E500" t="s">
        <v>50</v>
      </c>
      <c r="F500">
        <v>6261</v>
      </c>
      <c r="G500">
        <v>2511</v>
      </c>
      <c r="H500">
        <v>11929</v>
      </c>
    </row>
    <row r="501" spans="1:8" x14ac:dyDescent="0.35">
      <c r="A501" t="s">
        <v>116</v>
      </c>
      <c r="B501" t="s">
        <v>0</v>
      </c>
      <c r="C501" t="s">
        <v>54</v>
      </c>
      <c r="D501" t="s">
        <v>55</v>
      </c>
      <c r="E501" t="s">
        <v>56</v>
      </c>
      <c r="F501">
        <v>10600</v>
      </c>
      <c r="G501">
        <v>4125</v>
      </c>
      <c r="H501">
        <v>15062</v>
      </c>
    </row>
    <row r="502" spans="1:8" x14ac:dyDescent="0.35">
      <c r="A502" t="s">
        <v>116</v>
      </c>
      <c r="B502" t="s">
        <v>0</v>
      </c>
      <c r="C502" t="s">
        <v>54</v>
      </c>
      <c r="D502" t="s">
        <v>55</v>
      </c>
      <c r="E502" t="s">
        <v>57</v>
      </c>
      <c r="F502">
        <v>12304</v>
      </c>
      <c r="G502">
        <v>4220</v>
      </c>
      <c r="H502">
        <v>13566</v>
      </c>
    </row>
    <row r="503" spans="1:8" x14ac:dyDescent="0.35">
      <c r="A503" t="s">
        <v>116</v>
      </c>
      <c r="B503" t="s">
        <v>0</v>
      </c>
      <c r="C503" t="s">
        <v>54</v>
      </c>
      <c r="D503" t="s">
        <v>55</v>
      </c>
      <c r="E503" t="s">
        <v>58</v>
      </c>
      <c r="F503">
        <v>7067</v>
      </c>
      <c r="G503">
        <v>1723</v>
      </c>
      <c r="H503">
        <v>4641</v>
      </c>
    </row>
    <row r="504" spans="1:8" x14ac:dyDescent="0.35">
      <c r="A504" t="s">
        <v>116</v>
      </c>
      <c r="B504" t="s">
        <v>0</v>
      </c>
      <c r="C504" t="s">
        <v>54</v>
      </c>
      <c r="D504" t="s">
        <v>55</v>
      </c>
      <c r="E504" t="s">
        <v>59</v>
      </c>
      <c r="F504">
        <v>255</v>
      </c>
      <c r="G504">
        <v>40</v>
      </c>
      <c r="H504">
        <v>112</v>
      </c>
    </row>
    <row r="505" spans="1:8" x14ac:dyDescent="0.35">
      <c r="A505" t="s">
        <v>116</v>
      </c>
      <c r="B505" t="s">
        <v>0</v>
      </c>
      <c r="C505" t="s">
        <v>54</v>
      </c>
      <c r="D505" t="s">
        <v>60</v>
      </c>
      <c r="E505" t="s">
        <v>61</v>
      </c>
      <c r="F505">
        <v>30249</v>
      </c>
      <c r="G505">
        <v>19363</v>
      </c>
      <c r="H505">
        <v>118868</v>
      </c>
    </row>
    <row r="506" spans="1:8" x14ac:dyDescent="0.35">
      <c r="A506" t="s">
        <v>116</v>
      </c>
      <c r="B506" t="s">
        <v>0</v>
      </c>
      <c r="C506" t="s">
        <v>54</v>
      </c>
      <c r="D506" t="s">
        <v>86</v>
      </c>
      <c r="E506" t="s">
        <v>87</v>
      </c>
      <c r="F506">
        <v>386</v>
      </c>
      <c r="G506">
        <v>46</v>
      </c>
      <c r="H506">
        <v>108</v>
      </c>
    </row>
    <row r="507" spans="1:8" x14ac:dyDescent="0.35">
      <c r="A507" t="s">
        <v>116</v>
      </c>
      <c r="B507" t="s">
        <v>0</v>
      </c>
      <c r="C507" t="s">
        <v>54</v>
      </c>
      <c r="D507" t="s">
        <v>86</v>
      </c>
      <c r="E507" t="s">
        <v>88</v>
      </c>
      <c r="F507">
        <v>139</v>
      </c>
      <c r="G507">
        <v>6</v>
      </c>
      <c r="H507">
        <v>11</v>
      </c>
    </row>
    <row r="508" spans="1:8" x14ac:dyDescent="0.35">
      <c r="A508" t="s">
        <v>116</v>
      </c>
      <c r="B508" t="s">
        <v>0</v>
      </c>
      <c r="C508" t="s">
        <v>54</v>
      </c>
      <c r="D508" t="s">
        <v>86</v>
      </c>
      <c r="E508" t="s">
        <v>89</v>
      </c>
      <c r="F508">
        <v>91</v>
      </c>
      <c r="G508">
        <v>14</v>
      </c>
      <c r="H508">
        <v>26</v>
      </c>
    </row>
    <row r="509" spans="1:8" x14ac:dyDescent="0.35">
      <c r="A509" t="s">
        <v>116</v>
      </c>
      <c r="B509" t="s">
        <v>1</v>
      </c>
      <c r="C509" t="s">
        <v>54</v>
      </c>
      <c r="D509" t="s">
        <v>65</v>
      </c>
      <c r="E509" t="s">
        <v>66</v>
      </c>
      <c r="F509">
        <v>385</v>
      </c>
      <c r="G509">
        <v>223</v>
      </c>
      <c r="H509">
        <v>886</v>
      </c>
    </row>
    <row r="510" spans="1:8" x14ac:dyDescent="0.35">
      <c r="A510" t="s">
        <v>116</v>
      </c>
      <c r="B510" t="s">
        <v>1</v>
      </c>
      <c r="C510" t="s">
        <v>54</v>
      </c>
      <c r="D510" t="s">
        <v>65</v>
      </c>
      <c r="E510" t="s">
        <v>67</v>
      </c>
      <c r="F510">
        <v>14</v>
      </c>
      <c r="G510">
        <v>5</v>
      </c>
      <c r="H510">
        <v>6</v>
      </c>
    </row>
    <row r="511" spans="1:8" x14ac:dyDescent="0.35">
      <c r="A511" t="s">
        <v>116</v>
      </c>
      <c r="B511" t="s">
        <v>1</v>
      </c>
      <c r="C511" t="s">
        <v>54</v>
      </c>
      <c r="D511" t="s">
        <v>61</v>
      </c>
      <c r="E511" t="s">
        <v>68</v>
      </c>
      <c r="F511">
        <v>466</v>
      </c>
      <c r="G511">
        <v>368</v>
      </c>
      <c r="H511">
        <v>1989</v>
      </c>
    </row>
    <row r="512" spans="1:8" x14ac:dyDescent="0.35">
      <c r="A512" t="s">
        <v>116</v>
      </c>
      <c r="B512" t="s">
        <v>1</v>
      </c>
      <c r="C512" t="s">
        <v>54</v>
      </c>
      <c r="D512" t="s">
        <v>61</v>
      </c>
      <c r="E512" t="s">
        <v>69</v>
      </c>
      <c r="F512">
        <v>188</v>
      </c>
      <c r="G512">
        <v>141</v>
      </c>
      <c r="H512">
        <v>775</v>
      </c>
    </row>
    <row r="513" spans="1:8" x14ac:dyDescent="0.35">
      <c r="A513" t="s">
        <v>116</v>
      </c>
      <c r="B513" t="s">
        <v>0</v>
      </c>
      <c r="C513" t="s">
        <v>62</v>
      </c>
      <c r="D513" t="s">
        <v>50</v>
      </c>
      <c r="E513" t="s">
        <v>50</v>
      </c>
      <c r="F513">
        <v>192057</v>
      </c>
      <c r="G513">
        <v>73261</v>
      </c>
      <c r="H513">
        <v>310171</v>
      </c>
    </row>
    <row r="514" spans="1:8" x14ac:dyDescent="0.35">
      <c r="A514" t="s">
        <v>116</v>
      </c>
      <c r="B514" t="s">
        <v>0</v>
      </c>
      <c r="C514" t="s">
        <v>63</v>
      </c>
      <c r="D514" t="s">
        <v>50</v>
      </c>
      <c r="E514" t="s">
        <v>50</v>
      </c>
      <c r="F514">
        <v>140642</v>
      </c>
      <c r="G514">
        <v>41622</v>
      </c>
      <c r="H514">
        <v>151737</v>
      </c>
    </row>
    <row r="515" spans="1:8" x14ac:dyDescent="0.35">
      <c r="A515" t="s">
        <v>116</v>
      </c>
      <c r="B515" t="s">
        <v>1</v>
      </c>
      <c r="C515" t="s">
        <v>70</v>
      </c>
      <c r="D515" t="s">
        <v>71</v>
      </c>
      <c r="E515" t="s">
        <v>50</v>
      </c>
      <c r="F515">
        <v>3786</v>
      </c>
      <c r="G515">
        <v>1893</v>
      </c>
      <c r="H515">
        <v>7555</v>
      </c>
    </row>
    <row r="516" spans="1:8" x14ac:dyDescent="0.35">
      <c r="A516" t="s">
        <v>116</v>
      </c>
      <c r="B516" t="s">
        <v>1</v>
      </c>
      <c r="C516" t="s">
        <v>70</v>
      </c>
      <c r="D516" t="s">
        <v>72</v>
      </c>
      <c r="E516" t="s">
        <v>50</v>
      </c>
      <c r="F516">
        <v>1015</v>
      </c>
      <c r="G516">
        <v>544</v>
      </c>
      <c r="H516">
        <v>2277</v>
      </c>
    </row>
    <row r="517" spans="1:8" x14ac:dyDescent="0.35">
      <c r="A517" t="s">
        <v>116</v>
      </c>
      <c r="B517" t="s">
        <v>1</v>
      </c>
      <c r="C517" t="s">
        <v>70</v>
      </c>
      <c r="D517" t="s">
        <v>73</v>
      </c>
      <c r="E517" t="s">
        <v>50</v>
      </c>
      <c r="F517">
        <v>9106</v>
      </c>
      <c r="G517">
        <v>3614</v>
      </c>
      <c r="H517">
        <v>11422</v>
      </c>
    </row>
    <row r="518" spans="1:8" x14ac:dyDescent="0.35">
      <c r="A518" t="s">
        <v>116</v>
      </c>
      <c r="B518" t="s">
        <v>1</v>
      </c>
      <c r="C518" t="s">
        <v>70</v>
      </c>
      <c r="D518" t="s">
        <v>74</v>
      </c>
      <c r="E518" t="s">
        <v>50</v>
      </c>
      <c r="F518">
        <v>167</v>
      </c>
      <c r="G518">
        <v>98</v>
      </c>
      <c r="H518">
        <v>466</v>
      </c>
    </row>
    <row r="519" spans="1:8" x14ac:dyDescent="0.35">
      <c r="A519" t="s">
        <v>116</v>
      </c>
      <c r="B519" t="s">
        <v>0</v>
      </c>
      <c r="C519" t="s">
        <v>64</v>
      </c>
      <c r="D519" t="s">
        <v>50</v>
      </c>
      <c r="E519" t="s">
        <v>50</v>
      </c>
      <c r="F519">
        <v>18954</v>
      </c>
      <c r="G519">
        <v>8974</v>
      </c>
      <c r="H519">
        <v>44402</v>
      </c>
    </row>
    <row r="520" spans="1:8" x14ac:dyDescent="0.35">
      <c r="A520" t="s">
        <v>116</v>
      </c>
      <c r="B520" t="s">
        <v>1</v>
      </c>
      <c r="C520" t="s">
        <v>64</v>
      </c>
      <c r="D520" t="s">
        <v>50</v>
      </c>
      <c r="E520" t="s">
        <v>50</v>
      </c>
      <c r="F520">
        <v>3161</v>
      </c>
      <c r="G520">
        <v>1946</v>
      </c>
      <c r="H520">
        <v>9426</v>
      </c>
    </row>
    <row r="521" spans="1:8" x14ac:dyDescent="0.35">
      <c r="A521" t="s">
        <v>116</v>
      </c>
      <c r="B521" t="s">
        <v>1</v>
      </c>
      <c r="C521" t="s">
        <v>92</v>
      </c>
      <c r="D521" t="s">
        <v>50</v>
      </c>
      <c r="E521" t="s">
        <v>50</v>
      </c>
      <c r="F521">
        <v>21151</v>
      </c>
      <c r="G521">
        <v>6719</v>
      </c>
      <c r="H521">
        <v>19698</v>
      </c>
    </row>
    <row r="522" spans="1:8" x14ac:dyDescent="0.35">
      <c r="A522" t="s">
        <v>116</v>
      </c>
      <c r="B522" t="s">
        <v>1</v>
      </c>
      <c r="C522" t="s">
        <v>75</v>
      </c>
      <c r="D522" t="s">
        <v>76</v>
      </c>
      <c r="E522" t="s">
        <v>50</v>
      </c>
      <c r="F522">
        <v>147</v>
      </c>
      <c r="G522">
        <v>93</v>
      </c>
      <c r="H522">
        <v>270</v>
      </c>
    </row>
    <row r="523" spans="1:8" x14ac:dyDescent="0.35">
      <c r="A523" t="s">
        <v>116</v>
      </c>
      <c r="B523" t="s">
        <v>1</v>
      </c>
      <c r="C523" t="s">
        <v>75</v>
      </c>
      <c r="D523" t="s">
        <v>78</v>
      </c>
      <c r="E523" t="s">
        <v>50</v>
      </c>
      <c r="F523">
        <v>8</v>
      </c>
      <c r="G523">
        <v>6</v>
      </c>
      <c r="H523">
        <v>20</v>
      </c>
    </row>
    <row r="524" spans="1:8" x14ac:dyDescent="0.35">
      <c r="A524" t="s">
        <v>116</v>
      </c>
      <c r="B524" t="s">
        <v>1</v>
      </c>
      <c r="C524" t="s">
        <v>75</v>
      </c>
      <c r="D524" t="s">
        <v>80</v>
      </c>
      <c r="E524" t="s">
        <v>50</v>
      </c>
      <c r="F524">
        <v>3</v>
      </c>
      <c r="G524">
        <v>1</v>
      </c>
      <c r="H524">
        <v>2</v>
      </c>
    </row>
    <row r="525" spans="1:8" x14ac:dyDescent="0.35">
      <c r="A525" t="s">
        <v>116</v>
      </c>
      <c r="B525" t="s">
        <v>1</v>
      </c>
      <c r="C525" t="s">
        <v>75</v>
      </c>
      <c r="D525" t="s">
        <v>81</v>
      </c>
      <c r="E525" t="s">
        <v>50</v>
      </c>
      <c r="F525">
        <v>2</v>
      </c>
      <c r="G525">
        <v>1</v>
      </c>
      <c r="H525">
        <v>1</v>
      </c>
    </row>
    <row r="526" spans="1:8" x14ac:dyDescent="0.35">
      <c r="A526" t="s">
        <v>116</v>
      </c>
      <c r="B526" t="s">
        <v>1</v>
      </c>
      <c r="C526" t="s">
        <v>75</v>
      </c>
      <c r="D526" t="s">
        <v>82</v>
      </c>
      <c r="E526" t="s">
        <v>50</v>
      </c>
      <c r="F526">
        <v>22</v>
      </c>
      <c r="G526">
        <v>9</v>
      </c>
      <c r="H526">
        <v>41</v>
      </c>
    </row>
    <row r="527" spans="1:8" x14ac:dyDescent="0.35">
      <c r="A527" t="s">
        <v>116</v>
      </c>
      <c r="B527" t="s">
        <v>1</v>
      </c>
      <c r="C527" t="s">
        <v>90</v>
      </c>
      <c r="D527" t="s">
        <v>50</v>
      </c>
      <c r="E527" t="s">
        <v>50</v>
      </c>
      <c r="F527">
        <v>7785</v>
      </c>
      <c r="G527">
        <v>5165</v>
      </c>
      <c r="H527">
        <v>22566</v>
      </c>
    </row>
    <row r="528" spans="1:8" x14ac:dyDescent="0.35">
      <c r="A528" t="s">
        <v>136</v>
      </c>
      <c r="B528" t="s">
        <v>0</v>
      </c>
      <c r="C528" t="s">
        <v>49</v>
      </c>
      <c r="D528" t="s">
        <v>50</v>
      </c>
      <c r="E528" t="s">
        <v>50</v>
      </c>
      <c r="F528">
        <v>52100</v>
      </c>
      <c r="G528">
        <v>15932</v>
      </c>
      <c r="H528">
        <v>59883</v>
      </c>
    </row>
    <row r="529" spans="1:8" x14ac:dyDescent="0.35">
      <c r="A529" t="s">
        <v>136</v>
      </c>
      <c r="B529" t="s">
        <v>0</v>
      </c>
      <c r="C529" t="s">
        <v>51</v>
      </c>
      <c r="D529" t="s">
        <v>50</v>
      </c>
      <c r="E529" t="s">
        <v>50</v>
      </c>
      <c r="F529">
        <v>104332</v>
      </c>
      <c r="G529">
        <v>16331</v>
      </c>
      <c r="H529">
        <v>42462</v>
      </c>
    </row>
    <row r="530" spans="1:8" x14ac:dyDescent="0.35">
      <c r="A530" t="s">
        <v>136</v>
      </c>
      <c r="B530" t="s">
        <v>0</v>
      </c>
      <c r="C530" t="s">
        <v>52</v>
      </c>
      <c r="D530" t="s">
        <v>53</v>
      </c>
      <c r="E530" t="s">
        <v>50</v>
      </c>
      <c r="F530">
        <v>2</v>
      </c>
      <c r="G530">
        <v>0</v>
      </c>
      <c r="H530">
        <v>0</v>
      </c>
    </row>
    <row r="531" spans="1:8" x14ac:dyDescent="0.35">
      <c r="A531" t="s">
        <v>136</v>
      </c>
      <c r="B531" t="s">
        <v>0</v>
      </c>
      <c r="C531" t="s">
        <v>52</v>
      </c>
      <c r="D531" t="s">
        <v>83</v>
      </c>
      <c r="E531" t="s">
        <v>117</v>
      </c>
      <c r="F531">
        <v>24526</v>
      </c>
      <c r="G531">
        <v>5175</v>
      </c>
      <c r="H531">
        <v>15591</v>
      </c>
    </row>
    <row r="532" spans="1:8" x14ac:dyDescent="0.35">
      <c r="A532" t="s">
        <v>136</v>
      </c>
      <c r="B532" t="s">
        <v>0</v>
      </c>
      <c r="C532" t="s">
        <v>52</v>
      </c>
      <c r="D532" t="s">
        <v>83</v>
      </c>
      <c r="E532" t="s">
        <v>118</v>
      </c>
      <c r="F532">
        <v>8523</v>
      </c>
      <c r="G532">
        <v>4199</v>
      </c>
      <c r="H532">
        <v>20315</v>
      </c>
    </row>
    <row r="533" spans="1:8" x14ac:dyDescent="0.35">
      <c r="A533" t="s">
        <v>136</v>
      </c>
      <c r="B533" t="s">
        <v>0</v>
      </c>
      <c r="C533" t="s">
        <v>52</v>
      </c>
      <c r="D533" t="s">
        <v>83</v>
      </c>
      <c r="E533" t="s">
        <v>154</v>
      </c>
      <c r="F533">
        <v>8175</v>
      </c>
      <c r="G533">
        <v>3327</v>
      </c>
      <c r="H533">
        <v>14277</v>
      </c>
    </row>
    <row r="534" spans="1:8" x14ac:dyDescent="0.35">
      <c r="A534" t="s">
        <v>136</v>
      </c>
      <c r="B534" t="s">
        <v>0</v>
      </c>
      <c r="C534" t="s">
        <v>52</v>
      </c>
      <c r="D534" t="s">
        <v>83</v>
      </c>
      <c r="E534" t="s">
        <v>155</v>
      </c>
      <c r="F534">
        <v>4352</v>
      </c>
      <c r="G534">
        <v>1391</v>
      </c>
      <c r="H534">
        <v>4572</v>
      </c>
    </row>
    <row r="535" spans="1:8" x14ac:dyDescent="0.35">
      <c r="A535" t="s">
        <v>136</v>
      </c>
      <c r="B535" t="s">
        <v>0</v>
      </c>
      <c r="C535" t="s">
        <v>52</v>
      </c>
      <c r="D535" t="s">
        <v>83</v>
      </c>
      <c r="E535" t="s">
        <v>142</v>
      </c>
      <c r="F535">
        <v>1767</v>
      </c>
      <c r="G535">
        <v>456</v>
      </c>
      <c r="H535">
        <v>1367</v>
      </c>
    </row>
    <row r="536" spans="1:8" x14ac:dyDescent="0.35">
      <c r="A536" t="s">
        <v>136</v>
      </c>
      <c r="B536" t="s">
        <v>0</v>
      </c>
      <c r="C536" t="s">
        <v>52</v>
      </c>
      <c r="D536" t="s">
        <v>83</v>
      </c>
      <c r="E536" t="s">
        <v>144</v>
      </c>
      <c r="F536">
        <v>1398</v>
      </c>
      <c r="G536">
        <v>312</v>
      </c>
      <c r="H536">
        <v>896</v>
      </c>
    </row>
    <row r="537" spans="1:8" x14ac:dyDescent="0.35">
      <c r="A537" t="s">
        <v>136</v>
      </c>
      <c r="B537" t="s">
        <v>0</v>
      </c>
      <c r="C537" t="s">
        <v>52</v>
      </c>
      <c r="D537" t="s">
        <v>83</v>
      </c>
      <c r="E537" t="s">
        <v>156</v>
      </c>
      <c r="F537">
        <v>1609</v>
      </c>
      <c r="G537">
        <v>536</v>
      </c>
      <c r="H537">
        <v>1762</v>
      </c>
    </row>
    <row r="538" spans="1:8" x14ac:dyDescent="0.35">
      <c r="A538" t="s">
        <v>136</v>
      </c>
      <c r="B538" t="s">
        <v>0</v>
      </c>
      <c r="C538" t="s">
        <v>52</v>
      </c>
      <c r="D538" t="s">
        <v>83</v>
      </c>
      <c r="E538" t="s">
        <v>157</v>
      </c>
      <c r="F538">
        <v>1327</v>
      </c>
      <c r="G538">
        <v>219</v>
      </c>
      <c r="H538">
        <v>668</v>
      </c>
    </row>
    <row r="539" spans="1:8" x14ac:dyDescent="0.35">
      <c r="A539" t="s">
        <v>136</v>
      </c>
      <c r="B539" t="s">
        <v>0</v>
      </c>
      <c r="C539" t="s">
        <v>52</v>
      </c>
      <c r="D539" t="s">
        <v>83</v>
      </c>
      <c r="E539" t="s">
        <v>158</v>
      </c>
      <c r="F539">
        <v>786</v>
      </c>
      <c r="G539">
        <v>198</v>
      </c>
      <c r="H539">
        <v>600</v>
      </c>
    </row>
    <row r="540" spans="1:8" x14ac:dyDescent="0.35">
      <c r="A540" t="s">
        <v>136</v>
      </c>
      <c r="B540" t="s">
        <v>0</v>
      </c>
      <c r="C540" t="s">
        <v>52</v>
      </c>
      <c r="D540" t="s">
        <v>83</v>
      </c>
      <c r="E540" t="s">
        <v>159</v>
      </c>
      <c r="F540">
        <v>1400</v>
      </c>
      <c r="G540">
        <v>611</v>
      </c>
      <c r="H540">
        <v>2602</v>
      </c>
    </row>
    <row r="541" spans="1:8" x14ac:dyDescent="0.35">
      <c r="A541" t="s">
        <v>136</v>
      </c>
      <c r="B541" t="s">
        <v>0</v>
      </c>
      <c r="C541" t="s">
        <v>52</v>
      </c>
      <c r="D541" t="s">
        <v>83</v>
      </c>
      <c r="E541" t="s">
        <v>84</v>
      </c>
      <c r="F541">
        <v>34084</v>
      </c>
      <c r="G541">
        <v>13256</v>
      </c>
      <c r="H541">
        <v>51186</v>
      </c>
    </row>
    <row r="542" spans="1:8" x14ac:dyDescent="0.35">
      <c r="A542" t="s">
        <v>136</v>
      </c>
      <c r="B542" t="s">
        <v>0</v>
      </c>
      <c r="C542" t="s">
        <v>52</v>
      </c>
      <c r="D542" t="s">
        <v>85</v>
      </c>
      <c r="E542" t="s">
        <v>117</v>
      </c>
      <c r="F542">
        <v>9144</v>
      </c>
      <c r="G542">
        <v>1364</v>
      </c>
      <c r="H542">
        <v>3720</v>
      </c>
    </row>
    <row r="543" spans="1:8" x14ac:dyDescent="0.35">
      <c r="A543" t="s">
        <v>136</v>
      </c>
      <c r="B543" t="s">
        <v>0</v>
      </c>
      <c r="C543" t="s">
        <v>52</v>
      </c>
      <c r="D543" t="s">
        <v>85</v>
      </c>
      <c r="E543" t="s">
        <v>118</v>
      </c>
      <c r="F543">
        <v>3403</v>
      </c>
      <c r="G543">
        <v>1755</v>
      </c>
      <c r="H543">
        <v>8207</v>
      </c>
    </row>
    <row r="544" spans="1:8" x14ac:dyDescent="0.35">
      <c r="A544" t="s">
        <v>136</v>
      </c>
      <c r="B544" t="s">
        <v>0</v>
      </c>
      <c r="C544" t="s">
        <v>52</v>
      </c>
      <c r="D544" t="s">
        <v>85</v>
      </c>
      <c r="E544" t="s">
        <v>154</v>
      </c>
      <c r="F544">
        <v>2324</v>
      </c>
      <c r="G544">
        <v>855</v>
      </c>
      <c r="H544">
        <v>3585</v>
      </c>
    </row>
    <row r="545" spans="1:8" x14ac:dyDescent="0.35">
      <c r="A545" t="s">
        <v>136</v>
      </c>
      <c r="B545" t="s">
        <v>0</v>
      </c>
      <c r="C545" t="s">
        <v>52</v>
      </c>
      <c r="D545" t="s">
        <v>85</v>
      </c>
      <c r="E545" t="s">
        <v>155</v>
      </c>
      <c r="F545">
        <v>1704</v>
      </c>
      <c r="G545">
        <v>531</v>
      </c>
      <c r="H545">
        <v>1644</v>
      </c>
    </row>
    <row r="546" spans="1:8" x14ac:dyDescent="0.35">
      <c r="A546" t="s">
        <v>136</v>
      </c>
      <c r="B546" t="s">
        <v>0</v>
      </c>
      <c r="C546" t="s">
        <v>52</v>
      </c>
      <c r="D546" t="s">
        <v>85</v>
      </c>
      <c r="E546" t="s">
        <v>142</v>
      </c>
      <c r="F546">
        <v>1695</v>
      </c>
      <c r="G546">
        <v>349</v>
      </c>
      <c r="H546">
        <v>944</v>
      </c>
    </row>
    <row r="547" spans="1:8" x14ac:dyDescent="0.35">
      <c r="A547" t="s">
        <v>136</v>
      </c>
      <c r="B547" t="s">
        <v>0</v>
      </c>
      <c r="C547" t="s">
        <v>52</v>
      </c>
      <c r="D547" t="s">
        <v>85</v>
      </c>
      <c r="E547" t="s">
        <v>144</v>
      </c>
      <c r="F547">
        <v>1643</v>
      </c>
      <c r="G547">
        <v>282</v>
      </c>
      <c r="H547">
        <v>725</v>
      </c>
    </row>
    <row r="548" spans="1:8" x14ac:dyDescent="0.35">
      <c r="A548" t="s">
        <v>136</v>
      </c>
      <c r="B548" t="s">
        <v>0</v>
      </c>
      <c r="C548" t="s">
        <v>52</v>
      </c>
      <c r="D548" t="s">
        <v>85</v>
      </c>
      <c r="E548" t="s">
        <v>156</v>
      </c>
      <c r="F548">
        <v>961</v>
      </c>
      <c r="G548">
        <v>376</v>
      </c>
      <c r="H548">
        <v>1155</v>
      </c>
    </row>
    <row r="549" spans="1:8" x14ac:dyDescent="0.35">
      <c r="A549" t="s">
        <v>136</v>
      </c>
      <c r="B549" t="s">
        <v>0</v>
      </c>
      <c r="C549" t="s">
        <v>52</v>
      </c>
      <c r="D549" t="s">
        <v>85</v>
      </c>
      <c r="E549" t="s">
        <v>157</v>
      </c>
      <c r="F549">
        <v>1082</v>
      </c>
      <c r="G549">
        <v>269</v>
      </c>
      <c r="H549">
        <v>719</v>
      </c>
    </row>
    <row r="550" spans="1:8" x14ac:dyDescent="0.35">
      <c r="A550" t="s">
        <v>136</v>
      </c>
      <c r="B550" t="s">
        <v>0</v>
      </c>
      <c r="C550" t="s">
        <v>52</v>
      </c>
      <c r="D550" t="s">
        <v>85</v>
      </c>
      <c r="E550" t="s">
        <v>158</v>
      </c>
      <c r="F550">
        <v>1184</v>
      </c>
      <c r="G550">
        <v>192</v>
      </c>
      <c r="H550">
        <v>470</v>
      </c>
    </row>
    <row r="551" spans="1:8" x14ac:dyDescent="0.35">
      <c r="A551" t="s">
        <v>136</v>
      </c>
      <c r="B551" t="s">
        <v>0</v>
      </c>
      <c r="C551" t="s">
        <v>52</v>
      </c>
      <c r="D551" t="s">
        <v>85</v>
      </c>
      <c r="E551" t="s">
        <v>159</v>
      </c>
      <c r="F551">
        <v>515</v>
      </c>
      <c r="G551">
        <v>226</v>
      </c>
      <c r="H551">
        <v>887</v>
      </c>
    </row>
    <row r="552" spans="1:8" x14ac:dyDescent="0.35">
      <c r="A552" t="s">
        <v>136</v>
      </c>
      <c r="B552" t="s">
        <v>0</v>
      </c>
      <c r="C552" t="s">
        <v>52</v>
      </c>
      <c r="D552" t="s">
        <v>85</v>
      </c>
      <c r="E552" t="s">
        <v>84</v>
      </c>
      <c r="F552">
        <v>18979</v>
      </c>
      <c r="G552">
        <v>6675</v>
      </c>
      <c r="H552">
        <v>23262</v>
      </c>
    </row>
    <row r="553" spans="1:8" x14ac:dyDescent="0.35">
      <c r="A553" t="s">
        <v>136</v>
      </c>
      <c r="B553" t="s">
        <v>0</v>
      </c>
      <c r="C553" t="s">
        <v>52</v>
      </c>
      <c r="D553" t="s">
        <v>91</v>
      </c>
      <c r="E553" t="s">
        <v>50</v>
      </c>
      <c r="F553">
        <v>9034</v>
      </c>
      <c r="G553">
        <v>3956</v>
      </c>
      <c r="H553">
        <v>19859</v>
      </c>
    </row>
    <row r="554" spans="1:8" x14ac:dyDescent="0.35">
      <c r="A554" t="s">
        <v>136</v>
      </c>
      <c r="B554" t="s">
        <v>0</v>
      </c>
      <c r="C554" t="s">
        <v>54</v>
      </c>
      <c r="D554" t="s">
        <v>55</v>
      </c>
      <c r="E554" t="s">
        <v>56</v>
      </c>
      <c r="F554">
        <v>10097</v>
      </c>
      <c r="G554">
        <v>3769</v>
      </c>
      <c r="H554">
        <v>14353</v>
      </c>
    </row>
    <row r="555" spans="1:8" x14ac:dyDescent="0.35">
      <c r="A555" t="s">
        <v>136</v>
      </c>
      <c r="B555" t="s">
        <v>0</v>
      </c>
      <c r="C555" t="s">
        <v>54</v>
      </c>
      <c r="D555" t="s">
        <v>55</v>
      </c>
      <c r="E555" t="s">
        <v>57</v>
      </c>
      <c r="F555">
        <v>11420</v>
      </c>
      <c r="G555">
        <v>3627</v>
      </c>
      <c r="H555">
        <v>11459</v>
      </c>
    </row>
    <row r="556" spans="1:8" x14ac:dyDescent="0.35">
      <c r="A556" t="s">
        <v>136</v>
      </c>
      <c r="B556" t="s">
        <v>0</v>
      </c>
      <c r="C556" t="s">
        <v>54</v>
      </c>
      <c r="D556" t="s">
        <v>55</v>
      </c>
      <c r="E556" t="s">
        <v>58</v>
      </c>
      <c r="F556">
        <v>6729</v>
      </c>
      <c r="G556">
        <v>1439</v>
      </c>
      <c r="H556">
        <v>3972</v>
      </c>
    </row>
    <row r="557" spans="1:8" x14ac:dyDescent="0.35">
      <c r="A557" t="s">
        <v>136</v>
      </c>
      <c r="B557" t="s">
        <v>0</v>
      </c>
      <c r="C557" t="s">
        <v>54</v>
      </c>
      <c r="D557" t="s">
        <v>86</v>
      </c>
      <c r="E557" t="s">
        <v>87</v>
      </c>
      <c r="F557">
        <v>481</v>
      </c>
      <c r="G557">
        <v>70</v>
      </c>
      <c r="H557">
        <v>141</v>
      </c>
    </row>
    <row r="558" spans="1:8" x14ac:dyDescent="0.35">
      <c r="A558" t="s">
        <v>136</v>
      </c>
      <c r="B558" t="s">
        <v>0</v>
      </c>
      <c r="C558" t="s">
        <v>54</v>
      </c>
      <c r="D558" t="s">
        <v>60</v>
      </c>
      <c r="E558" t="s">
        <v>61</v>
      </c>
      <c r="F558">
        <v>32009</v>
      </c>
      <c r="G558">
        <v>20373</v>
      </c>
      <c r="H558">
        <v>122234</v>
      </c>
    </row>
    <row r="559" spans="1:8" x14ac:dyDescent="0.35">
      <c r="A559" t="s">
        <v>136</v>
      </c>
      <c r="B559" t="s">
        <v>0</v>
      </c>
      <c r="C559" t="s">
        <v>54</v>
      </c>
      <c r="D559" t="s">
        <v>86</v>
      </c>
      <c r="E559" t="s">
        <v>88</v>
      </c>
      <c r="F559">
        <v>176</v>
      </c>
      <c r="G559">
        <v>7</v>
      </c>
      <c r="H559">
        <v>10</v>
      </c>
    </row>
    <row r="560" spans="1:8" x14ac:dyDescent="0.35">
      <c r="A560" t="s">
        <v>136</v>
      </c>
      <c r="B560" t="s">
        <v>0</v>
      </c>
      <c r="C560" t="s">
        <v>54</v>
      </c>
      <c r="D560" t="s">
        <v>55</v>
      </c>
      <c r="E560" t="s">
        <v>59</v>
      </c>
      <c r="F560">
        <v>404</v>
      </c>
      <c r="G560">
        <v>39</v>
      </c>
      <c r="H560">
        <v>115</v>
      </c>
    </row>
    <row r="561" spans="1:8" x14ac:dyDescent="0.35">
      <c r="A561" t="s">
        <v>136</v>
      </c>
      <c r="B561" t="s">
        <v>0</v>
      </c>
      <c r="C561" t="s">
        <v>54</v>
      </c>
      <c r="D561" t="s">
        <v>86</v>
      </c>
      <c r="E561" t="s">
        <v>89</v>
      </c>
      <c r="F561">
        <v>94</v>
      </c>
      <c r="G561">
        <v>8</v>
      </c>
      <c r="H561">
        <v>27</v>
      </c>
    </row>
    <row r="562" spans="1:8" x14ac:dyDescent="0.35">
      <c r="A562" t="s">
        <v>136</v>
      </c>
      <c r="B562" t="s">
        <v>0</v>
      </c>
      <c r="C562" t="s">
        <v>63</v>
      </c>
      <c r="D562" t="s">
        <v>50</v>
      </c>
      <c r="E562" t="s">
        <v>50</v>
      </c>
      <c r="F562">
        <v>133537</v>
      </c>
      <c r="G562">
        <v>36956</v>
      </c>
      <c r="H562">
        <v>135041</v>
      </c>
    </row>
    <row r="563" spans="1:8" x14ac:dyDescent="0.35">
      <c r="A563" t="s">
        <v>136</v>
      </c>
      <c r="B563" t="s">
        <v>0</v>
      </c>
      <c r="C563" t="s">
        <v>64</v>
      </c>
      <c r="D563" t="s">
        <v>50</v>
      </c>
      <c r="E563" t="s">
        <v>50</v>
      </c>
      <c r="F563">
        <v>18257</v>
      </c>
      <c r="G563">
        <v>8006</v>
      </c>
      <c r="H563">
        <v>39459</v>
      </c>
    </row>
    <row r="564" spans="1:8" x14ac:dyDescent="0.35">
      <c r="A564" t="s">
        <v>136</v>
      </c>
      <c r="B564" t="s">
        <v>1</v>
      </c>
      <c r="C564" t="s">
        <v>54</v>
      </c>
      <c r="D564" t="s">
        <v>65</v>
      </c>
      <c r="E564" t="s">
        <v>66</v>
      </c>
      <c r="F564">
        <v>350</v>
      </c>
      <c r="G564">
        <v>217</v>
      </c>
      <c r="H564">
        <v>945</v>
      </c>
    </row>
    <row r="565" spans="1:8" x14ac:dyDescent="0.35">
      <c r="A565" t="s">
        <v>136</v>
      </c>
      <c r="B565" t="s">
        <v>1</v>
      </c>
      <c r="C565" t="s">
        <v>54</v>
      </c>
      <c r="D565" t="s">
        <v>65</v>
      </c>
      <c r="E565" t="s">
        <v>67</v>
      </c>
      <c r="F565">
        <v>12</v>
      </c>
      <c r="G565">
        <v>4</v>
      </c>
      <c r="H565">
        <v>10</v>
      </c>
    </row>
    <row r="566" spans="1:8" x14ac:dyDescent="0.35">
      <c r="A566" t="s">
        <v>136</v>
      </c>
      <c r="B566" t="s">
        <v>1</v>
      </c>
      <c r="C566" t="s">
        <v>54</v>
      </c>
      <c r="D566" t="s">
        <v>61</v>
      </c>
      <c r="E566" t="s">
        <v>68</v>
      </c>
      <c r="F566">
        <v>366</v>
      </c>
      <c r="G566">
        <v>269</v>
      </c>
      <c r="H566">
        <v>1614</v>
      </c>
    </row>
    <row r="567" spans="1:8" x14ac:dyDescent="0.35">
      <c r="A567" t="s">
        <v>136</v>
      </c>
      <c r="B567" t="s">
        <v>1</v>
      </c>
      <c r="C567" t="s">
        <v>54</v>
      </c>
      <c r="D567" t="s">
        <v>61</v>
      </c>
      <c r="E567" t="s">
        <v>69</v>
      </c>
      <c r="F567">
        <v>182</v>
      </c>
      <c r="G567">
        <v>130</v>
      </c>
      <c r="H567">
        <v>750</v>
      </c>
    </row>
    <row r="568" spans="1:8" x14ac:dyDescent="0.35">
      <c r="A568" t="s">
        <v>136</v>
      </c>
      <c r="B568" t="s">
        <v>1</v>
      </c>
      <c r="C568" t="s">
        <v>70</v>
      </c>
      <c r="D568" t="s">
        <v>71</v>
      </c>
      <c r="E568" t="s">
        <v>50</v>
      </c>
      <c r="F568">
        <v>3487</v>
      </c>
      <c r="G568">
        <v>1811</v>
      </c>
      <c r="H568">
        <v>7727</v>
      </c>
    </row>
    <row r="569" spans="1:8" x14ac:dyDescent="0.35">
      <c r="A569" t="s">
        <v>136</v>
      </c>
      <c r="B569" t="s">
        <v>1</v>
      </c>
      <c r="C569" t="s">
        <v>70</v>
      </c>
      <c r="D569" t="s">
        <v>72</v>
      </c>
      <c r="E569" t="s">
        <v>50</v>
      </c>
      <c r="F569">
        <v>861</v>
      </c>
      <c r="G569">
        <v>453</v>
      </c>
      <c r="H569">
        <v>1742</v>
      </c>
    </row>
    <row r="570" spans="1:8" x14ac:dyDescent="0.35">
      <c r="A570" t="s">
        <v>136</v>
      </c>
      <c r="B570" t="s">
        <v>1</v>
      </c>
      <c r="C570" t="s">
        <v>70</v>
      </c>
      <c r="D570" t="s">
        <v>73</v>
      </c>
      <c r="E570" t="s">
        <v>50</v>
      </c>
      <c r="F570">
        <v>8462</v>
      </c>
      <c r="G570">
        <v>3251</v>
      </c>
      <c r="H570">
        <v>10306</v>
      </c>
    </row>
    <row r="571" spans="1:8" x14ac:dyDescent="0.35">
      <c r="A571" t="s">
        <v>136</v>
      </c>
      <c r="B571" t="s">
        <v>1</v>
      </c>
      <c r="C571" t="s">
        <v>70</v>
      </c>
      <c r="D571" t="s">
        <v>74</v>
      </c>
      <c r="E571" t="s">
        <v>50</v>
      </c>
      <c r="F571">
        <v>139</v>
      </c>
      <c r="G571">
        <v>86</v>
      </c>
      <c r="H571">
        <v>389</v>
      </c>
    </row>
    <row r="572" spans="1:8" x14ac:dyDescent="0.35">
      <c r="A572" t="s">
        <v>136</v>
      </c>
      <c r="B572" t="s">
        <v>1</v>
      </c>
      <c r="C572" t="s">
        <v>64</v>
      </c>
      <c r="D572" t="s">
        <v>50</v>
      </c>
      <c r="E572" t="s">
        <v>50</v>
      </c>
      <c r="F572">
        <v>2845</v>
      </c>
      <c r="G572">
        <v>1692</v>
      </c>
      <c r="H572">
        <v>8490</v>
      </c>
    </row>
    <row r="573" spans="1:8" x14ac:dyDescent="0.35">
      <c r="A573" t="s">
        <v>136</v>
      </c>
      <c r="B573" t="s">
        <v>1</v>
      </c>
      <c r="C573" t="s">
        <v>92</v>
      </c>
      <c r="D573" t="s">
        <v>50</v>
      </c>
      <c r="E573" t="s">
        <v>50</v>
      </c>
      <c r="F573">
        <v>16847</v>
      </c>
      <c r="G573">
        <v>5185</v>
      </c>
      <c r="H573">
        <v>15976</v>
      </c>
    </row>
    <row r="574" spans="1:8" x14ac:dyDescent="0.35">
      <c r="A574" t="s">
        <v>136</v>
      </c>
      <c r="B574" t="s">
        <v>1</v>
      </c>
      <c r="C574" t="s">
        <v>75</v>
      </c>
      <c r="D574" t="s">
        <v>76</v>
      </c>
      <c r="E574" t="s">
        <v>50</v>
      </c>
      <c r="F574">
        <v>79</v>
      </c>
      <c r="G574">
        <v>48</v>
      </c>
      <c r="H574">
        <v>196</v>
      </c>
    </row>
    <row r="575" spans="1:8" x14ac:dyDescent="0.35">
      <c r="A575" t="s">
        <v>136</v>
      </c>
      <c r="B575" t="s">
        <v>1</v>
      </c>
      <c r="C575" t="s">
        <v>75</v>
      </c>
      <c r="D575" t="s">
        <v>78</v>
      </c>
      <c r="E575" t="s">
        <v>50</v>
      </c>
      <c r="F575">
        <v>6</v>
      </c>
      <c r="G575">
        <v>3</v>
      </c>
      <c r="H575">
        <v>7</v>
      </c>
    </row>
    <row r="576" spans="1:8" x14ac:dyDescent="0.35">
      <c r="A576" t="s">
        <v>136</v>
      </c>
      <c r="B576" t="s">
        <v>1</v>
      </c>
      <c r="C576" t="s">
        <v>75</v>
      </c>
      <c r="D576" t="s">
        <v>81</v>
      </c>
      <c r="E576" t="s">
        <v>50</v>
      </c>
      <c r="F576">
        <v>5</v>
      </c>
      <c r="G576">
        <v>3</v>
      </c>
      <c r="H576">
        <v>19</v>
      </c>
    </row>
    <row r="577" spans="1:8" x14ac:dyDescent="0.35">
      <c r="A577" t="s">
        <v>136</v>
      </c>
      <c r="B577" t="s">
        <v>1</v>
      </c>
      <c r="C577" t="s">
        <v>75</v>
      </c>
      <c r="D577" t="s">
        <v>82</v>
      </c>
      <c r="E577" t="s">
        <v>50</v>
      </c>
      <c r="F577">
        <v>13</v>
      </c>
      <c r="G577">
        <v>6</v>
      </c>
      <c r="H577">
        <v>36</v>
      </c>
    </row>
    <row r="578" spans="1:8" x14ac:dyDescent="0.35">
      <c r="A578" t="s">
        <v>136</v>
      </c>
      <c r="B578" t="s">
        <v>1</v>
      </c>
      <c r="C578" t="s">
        <v>90</v>
      </c>
      <c r="D578" t="s">
        <v>50</v>
      </c>
      <c r="E578" t="s">
        <v>50</v>
      </c>
      <c r="F578">
        <v>3495</v>
      </c>
      <c r="G578">
        <v>2270</v>
      </c>
      <c r="H578">
        <v>9850</v>
      </c>
    </row>
    <row r="579" spans="1:8" x14ac:dyDescent="0.35">
      <c r="A579" t="s">
        <v>136</v>
      </c>
      <c r="B579" t="s">
        <v>1</v>
      </c>
      <c r="C579" t="s">
        <v>90</v>
      </c>
      <c r="D579" t="s">
        <v>50</v>
      </c>
      <c r="E579" t="s">
        <v>50</v>
      </c>
      <c r="F579">
        <v>3209</v>
      </c>
      <c r="G579">
        <v>2115</v>
      </c>
      <c r="H579">
        <v>9943</v>
      </c>
    </row>
    <row r="580" spans="1:8" x14ac:dyDescent="0.35">
      <c r="A580" t="s">
        <v>136</v>
      </c>
      <c r="B580" t="s">
        <v>0</v>
      </c>
      <c r="C580" t="s">
        <v>62</v>
      </c>
      <c r="D580" t="s">
        <v>50</v>
      </c>
      <c r="E580" t="s">
        <v>50</v>
      </c>
      <c r="F580">
        <v>198634</v>
      </c>
      <c r="G580">
        <v>73854</v>
      </c>
      <c r="H580">
        <v>316464</v>
      </c>
    </row>
    <row r="581" spans="1:8" x14ac:dyDescent="0.35">
      <c r="A581" t="s">
        <v>140</v>
      </c>
      <c r="B581" t="s">
        <v>0</v>
      </c>
      <c r="C581" t="s">
        <v>49</v>
      </c>
      <c r="D581" t="s">
        <v>50</v>
      </c>
      <c r="E581" t="s">
        <v>50</v>
      </c>
      <c r="F581">
        <v>42148</v>
      </c>
      <c r="G581">
        <v>12465</v>
      </c>
      <c r="H581">
        <v>48212</v>
      </c>
    </row>
    <row r="582" spans="1:8" x14ac:dyDescent="0.35">
      <c r="A582" t="s">
        <v>140</v>
      </c>
      <c r="B582" t="s">
        <v>0</v>
      </c>
      <c r="C582" t="s">
        <v>51</v>
      </c>
      <c r="D582" t="s">
        <v>50</v>
      </c>
      <c r="E582" t="s">
        <v>50</v>
      </c>
      <c r="F582">
        <v>86086</v>
      </c>
      <c r="G582">
        <v>12830</v>
      </c>
      <c r="H582">
        <v>35294</v>
      </c>
    </row>
    <row r="583" spans="1:8" x14ac:dyDescent="0.35">
      <c r="A583" t="s">
        <v>140</v>
      </c>
      <c r="B583" t="s">
        <v>0</v>
      </c>
      <c r="C583" t="s">
        <v>52</v>
      </c>
      <c r="D583" t="s">
        <v>83</v>
      </c>
      <c r="E583" t="s">
        <v>117</v>
      </c>
      <c r="F583">
        <v>22557</v>
      </c>
      <c r="G583">
        <v>4793</v>
      </c>
      <c r="H583">
        <v>14832</v>
      </c>
    </row>
    <row r="584" spans="1:8" x14ac:dyDescent="0.35">
      <c r="A584" t="s">
        <v>140</v>
      </c>
      <c r="B584" t="s">
        <v>0</v>
      </c>
      <c r="C584" t="s">
        <v>52</v>
      </c>
      <c r="D584" t="s">
        <v>83</v>
      </c>
      <c r="E584" t="s">
        <v>127</v>
      </c>
      <c r="F584">
        <v>7727</v>
      </c>
      <c r="G584">
        <v>3117</v>
      </c>
      <c r="H584">
        <v>14018</v>
      </c>
    </row>
    <row r="585" spans="1:8" x14ac:dyDescent="0.35">
      <c r="A585" t="s">
        <v>140</v>
      </c>
      <c r="B585" t="s">
        <v>0</v>
      </c>
      <c r="C585" t="s">
        <v>52</v>
      </c>
      <c r="D585" t="s">
        <v>83</v>
      </c>
      <c r="E585" t="s">
        <v>137</v>
      </c>
      <c r="F585">
        <v>579</v>
      </c>
      <c r="G585">
        <v>125</v>
      </c>
      <c r="H585">
        <v>412</v>
      </c>
    </row>
    <row r="586" spans="1:8" x14ac:dyDescent="0.35">
      <c r="A586" t="s">
        <v>140</v>
      </c>
      <c r="B586" t="s">
        <v>0</v>
      </c>
      <c r="C586" t="s">
        <v>52</v>
      </c>
      <c r="D586" t="s">
        <v>83</v>
      </c>
      <c r="E586" t="s">
        <v>141</v>
      </c>
      <c r="F586">
        <v>680</v>
      </c>
      <c r="G586">
        <v>504</v>
      </c>
      <c r="H586">
        <v>3427</v>
      </c>
    </row>
    <row r="587" spans="1:8" x14ac:dyDescent="0.35">
      <c r="A587" t="s">
        <v>140</v>
      </c>
      <c r="B587" t="s">
        <v>0</v>
      </c>
      <c r="C587" t="s">
        <v>52</v>
      </c>
      <c r="D587" t="s">
        <v>83</v>
      </c>
      <c r="E587" t="s">
        <v>142</v>
      </c>
      <c r="F587">
        <v>256</v>
      </c>
      <c r="G587">
        <v>25</v>
      </c>
      <c r="H587">
        <v>59</v>
      </c>
    </row>
    <row r="588" spans="1:8" x14ac:dyDescent="0.35">
      <c r="A588" t="s">
        <v>140</v>
      </c>
      <c r="B588" t="s">
        <v>0</v>
      </c>
      <c r="C588" t="s">
        <v>52</v>
      </c>
      <c r="D588" t="s">
        <v>83</v>
      </c>
      <c r="E588" t="s">
        <v>143</v>
      </c>
      <c r="F588">
        <v>415</v>
      </c>
      <c r="G588">
        <v>116</v>
      </c>
      <c r="H588">
        <v>375</v>
      </c>
    </row>
    <row r="589" spans="1:8" x14ac:dyDescent="0.35">
      <c r="A589" t="s">
        <v>140</v>
      </c>
      <c r="B589" t="s">
        <v>0</v>
      </c>
      <c r="C589" t="s">
        <v>52</v>
      </c>
      <c r="D589" t="s">
        <v>83</v>
      </c>
      <c r="E589" t="s">
        <v>145</v>
      </c>
      <c r="F589">
        <v>382</v>
      </c>
      <c r="G589">
        <v>109</v>
      </c>
      <c r="H589">
        <v>320</v>
      </c>
    </row>
    <row r="590" spans="1:8" x14ac:dyDescent="0.35">
      <c r="A590" t="s">
        <v>140</v>
      </c>
      <c r="B590" t="s">
        <v>0</v>
      </c>
      <c r="C590" t="s">
        <v>52</v>
      </c>
      <c r="D590" t="s">
        <v>83</v>
      </c>
      <c r="E590" t="s">
        <v>124</v>
      </c>
      <c r="F590">
        <v>136</v>
      </c>
      <c r="G590">
        <v>15</v>
      </c>
      <c r="H590">
        <v>47</v>
      </c>
    </row>
    <row r="591" spans="1:8" x14ac:dyDescent="0.35">
      <c r="A591" t="s">
        <v>140</v>
      </c>
      <c r="B591" t="s">
        <v>0</v>
      </c>
      <c r="C591" t="s">
        <v>52</v>
      </c>
      <c r="D591" t="s">
        <v>83</v>
      </c>
      <c r="E591" t="s">
        <v>138</v>
      </c>
      <c r="F591">
        <v>419</v>
      </c>
      <c r="G591">
        <v>174</v>
      </c>
      <c r="H591">
        <v>609</v>
      </c>
    </row>
    <row r="592" spans="1:8" x14ac:dyDescent="0.35">
      <c r="A592" t="s">
        <v>140</v>
      </c>
      <c r="B592" t="s">
        <v>0</v>
      </c>
      <c r="C592" t="s">
        <v>52</v>
      </c>
      <c r="D592" t="s">
        <v>83</v>
      </c>
      <c r="E592" t="s">
        <v>160</v>
      </c>
      <c r="F592">
        <v>229</v>
      </c>
      <c r="G592">
        <v>25</v>
      </c>
      <c r="H592">
        <v>50</v>
      </c>
    </row>
    <row r="593" spans="1:8" x14ac:dyDescent="0.35">
      <c r="A593" t="s">
        <v>140</v>
      </c>
      <c r="B593" t="s">
        <v>0</v>
      </c>
      <c r="C593" t="s">
        <v>52</v>
      </c>
      <c r="D593" t="s">
        <v>83</v>
      </c>
      <c r="E593" t="s">
        <v>84</v>
      </c>
      <c r="F593">
        <v>47508</v>
      </c>
      <c r="G593">
        <v>18569</v>
      </c>
      <c r="H593">
        <v>77661</v>
      </c>
    </row>
    <row r="594" spans="1:8" x14ac:dyDescent="0.35">
      <c r="A594" t="s">
        <v>140</v>
      </c>
      <c r="B594" t="s">
        <v>0</v>
      </c>
      <c r="C594" t="s">
        <v>52</v>
      </c>
      <c r="D594" t="s">
        <v>85</v>
      </c>
      <c r="E594" t="s">
        <v>117</v>
      </c>
      <c r="F594">
        <v>8607</v>
      </c>
      <c r="G594">
        <v>1372</v>
      </c>
      <c r="H594">
        <v>4004</v>
      </c>
    </row>
    <row r="595" spans="1:8" x14ac:dyDescent="0.35">
      <c r="A595" t="s">
        <v>140</v>
      </c>
      <c r="B595" t="s">
        <v>0</v>
      </c>
      <c r="C595" t="s">
        <v>52</v>
      </c>
      <c r="D595" t="s">
        <v>85</v>
      </c>
      <c r="E595" t="s">
        <v>127</v>
      </c>
      <c r="F595">
        <v>2254</v>
      </c>
      <c r="G595">
        <v>852</v>
      </c>
      <c r="H595">
        <v>3622</v>
      </c>
    </row>
    <row r="596" spans="1:8" x14ac:dyDescent="0.35">
      <c r="A596" t="s">
        <v>140</v>
      </c>
      <c r="B596" t="s">
        <v>0</v>
      </c>
      <c r="C596" t="s">
        <v>52</v>
      </c>
      <c r="D596" t="s">
        <v>85</v>
      </c>
      <c r="E596" t="s">
        <v>137</v>
      </c>
      <c r="F596">
        <v>1078</v>
      </c>
      <c r="G596">
        <v>166</v>
      </c>
      <c r="H596">
        <v>414</v>
      </c>
    </row>
    <row r="597" spans="1:8" x14ac:dyDescent="0.35">
      <c r="A597" t="s">
        <v>140</v>
      </c>
      <c r="B597" t="s">
        <v>0</v>
      </c>
      <c r="C597" t="s">
        <v>52</v>
      </c>
      <c r="D597" t="s">
        <v>85</v>
      </c>
      <c r="E597" t="s">
        <v>141</v>
      </c>
      <c r="F597">
        <v>367</v>
      </c>
      <c r="G597">
        <v>270</v>
      </c>
      <c r="H597">
        <v>1669</v>
      </c>
    </row>
    <row r="598" spans="1:8" x14ac:dyDescent="0.35">
      <c r="A598" t="s">
        <v>140</v>
      </c>
      <c r="B598" t="s">
        <v>0</v>
      </c>
      <c r="C598" t="s">
        <v>52</v>
      </c>
      <c r="D598" t="s">
        <v>85</v>
      </c>
      <c r="E598" t="s">
        <v>142</v>
      </c>
      <c r="F598">
        <v>477</v>
      </c>
      <c r="G598">
        <v>53</v>
      </c>
      <c r="H598">
        <v>134</v>
      </c>
    </row>
    <row r="599" spans="1:8" x14ac:dyDescent="0.35">
      <c r="A599" t="s">
        <v>140</v>
      </c>
      <c r="B599" t="s">
        <v>0</v>
      </c>
      <c r="C599" t="s">
        <v>52</v>
      </c>
      <c r="D599" t="s">
        <v>85</v>
      </c>
      <c r="E599" t="s">
        <v>143</v>
      </c>
      <c r="F599">
        <v>249</v>
      </c>
      <c r="G599">
        <v>86</v>
      </c>
      <c r="H599">
        <v>237</v>
      </c>
    </row>
    <row r="600" spans="1:8" x14ac:dyDescent="0.35">
      <c r="A600" t="s">
        <v>140</v>
      </c>
      <c r="B600" t="s">
        <v>0</v>
      </c>
      <c r="C600" t="s">
        <v>52</v>
      </c>
      <c r="D600" t="s">
        <v>85</v>
      </c>
      <c r="E600" t="s">
        <v>145</v>
      </c>
      <c r="F600">
        <v>223</v>
      </c>
      <c r="G600">
        <v>57</v>
      </c>
      <c r="H600">
        <v>178</v>
      </c>
    </row>
    <row r="601" spans="1:8" x14ac:dyDescent="0.35">
      <c r="A601" t="s">
        <v>140</v>
      </c>
      <c r="B601" t="s">
        <v>0</v>
      </c>
      <c r="C601" t="s">
        <v>52</v>
      </c>
      <c r="D601" t="s">
        <v>85</v>
      </c>
      <c r="E601" t="s">
        <v>124</v>
      </c>
      <c r="F601">
        <v>366</v>
      </c>
      <c r="G601">
        <v>36</v>
      </c>
      <c r="H601">
        <v>82</v>
      </c>
    </row>
    <row r="602" spans="1:8" x14ac:dyDescent="0.35">
      <c r="A602" t="s">
        <v>140</v>
      </c>
      <c r="B602" t="s">
        <v>0</v>
      </c>
      <c r="C602" t="s">
        <v>52</v>
      </c>
      <c r="D602" t="s">
        <v>85</v>
      </c>
      <c r="E602" t="s">
        <v>138</v>
      </c>
      <c r="F602">
        <v>52</v>
      </c>
      <c r="G602">
        <v>16</v>
      </c>
      <c r="H602">
        <v>31</v>
      </c>
    </row>
    <row r="603" spans="1:8" x14ac:dyDescent="0.35">
      <c r="A603" t="s">
        <v>140</v>
      </c>
      <c r="B603" t="s">
        <v>0</v>
      </c>
      <c r="C603" t="s">
        <v>52</v>
      </c>
      <c r="D603" t="s">
        <v>85</v>
      </c>
      <c r="E603" t="s">
        <v>160</v>
      </c>
      <c r="F603">
        <v>180</v>
      </c>
      <c r="G603">
        <v>22</v>
      </c>
      <c r="H603">
        <v>69</v>
      </c>
    </row>
    <row r="604" spans="1:8" x14ac:dyDescent="0.35">
      <c r="A604" t="s">
        <v>140</v>
      </c>
      <c r="B604" t="s">
        <v>0</v>
      </c>
      <c r="C604" t="s">
        <v>52</v>
      </c>
      <c r="D604" t="s">
        <v>85</v>
      </c>
      <c r="E604" t="s">
        <v>84</v>
      </c>
      <c r="F604">
        <v>27483</v>
      </c>
      <c r="G604">
        <v>9497</v>
      </c>
      <c r="H604">
        <v>36577</v>
      </c>
    </row>
    <row r="605" spans="1:8" x14ac:dyDescent="0.35">
      <c r="A605" t="s">
        <v>140</v>
      </c>
      <c r="B605" t="s">
        <v>0</v>
      </c>
      <c r="C605" t="s">
        <v>52</v>
      </c>
      <c r="D605" t="s">
        <v>91</v>
      </c>
      <c r="E605" t="s">
        <v>50</v>
      </c>
      <c r="F605">
        <v>10310</v>
      </c>
      <c r="G605">
        <v>4834</v>
      </c>
      <c r="H605">
        <v>26058</v>
      </c>
    </row>
    <row r="606" spans="1:8" x14ac:dyDescent="0.35">
      <c r="A606" t="s">
        <v>140</v>
      </c>
      <c r="B606" t="s">
        <v>0</v>
      </c>
      <c r="C606" t="s">
        <v>54</v>
      </c>
      <c r="D606" t="s">
        <v>55</v>
      </c>
      <c r="E606" t="s">
        <v>56</v>
      </c>
      <c r="F606">
        <v>9425</v>
      </c>
      <c r="G606">
        <v>3365</v>
      </c>
      <c r="H606">
        <v>12905</v>
      </c>
    </row>
    <row r="607" spans="1:8" x14ac:dyDescent="0.35">
      <c r="A607" t="s">
        <v>140</v>
      </c>
      <c r="B607" t="s">
        <v>0</v>
      </c>
      <c r="C607" t="s">
        <v>54</v>
      </c>
      <c r="D607" t="s">
        <v>55</v>
      </c>
      <c r="E607" t="s">
        <v>57</v>
      </c>
      <c r="F607">
        <v>10522</v>
      </c>
      <c r="G607">
        <v>3118</v>
      </c>
      <c r="H607">
        <v>10150</v>
      </c>
    </row>
    <row r="608" spans="1:8" x14ac:dyDescent="0.35">
      <c r="A608" t="s">
        <v>140</v>
      </c>
      <c r="B608" t="s">
        <v>0</v>
      </c>
      <c r="C608" t="s">
        <v>54</v>
      </c>
      <c r="D608" t="s">
        <v>55</v>
      </c>
      <c r="E608" t="s">
        <v>58</v>
      </c>
      <c r="F608">
        <v>6154</v>
      </c>
      <c r="G608">
        <v>1223</v>
      </c>
      <c r="H608">
        <v>3296</v>
      </c>
    </row>
    <row r="609" spans="1:8" x14ac:dyDescent="0.35">
      <c r="A609" t="s">
        <v>140</v>
      </c>
      <c r="B609" t="s">
        <v>0</v>
      </c>
      <c r="C609" t="s">
        <v>54</v>
      </c>
      <c r="D609" t="s">
        <v>86</v>
      </c>
      <c r="E609" t="s">
        <v>87</v>
      </c>
      <c r="F609">
        <v>527</v>
      </c>
      <c r="G609">
        <v>79</v>
      </c>
      <c r="H609">
        <v>191</v>
      </c>
    </row>
    <row r="610" spans="1:8" x14ac:dyDescent="0.35">
      <c r="A610" t="s">
        <v>140</v>
      </c>
      <c r="B610" t="s">
        <v>0</v>
      </c>
      <c r="C610" t="s">
        <v>54</v>
      </c>
      <c r="D610" t="s">
        <v>60</v>
      </c>
      <c r="E610" t="s">
        <v>61</v>
      </c>
      <c r="F610">
        <v>34024</v>
      </c>
      <c r="G610">
        <v>21892</v>
      </c>
      <c r="H610">
        <v>134262</v>
      </c>
    </row>
    <row r="611" spans="1:8" x14ac:dyDescent="0.35">
      <c r="A611" t="s">
        <v>140</v>
      </c>
      <c r="B611" t="s">
        <v>0</v>
      </c>
      <c r="C611" t="s">
        <v>54</v>
      </c>
      <c r="D611" t="s">
        <v>86</v>
      </c>
      <c r="E611" t="s">
        <v>88</v>
      </c>
      <c r="F611">
        <v>205</v>
      </c>
      <c r="G611">
        <v>10</v>
      </c>
      <c r="H611">
        <v>17</v>
      </c>
    </row>
    <row r="612" spans="1:8" x14ac:dyDescent="0.35">
      <c r="A612" t="s">
        <v>140</v>
      </c>
      <c r="B612" t="s">
        <v>0</v>
      </c>
      <c r="C612" t="s">
        <v>54</v>
      </c>
      <c r="D612" t="s">
        <v>55</v>
      </c>
      <c r="E612" t="s">
        <v>59</v>
      </c>
      <c r="F612">
        <v>529</v>
      </c>
      <c r="G612">
        <v>47</v>
      </c>
      <c r="H612">
        <v>90</v>
      </c>
    </row>
    <row r="613" spans="1:8" x14ac:dyDescent="0.35">
      <c r="A613" t="s">
        <v>140</v>
      </c>
      <c r="B613" t="s">
        <v>0</v>
      </c>
      <c r="C613" t="s">
        <v>54</v>
      </c>
      <c r="D613" t="s">
        <v>86</v>
      </c>
      <c r="E613" t="s">
        <v>89</v>
      </c>
      <c r="F613">
        <v>106</v>
      </c>
      <c r="G613">
        <v>16</v>
      </c>
      <c r="H613">
        <v>37</v>
      </c>
    </row>
    <row r="614" spans="1:8" x14ac:dyDescent="0.35">
      <c r="A614" t="s">
        <v>140</v>
      </c>
      <c r="B614" t="s">
        <v>0</v>
      </c>
      <c r="C614" t="s">
        <v>63</v>
      </c>
      <c r="D614" t="s">
        <v>50</v>
      </c>
      <c r="E614" t="s">
        <v>50</v>
      </c>
      <c r="F614">
        <v>123979</v>
      </c>
      <c r="G614">
        <v>31806</v>
      </c>
      <c r="H614">
        <v>117672</v>
      </c>
    </row>
    <row r="615" spans="1:8" x14ac:dyDescent="0.35">
      <c r="A615" t="s">
        <v>140</v>
      </c>
      <c r="B615" t="s">
        <v>0</v>
      </c>
      <c r="C615" t="s">
        <v>64</v>
      </c>
      <c r="D615" t="s">
        <v>50</v>
      </c>
      <c r="E615" t="s">
        <v>50</v>
      </c>
      <c r="F615">
        <v>17209</v>
      </c>
      <c r="G615">
        <v>7666</v>
      </c>
      <c r="H615">
        <v>40274</v>
      </c>
    </row>
    <row r="616" spans="1:8" x14ac:dyDescent="0.35">
      <c r="A616" t="s">
        <v>140</v>
      </c>
      <c r="B616" t="s">
        <v>1</v>
      </c>
      <c r="C616" t="s">
        <v>54</v>
      </c>
      <c r="D616" t="s">
        <v>65</v>
      </c>
      <c r="E616" t="s">
        <v>66</v>
      </c>
      <c r="F616">
        <v>284</v>
      </c>
      <c r="G616">
        <v>163</v>
      </c>
      <c r="H616">
        <v>743</v>
      </c>
    </row>
    <row r="617" spans="1:8" x14ac:dyDescent="0.35">
      <c r="A617" t="s">
        <v>140</v>
      </c>
      <c r="B617" t="s">
        <v>1</v>
      </c>
      <c r="C617" t="s">
        <v>54</v>
      </c>
      <c r="D617" t="s">
        <v>65</v>
      </c>
      <c r="E617" t="s">
        <v>67</v>
      </c>
      <c r="F617">
        <v>9</v>
      </c>
      <c r="G617">
        <v>2</v>
      </c>
      <c r="H617">
        <v>3</v>
      </c>
    </row>
    <row r="618" spans="1:8" x14ac:dyDescent="0.35">
      <c r="A618" t="s">
        <v>140</v>
      </c>
      <c r="B618" t="s">
        <v>1</v>
      </c>
      <c r="C618" t="s">
        <v>54</v>
      </c>
      <c r="D618" t="s">
        <v>61</v>
      </c>
      <c r="E618" t="s">
        <v>68</v>
      </c>
      <c r="F618">
        <v>302</v>
      </c>
      <c r="G618">
        <v>216</v>
      </c>
      <c r="H618">
        <v>1211</v>
      </c>
    </row>
    <row r="619" spans="1:8" x14ac:dyDescent="0.35">
      <c r="A619" t="s">
        <v>140</v>
      </c>
      <c r="B619" t="s">
        <v>1</v>
      </c>
      <c r="C619" t="s">
        <v>54</v>
      </c>
      <c r="D619" t="s">
        <v>61</v>
      </c>
      <c r="E619" t="s">
        <v>69</v>
      </c>
      <c r="F619">
        <v>129</v>
      </c>
      <c r="G619">
        <v>87</v>
      </c>
      <c r="H619">
        <v>458</v>
      </c>
    </row>
    <row r="620" spans="1:8" x14ac:dyDescent="0.35">
      <c r="A620" t="s">
        <v>140</v>
      </c>
      <c r="B620" t="s">
        <v>1</v>
      </c>
      <c r="C620" t="s">
        <v>70</v>
      </c>
      <c r="D620" t="s">
        <v>71</v>
      </c>
      <c r="E620" t="s">
        <v>50</v>
      </c>
      <c r="F620">
        <v>3047</v>
      </c>
      <c r="G620">
        <v>1411</v>
      </c>
      <c r="H620">
        <v>5939</v>
      </c>
    </row>
    <row r="621" spans="1:8" x14ac:dyDescent="0.35">
      <c r="A621" t="s">
        <v>140</v>
      </c>
      <c r="B621" t="s">
        <v>1</v>
      </c>
      <c r="C621" t="s">
        <v>70</v>
      </c>
      <c r="D621" t="s">
        <v>72</v>
      </c>
      <c r="E621" t="s">
        <v>50</v>
      </c>
      <c r="F621">
        <v>793</v>
      </c>
      <c r="G621">
        <v>388</v>
      </c>
      <c r="H621">
        <v>1576</v>
      </c>
    </row>
    <row r="622" spans="1:8" x14ac:dyDescent="0.35">
      <c r="A622" t="s">
        <v>140</v>
      </c>
      <c r="B622" t="s">
        <v>1</v>
      </c>
      <c r="C622" t="s">
        <v>70</v>
      </c>
      <c r="D622" t="s">
        <v>73</v>
      </c>
      <c r="E622" t="s">
        <v>50</v>
      </c>
      <c r="F622">
        <v>7962</v>
      </c>
      <c r="G622">
        <v>2843</v>
      </c>
      <c r="H622">
        <v>9188</v>
      </c>
    </row>
    <row r="623" spans="1:8" x14ac:dyDescent="0.35">
      <c r="A623" t="s">
        <v>140</v>
      </c>
      <c r="B623" t="s">
        <v>1</v>
      </c>
      <c r="C623" t="s">
        <v>70</v>
      </c>
      <c r="D623" t="s">
        <v>74</v>
      </c>
      <c r="E623" t="s">
        <v>50</v>
      </c>
      <c r="F623">
        <v>117</v>
      </c>
      <c r="G623">
        <v>65</v>
      </c>
      <c r="H623">
        <v>279</v>
      </c>
    </row>
    <row r="624" spans="1:8" x14ac:dyDescent="0.35">
      <c r="A624" t="s">
        <v>140</v>
      </c>
      <c r="B624" t="s">
        <v>1</v>
      </c>
      <c r="C624" t="s">
        <v>64</v>
      </c>
      <c r="D624" t="s">
        <v>50</v>
      </c>
      <c r="E624" t="s">
        <v>50</v>
      </c>
      <c r="F624">
        <v>2611</v>
      </c>
      <c r="G624">
        <v>1505</v>
      </c>
      <c r="H624">
        <v>7562</v>
      </c>
    </row>
    <row r="625" spans="1:8" x14ac:dyDescent="0.35">
      <c r="A625" t="s">
        <v>140</v>
      </c>
      <c r="B625" t="s">
        <v>1</v>
      </c>
      <c r="C625" t="s">
        <v>92</v>
      </c>
      <c r="D625" t="s">
        <v>50</v>
      </c>
      <c r="E625" t="s">
        <v>50</v>
      </c>
      <c r="F625">
        <v>13664</v>
      </c>
      <c r="G625">
        <v>4086</v>
      </c>
      <c r="H625">
        <v>12726</v>
      </c>
    </row>
    <row r="626" spans="1:8" x14ac:dyDescent="0.35">
      <c r="A626" t="s">
        <v>140</v>
      </c>
      <c r="B626" t="s">
        <v>1</v>
      </c>
      <c r="C626" t="s">
        <v>75</v>
      </c>
      <c r="D626" t="s">
        <v>76</v>
      </c>
      <c r="E626" t="s">
        <v>50</v>
      </c>
      <c r="F626">
        <v>73</v>
      </c>
      <c r="G626">
        <v>49</v>
      </c>
      <c r="H626">
        <v>256</v>
      </c>
    </row>
    <row r="627" spans="1:8" x14ac:dyDescent="0.35">
      <c r="A627" t="s">
        <v>140</v>
      </c>
      <c r="B627" t="s">
        <v>1</v>
      </c>
      <c r="C627" t="s">
        <v>75</v>
      </c>
      <c r="D627" t="s">
        <v>78</v>
      </c>
      <c r="E627" t="s">
        <v>50</v>
      </c>
      <c r="F627">
        <v>2</v>
      </c>
      <c r="G627">
        <v>1</v>
      </c>
      <c r="H627">
        <v>1</v>
      </c>
    </row>
    <row r="628" spans="1:8" x14ac:dyDescent="0.35">
      <c r="A628" t="s">
        <v>140</v>
      </c>
      <c r="B628" t="s">
        <v>1</v>
      </c>
      <c r="C628" t="s">
        <v>75</v>
      </c>
      <c r="D628" t="s">
        <v>80</v>
      </c>
      <c r="E628" t="s">
        <v>50</v>
      </c>
      <c r="F628">
        <v>1</v>
      </c>
      <c r="G628">
        <v>1</v>
      </c>
      <c r="H628">
        <v>4</v>
      </c>
    </row>
    <row r="629" spans="1:8" x14ac:dyDescent="0.35">
      <c r="A629" t="s">
        <v>140</v>
      </c>
      <c r="B629" t="s">
        <v>1</v>
      </c>
      <c r="C629" t="s">
        <v>75</v>
      </c>
      <c r="D629" t="s">
        <v>81</v>
      </c>
      <c r="E629" t="s">
        <v>50</v>
      </c>
      <c r="F629">
        <v>3</v>
      </c>
      <c r="G629">
        <v>3</v>
      </c>
      <c r="H629">
        <v>4</v>
      </c>
    </row>
    <row r="630" spans="1:8" x14ac:dyDescent="0.35">
      <c r="A630" t="s">
        <v>140</v>
      </c>
      <c r="B630" t="s">
        <v>1</v>
      </c>
      <c r="C630" t="s">
        <v>75</v>
      </c>
      <c r="D630" t="s">
        <v>82</v>
      </c>
      <c r="E630" t="s">
        <v>50</v>
      </c>
      <c r="F630">
        <v>6</v>
      </c>
      <c r="G630">
        <v>4</v>
      </c>
      <c r="H630">
        <v>9</v>
      </c>
    </row>
    <row r="631" spans="1:8" x14ac:dyDescent="0.35">
      <c r="A631" t="s">
        <v>140</v>
      </c>
      <c r="B631" t="s">
        <v>1</v>
      </c>
      <c r="C631" t="s">
        <v>90</v>
      </c>
      <c r="D631" t="s">
        <v>50</v>
      </c>
      <c r="E631" t="s">
        <v>50</v>
      </c>
      <c r="F631">
        <v>6078</v>
      </c>
      <c r="G631">
        <v>3926</v>
      </c>
      <c r="H631">
        <v>18880</v>
      </c>
    </row>
    <row r="632" spans="1:8" x14ac:dyDescent="0.35">
      <c r="A632" t="s">
        <v>140</v>
      </c>
      <c r="B632" t="s">
        <v>0</v>
      </c>
      <c r="C632" t="s">
        <v>62</v>
      </c>
      <c r="D632" t="s">
        <v>50</v>
      </c>
      <c r="E632" t="s">
        <v>50</v>
      </c>
      <c r="F632">
        <v>191289</v>
      </c>
      <c r="G632">
        <v>72326</v>
      </c>
      <c r="H632">
        <v>327989</v>
      </c>
    </row>
  </sheetData>
  <sortState ref="A2:P1671">
    <sortCondition ref="A2:A1671"/>
    <sortCondition ref="B2:B1671"/>
    <sortCondition ref="C2:C1671"/>
    <sortCondition ref="D2:D1671"/>
    <sortCondition ref="E2:E1671"/>
  </sortState>
  <phoneticPr fontId="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zoomScale="80" zoomScaleNormal="80" workbookViewId="0"/>
  </sheetViews>
  <sheetFormatPr defaultColWidth="9.08984375" defaultRowHeight="14" x14ac:dyDescent="0.3"/>
  <cols>
    <col min="1" max="16384" width="9.08984375" style="28"/>
  </cols>
  <sheetData>
    <row r="1" spans="1:21" x14ac:dyDescent="0.3">
      <c r="A1" s="42"/>
    </row>
    <row r="2" spans="1:21" ht="20" x14ac:dyDescent="0.3">
      <c r="A2" s="91" t="s">
        <v>20</v>
      </c>
      <c r="B2" s="91"/>
      <c r="C2" s="91"/>
      <c r="D2" s="91"/>
      <c r="E2" s="91"/>
      <c r="F2" s="91"/>
      <c r="G2" s="91"/>
      <c r="H2" s="91"/>
      <c r="I2" s="91"/>
      <c r="J2" s="91"/>
      <c r="K2" s="91"/>
      <c r="L2" s="91"/>
      <c r="M2" s="91"/>
      <c r="N2" s="91"/>
      <c r="O2" s="91"/>
      <c r="P2" s="91"/>
      <c r="Q2" s="91"/>
      <c r="R2" s="91"/>
      <c r="S2" s="91"/>
      <c r="T2" s="91"/>
      <c r="U2" s="91"/>
    </row>
    <row r="3" spans="1:21" ht="30" customHeight="1" x14ac:dyDescent="0.3">
      <c r="A3" s="90" t="s">
        <v>29</v>
      </c>
      <c r="B3" s="90"/>
      <c r="C3" s="90"/>
      <c r="D3" s="90"/>
      <c r="E3" s="90"/>
      <c r="F3" s="90"/>
      <c r="G3" s="90"/>
      <c r="H3" s="90"/>
      <c r="I3" s="90"/>
      <c r="J3" s="90"/>
      <c r="K3" s="90"/>
      <c r="L3" s="90"/>
      <c r="M3" s="90"/>
      <c r="N3" s="90"/>
      <c r="O3" s="90"/>
      <c r="P3" s="29"/>
      <c r="Q3" s="29"/>
      <c r="R3" s="29"/>
      <c r="T3" s="57"/>
    </row>
    <row r="4" spans="1:21" ht="15" customHeight="1" x14ac:dyDescent="0.3">
      <c r="A4" s="92" t="s">
        <v>31</v>
      </c>
      <c r="B4" s="92"/>
      <c r="C4" s="92"/>
      <c r="D4" s="92"/>
      <c r="E4" s="92"/>
      <c r="F4" s="92"/>
      <c r="G4" s="92"/>
      <c r="H4" s="92"/>
      <c r="I4" s="92"/>
      <c r="J4" s="92"/>
      <c r="K4" s="30"/>
      <c r="L4" s="30"/>
      <c r="M4" s="31"/>
      <c r="N4" s="31"/>
      <c r="O4" s="31"/>
      <c r="P4" s="31"/>
      <c r="Q4" s="31"/>
      <c r="R4" s="31"/>
      <c r="S4" s="94" t="s">
        <v>30</v>
      </c>
      <c r="T4" s="95"/>
      <c r="U4" s="32"/>
    </row>
    <row r="5" spans="1:21" ht="15" customHeight="1" x14ac:dyDescent="0.3">
      <c r="A5" s="33"/>
      <c r="B5" s="33"/>
      <c r="C5" s="33"/>
      <c r="D5" s="33"/>
      <c r="E5" s="33"/>
      <c r="F5" s="33"/>
      <c r="G5" s="33"/>
      <c r="H5" s="33"/>
      <c r="I5" s="33"/>
      <c r="J5" s="33"/>
      <c r="K5" s="30"/>
      <c r="L5" s="30"/>
      <c r="M5" s="31"/>
      <c r="N5" s="31"/>
      <c r="O5" s="31"/>
      <c r="P5" s="31"/>
      <c r="Q5" s="31"/>
      <c r="R5" s="31"/>
      <c r="S5" s="95"/>
      <c r="T5" s="95"/>
      <c r="U5" s="32"/>
    </row>
    <row r="6" spans="1:21" ht="59.25" customHeight="1" x14ac:dyDescent="0.3">
      <c r="A6" s="34"/>
      <c r="B6" s="31"/>
      <c r="C6" s="34"/>
      <c r="D6" s="93" t="s">
        <v>32</v>
      </c>
      <c r="E6" s="93"/>
      <c r="F6" s="93"/>
      <c r="G6" s="93"/>
      <c r="H6" s="93"/>
      <c r="I6" s="93"/>
      <c r="J6" s="93"/>
      <c r="K6" s="93"/>
      <c r="L6" s="30"/>
      <c r="M6" s="31"/>
      <c r="N6" s="31"/>
      <c r="O6" s="31"/>
      <c r="P6" s="31"/>
      <c r="Q6" s="31"/>
      <c r="R6" s="31"/>
      <c r="S6" s="95"/>
      <c r="T6" s="95"/>
      <c r="U6" s="32"/>
    </row>
    <row r="7" spans="1:21" x14ac:dyDescent="0.3">
      <c r="D7" s="30"/>
      <c r="E7" s="30"/>
      <c r="F7" s="30"/>
      <c r="G7" s="30"/>
      <c r="H7" s="30"/>
      <c r="I7" s="30"/>
      <c r="J7" s="30"/>
      <c r="K7" s="30"/>
      <c r="L7" s="30"/>
      <c r="S7" s="95"/>
      <c r="T7" s="95"/>
      <c r="U7" s="32"/>
    </row>
    <row r="8" spans="1:21" x14ac:dyDescent="0.3">
      <c r="D8" s="35"/>
      <c r="E8" s="35"/>
      <c r="F8" s="35"/>
      <c r="G8" s="35"/>
      <c r="H8" s="35"/>
      <c r="I8" s="35"/>
      <c r="J8" s="35"/>
      <c r="K8" s="35"/>
      <c r="L8" s="30"/>
      <c r="S8" s="95"/>
      <c r="T8" s="95"/>
      <c r="U8" s="32"/>
    </row>
    <row r="9" spans="1:21" ht="15" customHeight="1" x14ac:dyDescent="0.3">
      <c r="B9" s="32"/>
      <c r="C9" s="32"/>
      <c r="S9" s="95"/>
      <c r="T9" s="95"/>
      <c r="U9" s="32"/>
    </row>
    <row r="10" spans="1:21" x14ac:dyDescent="0.3">
      <c r="A10" s="32"/>
      <c r="B10" s="32"/>
      <c r="C10" s="32"/>
      <c r="S10" s="95"/>
      <c r="T10" s="95"/>
      <c r="U10" s="32"/>
    </row>
    <row r="11" spans="1:21" x14ac:dyDescent="0.3">
      <c r="A11" s="32"/>
      <c r="B11" s="32"/>
      <c r="C11" s="32"/>
      <c r="S11" s="95"/>
      <c r="T11" s="95"/>
    </row>
    <row r="12" spans="1:21" x14ac:dyDescent="0.3">
      <c r="A12" s="32"/>
      <c r="B12" s="32"/>
      <c r="C12" s="32"/>
      <c r="S12" s="95"/>
      <c r="T12" s="95"/>
    </row>
    <row r="13" spans="1:21" x14ac:dyDescent="0.3">
      <c r="A13" s="32"/>
      <c r="B13" s="32"/>
      <c r="C13" s="32"/>
    </row>
    <row r="14" spans="1:21" x14ac:dyDescent="0.3">
      <c r="A14" s="32"/>
      <c r="B14" s="32"/>
      <c r="C14" s="32"/>
    </row>
    <row r="15" spans="1:21" x14ac:dyDescent="0.3">
      <c r="A15" s="32"/>
      <c r="B15" s="32"/>
      <c r="C15" s="32"/>
    </row>
    <row r="17" spans="1:21" x14ac:dyDescent="0.3">
      <c r="Q17" s="89" t="s">
        <v>33</v>
      </c>
      <c r="R17" s="89"/>
      <c r="S17" s="89"/>
    </row>
    <row r="18" spans="1:21" ht="15" customHeight="1" x14ac:dyDescent="0.3">
      <c r="Q18" s="89"/>
      <c r="R18" s="89"/>
      <c r="S18" s="89"/>
    </row>
    <row r="19" spans="1:21" x14ac:dyDescent="0.3">
      <c r="Q19" s="89"/>
      <c r="R19" s="89"/>
      <c r="S19" s="89"/>
    </row>
    <row r="20" spans="1:21" x14ac:dyDescent="0.3">
      <c r="Q20" s="89"/>
      <c r="R20" s="89"/>
      <c r="S20" s="89"/>
    </row>
    <row r="21" spans="1:21" x14ac:dyDescent="0.3">
      <c r="Q21" s="89"/>
      <c r="R21" s="89"/>
      <c r="S21" s="89"/>
    </row>
    <row r="22" spans="1:21" x14ac:dyDescent="0.3">
      <c r="Q22" s="89"/>
      <c r="R22" s="89"/>
      <c r="S22" s="89"/>
    </row>
    <row r="23" spans="1:21" x14ac:dyDescent="0.3">
      <c r="A23" s="88" t="s">
        <v>103</v>
      </c>
      <c r="B23" s="88"/>
      <c r="C23" s="88"/>
      <c r="Q23" s="89"/>
      <c r="R23" s="89"/>
      <c r="S23" s="89"/>
    </row>
    <row r="24" spans="1:21" x14ac:dyDescent="0.3">
      <c r="A24" s="88"/>
      <c r="B24" s="88"/>
      <c r="C24" s="88"/>
      <c r="Q24" s="89"/>
      <c r="R24" s="89"/>
      <c r="S24" s="89"/>
    </row>
    <row r="25" spans="1:21" x14ac:dyDescent="0.3">
      <c r="A25" s="88"/>
      <c r="B25" s="88"/>
      <c r="C25" s="88"/>
    </row>
    <row r="26" spans="1:21" x14ac:dyDescent="0.3">
      <c r="A26" s="88"/>
      <c r="B26" s="88"/>
      <c r="C26" s="88"/>
    </row>
    <row r="27" spans="1:21" ht="15" customHeight="1" x14ac:dyDescent="0.3">
      <c r="A27" s="88"/>
      <c r="B27" s="88"/>
      <c r="C27" s="88"/>
      <c r="S27" s="30"/>
      <c r="T27" s="30"/>
      <c r="U27" s="30"/>
    </row>
    <row r="28" spans="1:21" ht="15" customHeight="1" x14ac:dyDescent="0.3">
      <c r="Q28" s="96" t="s">
        <v>34</v>
      </c>
      <c r="R28" s="96"/>
      <c r="S28" s="96"/>
    </row>
    <row r="29" spans="1:21" x14ac:dyDescent="0.3">
      <c r="Q29" s="96"/>
      <c r="R29" s="96"/>
      <c r="S29" s="96"/>
    </row>
    <row r="30" spans="1:21" x14ac:dyDescent="0.3">
      <c r="Q30" s="96"/>
      <c r="R30" s="96"/>
      <c r="S30" s="96"/>
    </row>
    <row r="33" spans="1:21" ht="15" customHeight="1" x14ac:dyDescent="0.3">
      <c r="Q33" s="97" t="s">
        <v>35</v>
      </c>
      <c r="R33" s="97"/>
      <c r="S33" s="97"/>
    </row>
    <row r="34" spans="1:21" x14ac:dyDescent="0.3">
      <c r="Q34" s="97"/>
      <c r="R34" s="97"/>
      <c r="S34" s="97"/>
    </row>
    <row r="35" spans="1:21" x14ac:dyDescent="0.3">
      <c r="Q35" s="97"/>
      <c r="R35" s="97"/>
      <c r="S35" s="97"/>
    </row>
    <row r="36" spans="1:21" x14ac:dyDescent="0.3">
      <c r="Q36" s="97"/>
      <c r="R36" s="97"/>
      <c r="S36" s="97"/>
    </row>
    <row r="37" spans="1:21" x14ac:dyDescent="0.3">
      <c r="Q37" s="97"/>
      <c r="R37" s="97"/>
      <c r="S37" s="97"/>
      <c r="T37" s="30"/>
      <c r="U37" s="30"/>
    </row>
    <row r="39" spans="1:21" ht="15" customHeight="1" x14ac:dyDescent="0.3"/>
    <row r="40" spans="1:21" x14ac:dyDescent="0.3">
      <c r="M40" s="89" t="s">
        <v>36</v>
      </c>
      <c r="N40" s="89"/>
      <c r="O40" s="89"/>
    </row>
    <row r="41" spans="1:21" x14ac:dyDescent="0.3">
      <c r="A41" s="93"/>
      <c r="B41" s="93"/>
      <c r="C41" s="34"/>
      <c r="D41" s="31"/>
      <c r="E41" s="34"/>
      <c r="F41" s="31"/>
      <c r="G41" s="31"/>
      <c r="H41" s="31"/>
      <c r="I41" s="89"/>
      <c r="J41" s="89"/>
      <c r="K41" s="89"/>
      <c r="L41" s="89"/>
      <c r="M41" s="89"/>
      <c r="N41" s="89"/>
      <c r="O41" s="89"/>
    </row>
    <row r="42" spans="1:21" x14ac:dyDescent="0.3">
      <c r="D42" s="89" t="s">
        <v>37</v>
      </c>
      <c r="E42" s="89"/>
      <c r="F42" s="89"/>
      <c r="G42" s="89"/>
      <c r="H42" s="89"/>
      <c r="I42" s="89"/>
      <c r="J42" s="89"/>
      <c r="K42" s="89"/>
      <c r="M42" s="89"/>
      <c r="N42" s="89"/>
      <c r="O42" s="89"/>
    </row>
    <row r="43" spans="1:21" x14ac:dyDescent="0.3">
      <c r="D43" s="89"/>
      <c r="E43" s="89"/>
      <c r="F43" s="89"/>
      <c r="G43" s="89"/>
      <c r="H43" s="89"/>
      <c r="I43" s="89"/>
      <c r="J43" s="89"/>
      <c r="K43" s="89"/>
    </row>
  </sheetData>
  <mergeCells count="13">
    <mergeCell ref="Q28:S30"/>
    <mergeCell ref="M40:O42"/>
    <mergeCell ref="A41:B41"/>
    <mergeCell ref="I41:L41"/>
    <mergeCell ref="D42:K43"/>
    <mergeCell ref="Q33:S37"/>
    <mergeCell ref="A23:C27"/>
    <mergeCell ref="Q17:S24"/>
    <mergeCell ref="A3:O3"/>
    <mergeCell ref="A2:U2"/>
    <mergeCell ref="A4:J4"/>
    <mergeCell ref="D6:K6"/>
    <mergeCell ref="S4:T12"/>
  </mergeCells>
  <phoneticPr fontId="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Pivot</vt:lpstr>
      <vt:lpstr>Data</vt:lpstr>
      <vt:lpstr>Pivot table help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2017-10-25T11:50:16Z</dcterms:created>
  <dcterms:modified xsi:type="dcterms:W3CDTF">2019-04-24T15:12:15Z</dcterms:modified>
</cp:coreProperties>
</file>