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4025" activeTab="0"/>
  </bookViews>
  <sheets>
    <sheet name="RA Number" sheetId="1" r:id="rId1"/>
  </sheets>
  <definedNames>
    <definedName name="_xlnm.Print_Area" localSheetId="0">'RA Number'!$A$1:$H$75</definedName>
    <definedName name="_xlnm.Print_Titles" localSheetId="0">'RA Number'!$1:$1</definedName>
  </definedNames>
  <calcPr fullCalcOnLoad="1"/>
</workbook>
</file>

<file path=xl/sharedStrings.xml><?xml version="1.0" encoding="utf-8"?>
<sst xmlns="http://schemas.openxmlformats.org/spreadsheetml/2006/main" count="413" uniqueCount="229">
  <si>
    <t>Comment</t>
  </si>
  <si>
    <t>Proposed Amendment</t>
  </si>
  <si>
    <t>MAA Decision</t>
  </si>
  <si>
    <t>MAA Comments</t>
  </si>
  <si>
    <t>Accepted</t>
  </si>
  <si>
    <t>Noted</t>
  </si>
  <si>
    <t>Not Accepted</t>
  </si>
  <si>
    <t>Partially Accepted</t>
  </si>
  <si>
    <t>RA No/
Manual</t>
  </si>
  <si>
    <t>Chapter &amp;/
or Para No</t>
  </si>
  <si>
    <t>Serial
Number</t>
  </si>
  <si>
    <t>Impact Assessment</t>
  </si>
  <si>
    <t>RA1300</t>
  </si>
  <si>
    <t>"The initial RTSR for Air Systems and Major modifications should be subject to MAA."
Did the last bit drop off after MRPT scrutiny because you normally catch those?  May be a chance to slip the missing word(s) in?</t>
  </si>
  <si>
    <t>RA1310</t>
  </si>
  <si>
    <t>The link to Handling Squadron in the footnote of RA 1310 is not working - that may be because they have changed their name to DADs (or something similar).  Have they been in contact already and is amendment in train?</t>
  </si>
  <si>
    <t>“Should be subject to MAA”  - Is this should be sent to MAA or subject to MAA xxxxxx (audit/action?)</t>
  </si>
  <si>
    <t>Needs clarification</t>
  </si>
  <si>
    <t>Nil</t>
  </si>
  <si>
    <t>RA1360</t>
  </si>
  <si>
    <t>Reg(2)</t>
  </si>
  <si>
    <t>8, 9</t>
  </si>
  <si>
    <t xml:space="preserve">The list of Aircrew Pubs (AP) has been deleted from GM and a greater onus has now been put on RA 5406 for AP.  However RA 5406 content has evolved over the years without the fundamental regulation or title being changed; the title 'Contractor Responsibilities' is misleading. </t>
  </si>
  <si>
    <t>Clarify the language to allow the RTSA delegation to be acceptable for RTS amendment.</t>
  </si>
  <si>
    <t>The MAA's remit (NB not just Cert) should be beyond just the Equipment DLoD, or the examples given should be more inclusive.</t>
  </si>
  <si>
    <t>Remove the E-DLoD restriction, and add examples to para 9 to clarify that ADS, Support Policy Statement (RA 1220(5)) and key information systems (Mission Planning and Eng/Logistics Support etc) are in the TAA's scope for MAA to assess.</t>
  </si>
  <si>
    <t>Sentence incomplete.  
The RTS should be an integrated document, with all clearances and associated limitations ►◄ in the appropriate part and ►◄:</t>
  </si>
  <si>
    <t>Sentence fragmented.
►The TAA should submit the initial RTSR and supporting documentation, for new Air Systems and Air System mark changes, to the RTSA for authorization, and to the MAA for independent audit/assurance. The TAA should submit the initial RTSR and supporting documentation, for Major modifications, to the RTSA for authorization, and as required7 to the MAA for independent audit/assurance.◄</t>
  </si>
  <si>
    <t>►The TAA should submit the initial RTSR and supporting documentation, for new Air Systems, Air System mark changes and Major modifications to the RTSA for authorization, and as required to the MAA for independent audit/assurance.◄</t>
  </si>
  <si>
    <t>Statement has no meaning and missing ► symbol at start of sentence.
The initial RTSR for Air Systems and Major modifications should be subject to
MAA.◄</t>
  </si>
  <si>
    <t>► The initial RTSR for Air Systems and Major modifications should be subject to
MAA approval.◄</t>
  </si>
  <si>
    <t>Refers to initial, Mk change or major but does not refer to minor</t>
  </si>
  <si>
    <t>Reference RA1370 for changes that are not initial, Mk change or major</t>
  </si>
  <si>
    <t>Repeats partial content of para 11</t>
  </si>
  <si>
    <t>Delete para 13 or revise para 11</t>
  </si>
  <si>
    <t>The sentence stops short, it states "The initial RTSR for Air Systems and Major modifications should be subject to MAA."  Subject to MAA what?</t>
  </si>
  <si>
    <t>Add the word 'assurance' after 'MAA' if that was the intent.</t>
  </si>
  <si>
    <t>…organisation…' should be spelt with a 'z' in MRP convention.</t>
  </si>
  <si>
    <t>Change spelling to '…organization…'.</t>
  </si>
  <si>
    <t>Use of the word 'type' after 'Air System' is not necessary.</t>
  </si>
  <si>
    <t xml:space="preserve">Delete 'type'. </t>
  </si>
  <si>
    <t>In this context 'AM' stands for 'Aircrew Manuals'.</t>
  </si>
  <si>
    <t>Delete 'Accountable Managers' and insert 'Aircrew Manual'.</t>
  </si>
  <si>
    <t>Use of the word 'types' after 'Air System' is not necessary.</t>
  </si>
  <si>
    <t>Delete 'types' and change 'Air System' to 'Air Systems'.</t>
  </si>
  <si>
    <t>Delivery Teams' is already abbreviated in the main regulation.</t>
  </si>
  <si>
    <t>Abbreviate to 'DT'.</t>
  </si>
  <si>
    <t>Release to Service Authorities' is already abbreviated in the main regulation.</t>
  </si>
  <si>
    <t>Abbreviate to 'RTSAs'.</t>
  </si>
  <si>
    <t>…Organisation…' should be spelt with a 'z' in MRP convention.</t>
  </si>
  <si>
    <t>Change spelling to '…Organization…'.</t>
  </si>
  <si>
    <t>Uses the word 'aircraft'.</t>
  </si>
  <si>
    <t>Rephrase to '... for each Air System type and mark…'.</t>
  </si>
  <si>
    <t>Rephrase to '... from an Air System'.</t>
  </si>
  <si>
    <t>Uses the word 'aircraft' in many places.</t>
  </si>
  <si>
    <t>Consider rephrasing to '... Air System...' when not referring to a single aircraft.</t>
  </si>
  <si>
    <t>Rephrase to '... from all Air Systems...'.</t>
  </si>
  <si>
    <t>Uses 'aircraft type'.</t>
  </si>
  <si>
    <t>Rephrase to '... Specific aircraft or Air System...'.</t>
  </si>
  <si>
    <t>Uses the word 'Aircraft'.</t>
  </si>
  <si>
    <t>Rephrase to 'Air System-specific...'.</t>
  </si>
  <si>
    <t>Uses the word 'platform'.</t>
  </si>
  <si>
    <t>Rephrase to 'Air System'.</t>
  </si>
  <si>
    <t>Refers to '…carriage, launch and jettison…'.  Regulation 1350(1) refers to '…carriage, release and jettison…'.  1350(1) para 6 states that 'release' includes launching, firing and dispensing and then uses the abbreviation CR&amp;J.</t>
  </si>
  <si>
    <t>Change to '…Carriage, Release and Jettision (CR&amp;J)…'.</t>
  </si>
  <si>
    <t>Uses the word 'two'.</t>
  </si>
  <si>
    <t>Change to '2'.</t>
  </si>
  <si>
    <t>Uses the word 'platforms'.</t>
  </si>
  <si>
    <t>Rephrase to 'Air Systems'.</t>
  </si>
  <si>
    <t>Uses the word 'type' after 'Air System'.</t>
  </si>
  <si>
    <t>RA1325</t>
  </si>
  <si>
    <t>RA1345</t>
  </si>
  <si>
    <t>RA1350</t>
  </si>
  <si>
    <t>Rationale</t>
  </si>
  <si>
    <t>21b</t>
  </si>
  <si>
    <t>Reg(1)</t>
  </si>
  <si>
    <t>Annex A
Para 2f</t>
  </si>
  <si>
    <t>Annex A
Para 3a</t>
  </si>
  <si>
    <t>Annex A
Para 3d</t>
  </si>
  <si>
    <t>Annex B
Para 4</t>
  </si>
  <si>
    <t>1, 6</t>
  </si>
  <si>
    <t>Our Airworthiness and Flight Operations authorities consider the implied use of an ALWRC for Trials purposes inappropriate, as it defines qualification status on formal Release to Service, difficult/time consuming to evidence for development standard weapon/aircraft trials.</t>
  </si>
  <si>
    <t>Our AM(MF) has engaged Typhoon RPO on this issue and we believe a consolidated set of comments is being submitted by DE&amp;S. We will co-ordinate through them on resolution.</t>
  </si>
  <si>
    <t>The sentence ending …'subject to MAA.' is incomplete.</t>
  </si>
  <si>
    <t>...13. The initial RTSR for Air Systems and Major modifications should be subject to
MAA independent audit/assurance.◄</t>
  </si>
  <si>
    <t>Footnote 1</t>
  </si>
  <si>
    <t>The footnote is correct; cargo is regulated by the MTSR as directed by the JSP 800.  As JADTEU is the SME for Tie Down Schemes, Underslung Loads and AD Construction Procedures, it is JADTEU experience that the current footnote does not adequately explain/manage this division between SMS.  Additional information is required, which may justify body text rather than a footnote, particularly given other potential regulatory content identified below.</t>
  </si>
  <si>
    <t>This RA is not applicable to items properly classified as cargo.  Cargo is regulated by the Movement and Transport Safety Regulator (MTSR) as directed by JSP 800.</t>
  </si>
  <si>
    <t>This para is incomplete.</t>
  </si>
  <si>
    <t>The intended action of the MAA should be clarified.</t>
  </si>
  <si>
    <t>Re 1300 Footnote 1.  The documentation created by the JADTEU process iaw JSP 800 is promulgated in various places.  The AD Construction Procedures in a document formally managed by the Aerial Delivery Team; it is part of the AEDS.  Underslung loads are not Air System specific, and the compendium of Under Slung Load Schemes (USLCs) is promulgated by the RTSA.  Tie Down Schemes are published in the specific aircraft Topic 11, and the relevant Topic 2(R)1s appoint JADTEU as Publication Organisation similar to the status of Handling Sqn.  The approach to cargo publications is incoherent.</t>
  </si>
  <si>
    <t>If JADTEU is seen to be similar to Handling Squadron and a publication organisation for ADS content, then RA 1310 should contain specific regulation similar to that for Handling Squadron.  JADTEU would welcome following MAA acceptance of the principle and any specific direction.</t>
  </si>
  <si>
    <t>"AM" in this context is Aircrew Manual not Accountable Manager.</t>
  </si>
  <si>
    <t>Change to Aircrew Manuals (AM) and …..</t>
  </si>
  <si>
    <t xml:space="preserve">Re 1300 footnote 1 above.  IF TDSs and USLCs are considered part of the ADS, then delegations to publish or to appoint JADTEU as a PO are required. </t>
  </si>
  <si>
    <t>None offered, to be developed as with 1310(1) above</t>
  </si>
  <si>
    <t xml:space="preserve">The AERC does not authorise carriage and despatch from an aircraft, the specific RTS does that.  </t>
  </si>
  <si>
    <t>"The AE shall have a certificate describing the conditions and limitations for safe carriage and despatch from an aircraft"</t>
  </si>
  <si>
    <t xml:space="preserve">The CAERC is a Safety Statement to the Air System TAA for the AE, in this case ADE.  There is no requirement for the CAERC to address the in-service stores.  These are cargo and have already been excluded from such approval, see footnote 1 to RA 1300.   Where required, such as boat systems on PURIBAD and PRIBAD those systems will be addressed by the AE Design Organisation with a F100A, but even these may be released/approved by the content of the AD Construction Procedures rather than CAERC content. </t>
  </si>
  <si>
    <t xml:space="preserve">Remove "in-service stores and" from this sentence.    </t>
  </si>
  <si>
    <t>Generic Template for the CAERC, Part C</t>
  </si>
  <si>
    <t>The lack of additional specific direction re cargo is seen as ambiguity by Air System DTs who attempt to apply the MRP to cargo, with detriment in additional cost, increased timescales and denial of capability.  Some of the resulting activity is correspondingly irrational.</t>
  </si>
  <si>
    <t>The status of cargo related content has developed in an incoherent way for TDS, USLC and AD Construction Procedures, with varying oversight, publication authorities and levels of assurance.  The process at JADTEU for each of these products is essentially the same, assurance against the many elements of Def Stan 0-03.  To ensure minimal waste and optimised assurance, regulation reference similar to that for Handling Squadron is required.</t>
  </si>
  <si>
    <t>1a</t>
  </si>
  <si>
    <t>RTS Template (new one) Page 13 A6.2</t>
  </si>
  <si>
    <t>References the RTS Template on the MAA site; however, the current valid RA 1300 includes a current template.  The 2 templates differ, and there has been no notice of changes to the template.  Therefore, there are currently 2 different RTS templates being published by the MAA.  The 'new' template does include changes that we would need to incorporate in our RTSs</t>
  </si>
  <si>
    <t>Make it clear if/when the template changes and only have one version on the site.</t>
  </si>
  <si>
    <t>The title of the DM table has '…effecting..'</t>
  </si>
  <si>
    <t>Change to '…affecting…'</t>
  </si>
  <si>
    <t>Footnote 3</t>
  </si>
  <si>
    <t>Footnote 4</t>
  </si>
  <si>
    <t>Template Para 3 Item 12 - Ancillary Equipment</t>
  </si>
  <si>
    <t>Template Para 5</t>
  </si>
  <si>
    <t>Template Para 7</t>
  </si>
  <si>
    <t>Has the RTSA DO as ACAS-RTSA-FW6 SO2</t>
  </si>
  <si>
    <t>Change to ACAS-RTSA-FW3 SO2</t>
  </si>
  <si>
    <t>http://defenceintranet.diif.r.mil.uk/Organisations/Orgs/RAF/Reference/Publications/Pages/FixedWing.aspx</t>
  </si>
  <si>
    <t>Things have move on since the RFC was submitted in Jan 18</t>
  </si>
  <si>
    <t>Make this read - 'Refers to Part D of the CAEWRC for all Ancillary Equipment'</t>
  </si>
  <si>
    <t>Part D - Ancillary Equipment.  The last sentence states 'Each section is constructed as closely to Part B as appropriate'.  This is not really the case, as Ancillary Equipment is presented in a simpler manner</t>
  </si>
  <si>
    <t>Suggest deletion of final sentence</t>
  </si>
  <si>
    <t>1st line needs 'of' between '..a record' and 'Clearances with Limited Evidence..'</t>
  </si>
  <si>
    <t>Correct sentence</t>
  </si>
  <si>
    <t>The amendment specifies that ALWRCs are required for trials activity.  How does this work for stores which are not being procured by the UK, and when there is no WOC DT for the store; how is an ALWRC generated without a WOC DT? Example would be BAES clearing wpns for NETMA nations or other export customers on Typhoon which will not be cleared for RAF Typhoons.</t>
  </si>
  <si>
    <t>Clarify how ALWRCs can be generated when there is no ALW Delivery Team Leader.</t>
  </si>
  <si>
    <t>The amendment specifies that ALWRCs are required for MPTF activity; suggest that RAs 1121, 1123 and 5880 may need amending to include reference to ALWRCs.</t>
  </si>
  <si>
    <t>Amend RAs 1121, 1123 and 5880 to include reference to requirement for ALWRCs.</t>
  </si>
  <si>
    <t xml:space="preserve">The amendment specifies that ALWRCs are required for trials activity.  This change will most likely slow down the integration of all wpns onto platforms in future if we need an ALWRC for trial sorties; I doubt that we could have delivered Project Centurion on time should this NPA have been proposed 2 years ago.  I fear that we will enter a "chicken and egg" situation whereby we need evidence to support an ALWRC, but need an ALWRC to allow evidence to be gathered. </t>
  </si>
  <si>
    <t>This has been left in accidentally after the information has been added in the new Para 11.</t>
  </si>
  <si>
    <t>Delete in toto.</t>
  </si>
  <si>
    <t>This entry is the responsibility of the RTSA, where the regulated entity for this sub-RA is the TAA.  Responsibilities in an RA should only apply to the regulatory entity identified in the Regulation.</t>
  </si>
  <si>
    <t>Transfer this requirement to RA 1325(1) or remove.</t>
  </si>
  <si>
    <t>The regulation sets out the TAA as RE then gives AMC to the ODH and includes responsibilies of the RTSA.  Then gives guidance on responsibilities to the PO and OC HS.</t>
  </si>
  <si>
    <t>Either revise the Regulation to expand the RC or amend - especially the AMC - to place the responsibility on the TAA to ensure that UA has been appointed and SOIU has been writen and reviewed.</t>
  </si>
  <si>
    <t>on a regular basis' (4 words)</t>
  </si>
  <si>
    <t>regularly' (1 word - and do the same in Para 6).</t>
  </si>
  <si>
    <t xml:space="preserve">The ODH requirements for SOIU management is in RA 5720/1/2. </t>
  </si>
  <si>
    <t>Remove any duplication and add cross-references instead.</t>
  </si>
  <si>
    <t>The change to the definition of 'Service Environment', if not made carefully, could have had a huge impact upon aircraft that are operated under MFTP/MPTF.  Luckily, for my client, the de-registration from the MAR has avoided this becoming a cost driver.</t>
  </si>
  <si>
    <t>You cannot include Ground Support Systems vital to the safe operation of an Air System in the All Up Mass.  You will get an entirely incorrect value.  All Up Mass must be for the Aircraft portion of the Air System.</t>
  </si>
  <si>
    <t xml:space="preserve">Do not change 'aircraft' to 'Air System'.  </t>
  </si>
  <si>
    <t>The centre of gravity of an aircraft and its ground-support system essential to the safe operation of the aircraft will vary as the aircraft moves away from the ground-support system.  Therefore, you cannot calculate a centre of gravity for the Air System.  It would also be exceptionally dangerous.`</t>
  </si>
  <si>
    <t>ENBAS is capable of being released and jettisoned, then it is being carried on the aircraft portion of the Air System.  Unless it is jettisoned over the Ground-Support System essential for the safe operation of the Air System, then only 2 portions of the Air System can be self-damaged: the ENBAS (this is quite likely given it will be jettisoned) and the aircraft.  As ENBAS is part of the Air System - it is impossible to jettison it from the Air System and almost impossible to avoid self-damage.</t>
  </si>
  <si>
    <t>RA1340</t>
  </si>
  <si>
    <t>1a(1)</t>
  </si>
  <si>
    <t>1a(2)</t>
  </si>
  <si>
    <t>1a(9)</t>
  </si>
  <si>
    <t xml:space="preserve">By definition, Air-Launched Weapons can only be launched from the airborne element of the Air System - i.e. the aircraft. </t>
  </si>
  <si>
    <t>Do not change the first instance of 'aircraft' to 'Air Systems'.</t>
  </si>
  <si>
    <t>As for the rationale.</t>
  </si>
  <si>
    <t>All ALW shall have a certificate to authorize carriage, release and jettison from an aircraft.</t>
  </si>
  <si>
    <t>Because an Air System is both the Ground-System essential to the safe operation of the aircraft as well as the aircraft - then a pilot of an unmanned aircraft is controlling the aircraft from part of the Air System.  Therefore, he is not remote from the Air System (he is very much integral to the Air System).  therfore,it is an oxymoron to have Remotely-piloted Air Systems. They are Air Systems with Remotely-piloted Aircraft.  This makes entire logic, as the next stage of Air System development is bringing in Air Systems with autonimous-piloted aircraft. If we get the taxonomy right now it will help in the futue.</t>
  </si>
  <si>
    <t>Change 'Remotely-piloted Air System' to 'Air System with remotely-piloted aircraft'.</t>
  </si>
  <si>
    <t>Reads as if incomplete</t>
  </si>
  <si>
    <t>The initial RTSR for Air Systems and Major modifications should be subject to independent assurance by the MAA.</t>
  </si>
  <si>
    <t xml:space="preserve">At the start of the paragraph it begins:  "Accountable Managers (AM) ………" when it should state Aircrew Manuals.   </t>
  </si>
  <si>
    <t>Replace Accountable Managers with Aircrew Manuals</t>
  </si>
  <si>
    <t>General</t>
  </si>
  <si>
    <t xml:space="preserve">The proposed 1310 is littered with refences to Handling Sqn and OC HS.  From 31 Dec 18, HS becomes DAPS (Defence Aircrew Publications Sqn).  </t>
  </si>
  <si>
    <t xml:space="preserve">The Regulation in the LH box has been drfated as 1395(2) and not 1360(2) </t>
  </si>
  <si>
    <t>Replace with correction regulation number</t>
  </si>
  <si>
    <t>Footnote 5</t>
  </si>
  <si>
    <t>The RTS should be an integrated document, with all clearances and associated limitations ► identified accordingly ◄ and ►◄:</t>
  </si>
  <si>
    <t>Simultaneously adjust the definition in MAA02 - or, if the two can not be adjusted concurrently, add in a defintion to RA 1300 which can be removed once MAA02 is updated.</t>
  </si>
  <si>
    <t>Currently, 'Service Environment' is defined by an Air System having an RTS.  Whilst  the change to 'operating within the Service Environment' is logical - the definition in MAA02 needs to be adjusted concurrently.</t>
  </si>
  <si>
    <t>Spelling to be corrected.</t>
  </si>
  <si>
    <t>To have some clear logic, there needs to be an AP equivalent of RA 5401 (which is the TI element) but 5406 is not it. Whilst not strictly a change to RA 1310, RA 5406 requires amendment to be coherent.</t>
  </si>
  <si>
    <t>I notice that the RA’s para 15 seems to be in conflict with RA 5720 (5720(2) regulation) and para 20) in that the former intimates that the SOI/SOIU is owned and managed by the TAA (i.e. the ODH will advise the TAA on the SOI/SOIU”, rather than the SOI/SOIU being owned by the ADH (i.e. “detailed in the ADHs Statement of Operating Intent (SOI)/Statement of Operating Intent and Usage (SOIU) and “The appropriate ADH should own and authorize any amendment to and each issue of the SOI/SOIU”).</t>
  </si>
  <si>
    <t>I suggest the word “on” in the proposed RA update may need to be changed to “via” or “through”.</t>
  </si>
  <si>
    <t>See Serial Number 27.</t>
  </si>
  <si>
    <t>The change now mandates an LoAA IAW RA 1003, but that is incoherent with the RA 1310(1) regulation which is that an RTS is part of the ADS - hence RA 1003 does not fit.</t>
  </si>
  <si>
    <t>In terms of use of abbreviations: Annexes are deemed to require terms to be used in full at first usage within the Annex, rather than any previous usage within the RA.</t>
  </si>
  <si>
    <t>Paragraph to be reworded to:
"… bespoke Air System software.  It is …"</t>
  </si>
  <si>
    <t>Paragraph to be reverted to:
"… Gravity of the aircraft during: carriage, release …"</t>
  </si>
  <si>
    <t>1a(3)</t>
  </si>
  <si>
    <t>Performance and handling characteristics are aircraft specific.</t>
  </si>
  <si>
    <t>Paragraph to be reverted to:
"Aircraft performance and handling characteristics."</t>
  </si>
  <si>
    <t>Paragraph to be reverted to:
"… ENBAS from the aircraft during release and jettison, including avoidance of aircraft self-damage."</t>
  </si>
  <si>
    <t>By definition 'Airborne Equipment' is designed to be incorporated on the part of the Air System that goes 'Airborne' - i.e the aircraft.  Therefore, whilst it is not in error to use 'Air System' in this paragraph - it doesn't look very professional.</t>
  </si>
  <si>
    <t>By definition 'Airborne Equipment' is designed to be incorporated on the part of the Air System that goes 'Airborne' (ie: the aircraft).</t>
  </si>
  <si>
    <t>See Serial Number 42.</t>
  </si>
  <si>
    <t>Regulation to be reworded to:
"All AE shall have a certificate describing the conditions and limitations for safe carriage and dispatch from an aircraft."</t>
  </si>
  <si>
    <r>
      <t>Paragraph 14 to be reworded to:
"… held by the RTSA</t>
    </r>
    <r>
      <rPr>
        <vertAlign val="superscript"/>
        <sz val="8"/>
        <rFont val="Arial"/>
        <family val="2"/>
      </rPr>
      <t>3</t>
    </r>
    <r>
      <rPr>
        <sz val="8"/>
        <rFont val="Arial"/>
        <family val="2"/>
      </rPr>
      <t xml:space="preserve"> and is available …"
Footnote 3 to be reworded to:
"ACAS-RTSA-FW3 SO2."</t>
    </r>
  </si>
  <si>
    <t>The link is invalid, current link appended in next column, but the longevity of this link is uncertain.  Suggest the relevant people know where to find the CAERC; therefore delete link altogether.</t>
  </si>
  <si>
    <t>Footnote 4 to be reworded to:
"http://defenceintranet.diif.r.mil.uk/Organisations/Orgs/RAF/Reference/Publications/Pages/FixedWing.aspx"</t>
  </si>
  <si>
    <t>Paragraph to be reworded to:
"… in the CAERC. Air System-specific role equipment used …" "… used in multiple Air System roles or in …"</t>
  </si>
  <si>
    <t>Paragraph to be reworded to:
"… may be aircrew / Air System-specific.  The CAERC …" "… AEDS, with the Air System RTS providing authority to any associated, Air System-specific publications."</t>
  </si>
  <si>
    <t>Paragraph 5 final sentence to be deleted.</t>
  </si>
  <si>
    <t>Paragraph to be reworded to:
"Part F provides a record of Clearances with Limited …"</t>
  </si>
  <si>
    <t>Regulation(2) section to be renamed to:
"Regulation 1360(2)"</t>
  </si>
  <si>
    <t>With the rewording of paragraph 11, paragraph 13 is obsolete.
Paragraph 13 to be deleted.</t>
  </si>
  <si>
    <t>See Serial Number 6.</t>
  </si>
  <si>
    <t>2a, 18</t>
  </si>
  <si>
    <t>Additional information on signing ALWRC is contained in para 18 within Guidance Material. I would argue that this information is Acceptable Means of Compliance and should not be within Guidance Material.</t>
  </si>
  <si>
    <t>2a</t>
  </si>
  <si>
    <t>Specifying the ALWRC signatories must hold a LoAN means that the WOC may be non-compliant against RA1350 despite the WOC Airworthiness Delegation Process iaw CoMPI-03 that goes above and beyond the regulated requirements.</t>
  </si>
  <si>
    <t>Para 2a to be amended to:
Be issued by the ALW Delivery Team Leader (DTL).  Where the DTL does not hold an appropriate Delegation of Airworthiness Authority, the ALWRC is to be countersigned by the holder of an approriate Delegation of Airworthiness Authority.</t>
  </si>
  <si>
    <t>Specifies LoAN for DTL or Project Engineer. WOC currently work to CoMPI-03 and issue ALoD as a Delegation of Airworthiness Authority.</t>
  </si>
  <si>
    <t>Propose use of term "Delegation of Airworthiness Authority" as a more appropriate catch all.</t>
  </si>
  <si>
    <t>Specifies "Where the DTL does not hold a LoAN, then the nominated Project Engineer LoAN is to countersign the ALWRC to certify the Certificate for the nominated weapon system."</t>
  </si>
  <si>
    <t>Project Engineer may not be SQEP, therefore appropriate counter signatory could be 1*, Chief Engineer or Safety Manager.</t>
  </si>
  <si>
    <t>To be removed given proposed amendment.</t>
  </si>
  <si>
    <t>Paragraph 2 to be reworded to:
"All Air Systems should be operated in accordance with (iaw) the RTS or Military Permit To Fly [Footnote: RA 5880 – Military Permit to Fly (MRP 21 Subpart P)]."</t>
  </si>
  <si>
    <t>The MAA only provides independent assurance on the Equipment DLoD element(s) of RTSRs.</t>
  </si>
  <si>
    <t>Footnote reference to RA 1370 to be added to Regulation(1):
"The RTSR and subsequent changes [Footnote: Refer to RA 1370 - Release To Service Configuration Control and Audit Trail] shall be certified ..."
In accordance with RA 5820 paragraphs 1, 2, and 15; minor changes do not require a change to the RTS, so will not have a RTSR.  As such there will be no mention of minor changes in RA 1360.</t>
  </si>
  <si>
    <t>See Serial Number 56.</t>
  </si>
  <si>
    <t>To resolve the comments made at NPA, and communications with Regulated Entities, RA 1350 has been extracted from NAA publication with the rest of the RAs in this NPA.  RA 1350 will be published at the next opportunity once all issues have been resolved.</t>
  </si>
  <si>
    <t>See Serial Number 42.
"aircraft" is still valid when talking about multiple aircraft.
"Air System" should be used when also considering the ground based systems vital to an aircraft's operation (ie: RPAS ground stations).</t>
  </si>
  <si>
    <t>Paragraph to be reworded to:
"… sections covering the cargo and equipment dropping systems …"</t>
  </si>
  <si>
    <t>Title to remain extant, Paragraph description to be reworded to:
"To specify all of the ancillary items (as detailed in Part D) that have been …"</t>
  </si>
  <si>
    <t>Paragraph to be reverted to:
"Aircraft all up mass."</t>
  </si>
  <si>
    <t>The entire MRP was to be updated (19/02/2019) with the changed details relating to DAPS as the replacement to Handling Sqn.</t>
  </si>
  <si>
    <t>The TAA is to ensure the documents, including those which are created/endorsed by other organizations (eg: the RTS by the RTSA), are supplied and included in the ADS.
See Serial Number 19.</t>
  </si>
  <si>
    <t>See Serial Number 19.</t>
  </si>
  <si>
    <t>The MAA will engage with applicable oganizations to look at the ADS/RTS/Technical Information/Aircrew Publications content of the MRP (and RA titles) initiating Q2 2019.</t>
  </si>
  <si>
    <t>The website has been replaced with "http://hansqn.mcp.r.mil.uk/dads/dads.htm"; but as Handling Sqn has changed to DAPS, the website may change again.  See Serial Number 19.
Footnote to be reworded to:
"http://hansqn.mcp.r.mil.uk/dads/dads.htm."</t>
  </si>
  <si>
    <t>This wording was agreed with Regulated Community SMEs, and is consistent with the rest of the MRP.</t>
  </si>
  <si>
    <t>Paragraph to be reworded to:
"… the Air System, from whom OC DAPS …"</t>
  </si>
  <si>
    <t>Paragraph to be reworded to:
"The Aircrew Manual (AM) and Flight Reference Cards (FRC) will always …"</t>
  </si>
  <si>
    <t>Paragraph to be reworded to:
"… holding Letters of Authority or an appropriately …"</t>
  </si>
  <si>
    <t>It would be the responsibility of the applicable TAA to determine whether or not TDSs and USLCs are part of the ADS.
See Serial Number 19.</t>
  </si>
  <si>
    <t>Paragraph to be reworded to:
"… civil Air Systems or derivatives."</t>
  </si>
  <si>
    <t>Paragraph to be reworded to:
"… and associated limitations detailed in the appropriate parts and:"</t>
  </si>
  <si>
    <t>Footnote to have additional sentence added to the end:
"Cargo is regulated by the Movement and Transport Safety Regulator as directed by JSP 800."</t>
  </si>
  <si>
    <t>Paragraph to be transferred to RA 1360.</t>
  </si>
  <si>
    <t>TO align more closely with RA 5720, Paragraph 15 to be reworded to:
"The appropriate ADH should own and authorize each issue of, and any amendment to, the SOI/SOIU.  The ODH will advise the TAA via the SOI/SOIU (which will state the operating parameters and conditions the Air System is operating in, or expected to operate in) to enable the TAA to plan and carry out engineering activities to support the Air System’s intended usage."</t>
  </si>
  <si>
    <r>
      <t>Due to deletion of Paragraph 13, Paragraphs 11 and 12 have been reordered.
Paragraph 11 (Para 12 in the NAA) to be reworded to:
"The TAA should submit the initial RTSR and supporting documentation, for new Air Systems, for Air System mark changes, and for Major modifications, to the RTSA for authorization</t>
    </r>
    <r>
      <rPr>
        <vertAlign val="superscript"/>
        <sz val="8"/>
        <rFont val="Arial"/>
        <family val="2"/>
      </rPr>
      <t>8</t>
    </r>
    <r>
      <rPr>
        <sz val="8"/>
        <rFont val="Arial"/>
        <family val="2"/>
      </rPr>
      <t>, and to the MAA for independent audit/assurance</t>
    </r>
    <r>
      <rPr>
        <vertAlign val="superscript"/>
        <sz val="8"/>
        <rFont val="Arial"/>
        <family val="2"/>
      </rPr>
      <t>9</t>
    </r>
    <r>
      <rPr>
        <sz val="8"/>
        <rFont val="Arial"/>
        <family val="2"/>
      </rPr>
      <t>."</t>
    </r>
  </si>
  <si>
    <t>Paragraph to be amended to:
"… a military registered aircraft.  Clearance for use of AE from one aircraft type cannot be assumed to read across to another aircraft type or mark."</t>
  </si>
  <si>
    <r>
      <t xml:space="preserve">Further detail received from the originator:
1. At least 1 (and possibly more) templates have been amended but there are no tracked changes.  That makes reviewing the changes difficult and subsequent compliance unlikely. </t>
    </r>
    <r>
      <rPr>
        <sz val="8"/>
        <color indexed="10"/>
        <rFont val="Arial"/>
        <family val="2"/>
      </rPr>
      <t xml:space="preserve"> The MRP Forms and Templates separated from RAs will not have change marks in the future (except for the “Instructions for Use” documents), they should be read in full for contextual purposes.  I can confirm that up to now we have only ever put change marks on “Instructions for Use” documents.  Templates are version controlled.</t>
    </r>
    <r>
      <rPr>
        <sz val="8"/>
        <rFont val="Arial"/>
        <family val="2"/>
      </rPr>
      <t xml:space="preserve">
2. The template library now forms part of the regulatory materiel.  However, there is no reference to library in MAA01 and no processes to control and amend it in MAA03; nor does the RN advertise an intent to regularize the position in due course.  </t>
    </r>
    <r>
      <rPr>
        <sz val="8"/>
        <color indexed="10"/>
        <rFont val="Arial"/>
        <family val="2"/>
      </rPr>
      <t>Unfortunately no NPA/NAA/RN etc specifically mentions the need to update MAA01 or MAA03, however the requirement to amend MAA01 and MAA03 has already been identified, and the documents are planned to include the appropriate text at the next amendment, development of which has commenced.</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</si>
</sst>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10"/>
      <name val="Arial"/>
      <family val="2"/>
    </font>
    <font>
      <vertAlign val="superscript"/>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style="medium"/>
    </border>
    <border>
      <left style="thin"/>
      <right style="thin"/>
      <top style="medium"/>
      <bottom style="medium"/>
    </border>
    <border>
      <left style="thin"/>
      <right style="thin"/>
      <top/>
      <bottom style="medium"/>
    </border>
    <border>
      <left style="thin"/>
      <right style="thin"/>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4">
    <xf numFmtId="0" fontId="0" fillId="0" borderId="0" xfId="0"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10" xfId="0" applyFont="1" applyFill="1" applyBorder="1" applyAlignment="1">
      <alignment vertical="center" wrapText="1"/>
    </xf>
    <xf numFmtId="0" fontId="2" fillId="0" borderId="0" xfId="0" applyFont="1" applyAlignment="1">
      <alignment vertical="center"/>
    </xf>
    <xf numFmtId="0" fontId="2" fillId="0" borderId="0" xfId="0" applyFont="1" applyFill="1" applyAlignment="1">
      <alignment vertical="center" wrapText="1"/>
    </xf>
    <xf numFmtId="0" fontId="2" fillId="0" borderId="11" xfId="0" applyFont="1" applyFill="1" applyBorder="1" applyAlignment="1">
      <alignment vertical="center" wrapText="1"/>
    </xf>
    <xf numFmtId="0" fontId="2" fillId="0" borderId="11" xfId="0" applyFont="1" applyBorder="1" applyAlignment="1">
      <alignment vertical="center" wrapText="1"/>
    </xf>
    <xf numFmtId="0" fontId="2" fillId="0" borderId="12" xfId="0" applyFont="1" applyFill="1" applyBorder="1" applyAlignment="1">
      <alignment vertical="center" wrapText="1"/>
    </xf>
    <xf numFmtId="0" fontId="2" fillId="0" borderId="12" xfId="0" applyFont="1" applyBorder="1" applyAlignment="1">
      <alignment vertical="center" wrapText="1"/>
    </xf>
    <xf numFmtId="0" fontId="2" fillId="0" borderId="13" xfId="0" applyFont="1" applyFill="1" applyBorder="1" applyAlignment="1">
      <alignment vertical="center" wrapText="1"/>
    </xf>
    <xf numFmtId="0" fontId="2" fillId="0" borderId="14" xfId="0" applyFont="1" applyBorder="1" applyAlignment="1">
      <alignment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center" vertical="center" wrapText="1"/>
    </xf>
    <xf numFmtId="0" fontId="2" fillId="0" borderId="11" xfId="0" applyFont="1" applyFill="1" applyBorder="1" applyAlignment="1">
      <alignment vertical="center"/>
    </xf>
    <xf numFmtId="0" fontId="2" fillId="0" borderId="13" xfId="0" applyFont="1" applyFill="1" applyBorder="1" applyAlignment="1">
      <alignment vertical="center"/>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vertical="center" wrapText="1"/>
    </xf>
    <xf numFmtId="0" fontId="2" fillId="0" borderId="15" xfId="0" applyFont="1" applyFill="1" applyBorder="1" applyAlignment="1">
      <alignment vertical="center"/>
    </xf>
    <xf numFmtId="0" fontId="2" fillId="0" borderId="15"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4"/>
  <sheetViews>
    <sheetView tabSelected="1" zoomScalePageLayoutView="0" workbookViewId="0" topLeftCell="A1">
      <pane ySplit="1" topLeftCell="A2" activePane="bottomLeft" state="frozen"/>
      <selection pane="topLeft" activeCell="I49" sqref="I49"/>
      <selection pane="bottomLeft" activeCell="A1" sqref="A1"/>
    </sheetView>
  </sheetViews>
  <sheetFormatPr defaultColWidth="9.140625" defaultRowHeight="12.75"/>
  <cols>
    <col min="1" max="1" width="7.28125" style="12" bestFit="1" customWidth="1"/>
    <col min="2" max="2" width="6.57421875" style="4" bestFit="1" customWidth="1"/>
    <col min="3" max="3" width="9.28125" style="4" bestFit="1" customWidth="1"/>
    <col min="4" max="4" width="60.7109375" style="3" customWidth="1"/>
    <col min="5" max="5" width="40.7109375" style="3" customWidth="1"/>
    <col min="6" max="6" width="30.7109375" style="7" customWidth="1"/>
    <col min="7" max="7" width="16.421875" style="13" customWidth="1"/>
    <col min="8" max="8" width="40.7109375" style="7" customWidth="1"/>
    <col min="9" max="16384" width="9.140625" style="12" customWidth="1"/>
  </cols>
  <sheetData>
    <row r="1" spans="1:8" s="8" customFormat="1" ht="22.5">
      <c r="A1" s="5" t="s">
        <v>10</v>
      </c>
      <c r="B1" s="5" t="s">
        <v>8</v>
      </c>
      <c r="C1" s="5" t="s">
        <v>9</v>
      </c>
      <c r="D1" s="5" t="s">
        <v>0</v>
      </c>
      <c r="E1" s="5" t="s">
        <v>1</v>
      </c>
      <c r="F1" s="5" t="s">
        <v>11</v>
      </c>
      <c r="G1" s="6" t="s">
        <v>2</v>
      </c>
      <c r="H1" s="5" t="s">
        <v>3</v>
      </c>
    </row>
    <row r="2" spans="1:8" ht="33.75">
      <c r="A2" s="10">
        <v>1</v>
      </c>
      <c r="B2" s="1" t="s">
        <v>12</v>
      </c>
      <c r="C2" s="1">
        <v>1</v>
      </c>
      <c r="D2" s="9" t="s">
        <v>26</v>
      </c>
      <c r="E2" s="9" t="s">
        <v>162</v>
      </c>
      <c r="F2" s="9"/>
      <c r="G2" s="21" t="s">
        <v>7</v>
      </c>
      <c r="H2" s="9" t="s">
        <v>222</v>
      </c>
    </row>
    <row r="3" spans="1:8" ht="258.75">
      <c r="A3" s="10">
        <v>2</v>
      </c>
      <c r="B3" s="1" t="s">
        <v>12</v>
      </c>
      <c r="C3" s="1" t="s">
        <v>103</v>
      </c>
      <c r="D3" s="9" t="s">
        <v>105</v>
      </c>
      <c r="E3" s="9" t="s">
        <v>106</v>
      </c>
      <c r="F3" s="9"/>
      <c r="G3" s="21" t="s">
        <v>5</v>
      </c>
      <c r="H3" s="9" t="s">
        <v>228</v>
      </c>
    </row>
    <row r="4" spans="1:8" ht="78.75">
      <c r="A4" s="10">
        <v>3</v>
      </c>
      <c r="B4" s="1" t="s">
        <v>12</v>
      </c>
      <c r="C4" s="1" t="s">
        <v>85</v>
      </c>
      <c r="D4" s="9" t="s">
        <v>86</v>
      </c>
      <c r="E4" s="9" t="s">
        <v>87</v>
      </c>
      <c r="F4" s="9" t="s">
        <v>101</v>
      </c>
      <c r="G4" s="21" t="s">
        <v>4</v>
      </c>
      <c r="H4" s="9" t="s">
        <v>223</v>
      </c>
    </row>
    <row r="5" spans="1:8" ht="78.75">
      <c r="A5" s="10">
        <v>4</v>
      </c>
      <c r="B5" s="1" t="s">
        <v>12</v>
      </c>
      <c r="C5" s="2">
        <v>2</v>
      </c>
      <c r="D5" s="11" t="s">
        <v>164</v>
      </c>
      <c r="E5" s="11" t="s">
        <v>163</v>
      </c>
      <c r="F5" s="11" t="s">
        <v>138</v>
      </c>
      <c r="G5" s="21" t="s">
        <v>7</v>
      </c>
      <c r="H5" s="11" t="s">
        <v>202</v>
      </c>
    </row>
    <row r="6" spans="1:8" ht="90">
      <c r="A6" s="10">
        <v>5</v>
      </c>
      <c r="B6" s="1" t="s">
        <v>12</v>
      </c>
      <c r="C6" s="1">
        <v>11</v>
      </c>
      <c r="D6" s="11" t="s">
        <v>27</v>
      </c>
      <c r="E6" s="11" t="s">
        <v>28</v>
      </c>
      <c r="F6" s="11"/>
      <c r="G6" s="21" t="s">
        <v>7</v>
      </c>
      <c r="H6" s="11" t="s">
        <v>226</v>
      </c>
    </row>
    <row r="7" spans="1:8" ht="45">
      <c r="A7" s="10">
        <v>6</v>
      </c>
      <c r="B7" s="1" t="s">
        <v>12</v>
      </c>
      <c r="C7" s="1">
        <v>13</v>
      </c>
      <c r="D7" s="9" t="s">
        <v>13</v>
      </c>
      <c r="E7" s="9"/>
      <c r="F7" s="9"/>
      <c r="G7" s="21" t="s">
        <v>4</v>
      </c>
      <c r="H7" s="11" t="s">
        <v>190</v>
      </c>
    </row>
    <row r="8" spans="1:8" ht="22.5">
      <c r="A8" s="10">
        <v>7</v>
      </c>
      <c r="B8" s="1" t="s">
        <v>12</v>
      </c>
      <c r="C8" s="1">
        <v>13</v>
      </c>
      <c r="D8" s="9" t="s">
        <v>16</v>
      </c>
      <c r="E8" s="9" t="s">
        <v>17</v>
      </c>
      <c r="F8" s="9" t="s">
        <v>18</v>
      </c>
      <c r="G8" s="21" t="s">
        <v>4</v>
      </c>
      <c r="H8" s="11" t="s">
        <v>191</v>
      </c>
    </row>
    <row r="9" spans="1:8" ht="33.75">
      <c r="A9" s="10">
        <v>8</v>
      </c>
      <c r="B9" s="1" t="s">
        <v>12</v>
      </c>
      <c r="C9" s="1">
        <v>13</v>
      </c>
      <c r="D9" s="9" t="s">
        <v>29</v>
      </c>
      <c r="E9" s="9" t="s">
        <v>30</v>
      </c>
      <c r="F9" s="9"/>
      <c r="G9" s="21" t="s">
        <v>4</v>
      </c>
      <c r="H9" s="11" t="s">
        <v>191</v>
      </c>
    </row>
    <row r="10" spans="1:8" ht="11.25">
      <c r="A10" s="10">
        <v>9</v>
      </c>
      <c r="B10" s="1" t="s">
        <v>12</v>
      </c>
      <c r="C10" s="1">
        <v>13</v>
      </c>
      <c r="D10" s="9" t="s">
        <v>33</v>
      </c>
      <c r="E10" s="9" t="s">
        <v>34</v>
      </c>
      <c r="F10" s="9"/>
      <c r="G10" s="21" t="s">
        <v>4</v>
      </c>
      <c r="H10" s="11" t="s">
        <v>191</v>
      </c>
    </row>
    <row r="11" spans="1:8" ht="22.5">
      <c r="A11" s="10">
        <v>10</v>
      </c>
      <c r="B11" s="1" t="s">
        <v>12</v>
      </c>
      <c r="C11" s="1">
        <v>13</v>
      </c>
      <c r="D11" s="9" t="s">
        <v>35</v>
      </c>
      <c r="E11" s="9" t="s">
        <v>36</v>
      </c>
      <c r="F11" s="9"/>
      <c r="G11" s="21" t="s">
        <v>4</v>
      </c>
      <c r="H11" s="11" t="s">
        <v>191</v>
      </c>
    </row>
    <row r="12" spans="1:8" ht="33.75">
      <c r="A12" s="10">
        <v>11</v>
      </c>
      <c r="B12" s="1" t="s">
        <v>12</v>
      </c>
      <c r="C12" s="1">
        <v>13</v>
      </c>
      <c r="D12" s="9" t="s">
        <v>83</v>
      </c>
      <c r="E12" s="9" t="s">
        <v>84</v>
      </c>
      <c r="F12" s="9"/>
      <c r="G12" s="21" t="s">
        <v>4</v>
      </c>
      <c r="H12" s="11" t="s">
        <v>191</v>
      </c>
    </row>
    <row r="13" spans="1:8" ht="11.25">
      <c r="A13" s="10">
        <v>12</v>
      </c>
      <c r="B13" s="1" t="s">
        <v>12</v>
      </c>
      <c r="C13" s="1">
        <v>13</v>
      </c>
      <c r="D13" s="9" t="s">
        <v>88</v>
      </c>
      <c r="E13" s="9" t="s">
        <v>89</v>
      </c>
      <c r="F13" s="9"/>
      <c r="G13" s="21" t="s">
        <v>4</v>
      </c>
      <c r="H13" s="11" t="s">
        <v>191</v>
      </c>
    </row>
    <row r="14" spans="1:8" ht="22.5">
      <c r="A14" s="10">
        <v>13</v>
      </c>
      <c r="B14" s="1" t="s">
        <v>12</v>
      </c>
      <c r="C14" s="1">
        <v>13</v>
      </c>
      <c r="D14" s="9" t="s">
        <v>128</v>
      </c>
      <c r="E14" s="9" t="s">
        <v>129</v>
      </c>
      <c r="F14" s="9"/>
      <c r="G14" s="21" t="s">
        <v>4</v>
      </c>
      <c r="H14" s="11" t="s">
        <v>191</v>
      </c>
    </row>
    <row r="15" spans="1:8" ht="33.75">
      <c r="A15" s="22">
        <v>14</v>
      </c>
      <c r="B15" s="2" t="s">
        <v>12</v>
      </c>
      <c r="C15" s="2">
        <v>13</v>
      </c>
      <c r="D15" s="11" t="s">
        <v>153</v>
      </c>
      <c r="E15" s="11" t="s">
        <v>154</v>
      </c>
      <c r="F15" s="11"/>
      <c r="G15" s="21" t="s">
        <v>4</v>
      </c>
      <c r="H15" s="11" t="s">
        <v>191</v>
      </c>
    </row>
    <row r="16" spans="1:8" ht="33.75">
      <c r="A16" s="22">
        <v>15</v>
      </c>
      <c r="B16" s="2" t="s">
        <v>12</v>
      </c>
      <c r="C16" s="2">
        <v>15</v>
      </c>
      <c r="D16" s="11" t="s">
        <v>130</v>
      </c>
      <c r="E16" s="11" t="s">
        <v>131</v>
      </c>
      <c r="F16" s="11"/>
      <c r="G16" s="21" t="s">
        <v>7</v>
      </c>
      <c r="H16" s="9" t="s">
        <v>224</v>
      </c>
    </row>
    <row r="17" spans="1:8" ht="11.25">
      <c r="A17" s="22">
        <v>16</v>
      </c>
      <c r="B17" s="2" t="s">
        <v>12</v>
      </c>
      <c r="C17" s="2">
        <v>19</v>
      </c>
      <c r="D17" s="11" t="s">
        <v>37</v>
      </c>
      <c r="E17" s="11" t="s">
        <v>38</v>
      </c>
      <c r="F17" s="11"/>
      <c r="G17" s="21" t="s">
        <v>4</v>
      </c>
      <c r="H17" s="9" t="s">
        <v>165</v>
      </c>
    </row>
    <row r="18" spans="1:8" ht="57" thickBot="1">
      <c r="A18" s="23">
        <v>17</v>
      </c>
      <c r="B18" s="24" t="s">
        <v>12</v>
      </c>
      <c r="C18" s="24" t="s">
        <v>104</v>
      </c>
      <c r="D18" s="16" t="s">
        <v>107</v>
      </c>
      <c r="E18" s="16" t="s">
        <v>108</v>
      </c>
      <c r="F18" s="16"/>
      <c r="G18" s="28" t="s">
        <v>4</v>
      </c>
      <c r="H18" s="17" t="s">
        <v>165</v>
      </c>
    </row>
    <row r="19" spans="1:8" ht="33.75">
      <c r="A19" s="25">
        <v>18</v>
      </c>
      <c r="B19" s="20" t="s">
        <v>14</v>
      </c>
      <c r="C19" s="20" t="s">
        <v>157</v>
      </c>
      <c r="D19" s="14" t="s">
        <v>158</v>
      </c>
      <c r="E19" s="14"/>
      <c r="F19" s="14"/>
      <c r="G19" s="29" t="s">
        <v>5</v>
      </c>
      <c r="H19" s="15" t="s">
        <v>211</v>
      </c>
    </row>
    <row r="20" spans="1:8" ht="135">
      <c r="A20" s="22">
        <v>19</v>
      </c>
      <c r="B20" s="2" t="s">
        <v>14</v>
      </c>
      <c r="C20" s="2" t="s">
        <v>75</v>
      </c>
      <c r="D20" s="11" t="s">
        <v>90</v>
      </c>
      <c r="E20" s="11" t="s">
        <v>91</v>
      </c>
      <c r="F20" s="11" t="s">
        <v>102</v>
      </c>
      <c r="G20" s="21" t="s">
        <v>5</v>
      </c>
      <c r="H20" s="11" t="s">
        <v>214</v>
      </c>
    </row>
    <row r="21" spans="1:8" ht="56.25">
      <c r="A21" s="22">
        <v>20</v>
      </c>
      <c r="B21" s="2" t="s">
        <v>14</v>
      </c>
      <c r="C21" s="2" t="s">
        <v>75</v>
      </c>
      <c r="D21" s="11" t="s">
        <v>132</v>
      </c>
      <c r="E21" s="11" t="s">
        <v>133</v>
      </c>
      <c r="F21" s="11"/>
      <c r="G21" s="21" t="s">
        <v>5</v>
      </c>
      <c r="H21" s="11" t="s">
        <v>212</v>
      </c>
    </row>
    <row r="22" spans="1:8" ht="45">
      <c r="A22" s="22">
        <v>21</v>
      </c>
      <c r="B22" s="20" t="s">
        <v>14</v>
      </c>
      <c r="C22" s="20">
        <v>1</v>
      </c>
      <c r="D22" s="14" t="s">
        <v>22</v>
      </c>
      <c r="E22" s="14" t="s">
        <v>166</v>
      </c>
      <c r="F22" s="11"/>
      <c r="G22" s="21" t="s">
        <v>5</v>
      </c>
      <c r="H22" s="11" t="s">
        <v>213</v>
      </c>
    </row>
    <row r="23" spans="1:8" ht="78.75">
      <c r="A23" s="22">
        <v>22</v>
      </c>
      <c r="B23" s="2" t="s">
        <v>14</v>
      </c>
      <c r="C23" s="2" t="s">
        <v>161</v>
      </c>
      <c r="D23" s="11" t="s">
        <v>15</v>
      </c>
      <c r="E23" s="11"/>
      <c r="F23" s="14"/>
      <c r="G23" s="21" t="s">
        <v>4</v>
      </c>
      <c r="H23" s="11" t="s">
        <v>215</v>
      </c>
    </row>
    <row r="24" spans="1:8" ht="22.5">
      <c r="A24" s="22">
        <v>23</v>
      </c>
      <c r="B24" s="2" t="s">
        <v>14</v>
      </c>
      <c r="C24" s="2">
        <v>4</v>
      </c>
      <c r="D24" s="11" t="s">
        <v>134</v>
      </c>
      <c r="E24" s="11" t="s">
        <v>135</v>
      </c>
      <c r="F24" s="11"/>
      <c r="G24" s="21" t="s">
        <v>6</v>
      </c>
      <c r="H24" s="9" t="s">
        <v>216</v>
      </c>
    </row>
    <row r="25" spans="1:8" ht="22.5">
      <c r="A25" s="22">
        <v>24</v>
      </c>
      <c r="B25" s="2" t="s">
        <v>14</v>
      </c>
      <c r="C25" s="2">
        <v>6</v>
      </c>
      <c r="D25" s="11" t="s">
        <v>136</v>
      </c>
      <c r="E25" s="11" t="s">
        <v>137</v>
      </c>
      <c r="F25" s="11"/>
      <c r="G25" s="21" t="s">
        <v>5</v>
      </c>
      <c r="H25" s="11" t="s">
        <v>213</v>
      </c>
    </row>
    <row r="26" spans="1:8" ht="22.5">
      <c r="A26" s="22">
        <v>25</v>
      </c>
      <c r="B26" s="2" t="s">
        <v>14</v>
      </c>
      <c r="C26" s="2">
        <v>14</v>
      </c>
      <c r="D26" s="11" t="s">
        <v>39</v>
      </c>
      <c r="E26" s="11" t="s">
        <v>40</v>
      </c>
      <c r="F26" s="11"/>
      <c r="G26" s="21" t="s">
        <v>4</v>
      </c>
      <c r="H26" s="9" t="s">
        <v>217</v>
      </c>
    </row>
    <row r="27" spans="1:8" ht="101.25">
      <c r="A27" s="22">
        <v>26</v>
      </c>
      <c r="B27" s="2" t="s">
        <v>14</v>
      </c>
      <c r="C27" s="2">
        <v>15</v>
      </c>
      <c r="D27" s="11" t="s">
        <v>167</v>
      </c>
      <c r="E27" s="11" t="s">
        <v>168</v>
      </c>
      <c r="F27" s="11"/>
      <c r="G27" s="21" t="s">
        <v>7</v>
      </c>
      <c r="H27" s="11" t="s">
        <v>225</v>
      </c>
    </row>
    <row r="28" spans="1:8" ht="33.75">
      <c r="A28" s="22">
        <v>27</v>
      </c>
      <c r="B28" s="2" t="s">
        <v>14</v>
      </c>
      <c r="C28" s="2">
        <v>19</v>
      </c>
      <c r="D28" s="11" t="s">
        <v>41</v>
      </c>
      <c r="E28" s="11" t="s">
        <v>42</v>
      </c>
      <c r="F28" s="11"/>
      <c r="G28" s="21" t="s">
        <v>4</v>
      </c>
      <c r="H28" s="9" t="s">
        <v>218</v>
      </c>
    </row>
    <row r="29" spans="1:8" ht="11.25">
      <c r="A29" s="22">
        <v>28</v>
      </c>
      <c r="B29" s="2" t="s">
        <v>14</v>
      </c>
      <c r="C29" s="2">
        <v>19</v>
      </c>
      <c r="D29" s="11" t="s">
        <v>92</v>
      </c>
      <c r="E29" s="11" t="s">
        <v>93</v>
      </c>
      <c r="F29" s="11"/>
      <c r="G29" s="21" t="s">
        <v>4</v>
      </c>
      <c r="H29" s="9" t="s">
        <v>169</v>
      </c>
    </row>
    <row r="30" spans="1:8" ht="22.5">
      <c r="A30" s="22">
        <v>29</v>
      </c>
      <c r="B30" s="2" t="s">
        <v>14</v>
      </c>
      <c r="C30" s="2">
        <v>19</v>
      </c>
      <c r="D30" s="11" t="s">
        <v>155</v>
      </c>
      <c r="E30" s="11" t="s">
        <v>156</v>
      </c>
      <c r="F30" s="11"/>
      <c r="G30" s="21" t="s">
        <v>4</v>
      </c>
      <c r="H30" s="9" t="s">
        <v>169</v>
      </c>
    </row>
    <row r="31" spans="1:8" ht="33.75">
      <c r="A31" s="22">
        <v>30</v>
      </c>
      <c r="B31" s="2" t="s">
        <v>14</v>
      </c>
      <c r="C31" s="2" t="s">
        <v>20</v>
      </c>
      <c r="D31" s="11" t="s">
        <v>170</v>
      </c>
      <c r="E31" s="11" t="s">
        <v>23</v>
      </c>
      <c r="F31" s="11"/>
      <c r="G31" s="21" t="s">
        <v>4</v>
      </c>
      <c r="H31" s="9" t="s">
        <v>219</v>
      </c>
    </row>
    <row r="32" spans="1:8" ht="135">
      <c r="A32" s="22">
        <v>31</v>
      </c>
      <c r="B32" s="2" t="s">
        <v>14</v>
      </c>
      <c r="C32" s="2" t="s">
        <v>20</v>
      </c>
      <c r="D32" s="11" t="s">
        <v>94</v>
      </c>
      <c r="E32" s="11" t="s">
        <v>95</v>
      </c>
      <c r="F32" s="11" t="s">
        <v>102</v>
      </c>
      <c r="G32" s="21" t="s">
        <v>5</v>
      </c>
      <c r="H32" s="11" t="s">
        <v>220</v>
      </c>
    </row>
    <row r="33" spans="1:8" ht="22.5">
      <c r="A33" s="22">
        <v>32</v>
      </c>
      <c r="B33" s="2" t="s">
        <v>14</v>
      </c>
      <c r="C33" s="2" t="s">
        <v>76</v>
      </c>
      <c r="D33" s="11" t="s">
        <v>43</v>
      </c>
      <c r="E33" s="11" t="s">
        <v>44</v>
      </c>
      <c r="F33" s="11"/>
      <c r="G33" s="21" t="s">
        <v>4</v>
      </c>
      <c r="H33" s="9" t="s">
        <v>221</v>
      </c>
    </row>
    <row r="34" spans="1:8" ht="45">
      <c r="A34" s="22">
        <v>33</v>
      </c>
      <c r="B34" s="2" t="s">
        <v>14</v>
      </c>
      <c r="C34" s="2" t="s">
        <v>77</v>
      </c>
      <c r="D34" s="11" t="s">
        <v>45</v>
      </c>
      <c r="E34" s="11" t="s">
        <v>46</v>
      </c>
      <c r="F34" s="11"/>
      <c r="G34" s="21" t="s">
        <v>6</v>
      </c>
      <c r="H34" s="9" t="s">
        <v>171</v>
      </c>
    </row>
    <row r="35" spans="1:8" ht="45">
      <c r="A35" s="22">
        <v>34</v>
      </c>
      <c r="B35" s="2" t="s">
        <v>14</v>
      </c>
      <c r="C35" s="2" t="s">
        <v>78</v>
      </c>
      <c r="D35" s="11" t="s">
        <v>47</v>
      </c>
      <c r="E35" s="11" t="s">
        <v>48</v>
      </c>
      <c r="F35" s="11"/>
      <c r="G35" s="21" t="s">
        <v>6</v>
      </c>
      <c r="H35" s="9" t="s">
        <v>171</v>
      </c>
    </row>
    <row r="36" spans="1:8" ht="23.25" thickBot="1">
      <c r="A36" s="23">
        <v>35</v>
      </c>
      <c r="B36" s="24" t="s">
        <v>14</v>
      </c>
      <c r="C36" s="24" t="s">
        <v>79</v>
      </c>
      <c r="D36" s="16" t="s">
        <v>39</v>
      </c>
      <c r="E36" s="16" t="s">
        <v>40</v>
      </c>
      <c r="F36" s="16"/>
      <c r="G36" s="28" t="s">
        <v>4</v>
      </c>
      <c r="H36" s="17" t="s">
        <v>172</v>
      </c>
    </row>
    <row r="37" spans="1:8" ht="12" thickBot="1">
      <c r="A37" s="26">
        <v>36</v>
      </c>
      <c r="B37" s="27" t="s">
        <v>70</v>
      </c>
      <c r="C37" s="27">
        <v>25</v>
      </c>
      <c r="D37" s="18" t="s">
        <v>49</v>
      </c>
      <c r="E37" s="18" t="s">
        <v>50</v>
      </c>
      <c r="F37" s="18"/>
      <c r="G37" s="30" t="s">
        <v>4</v>
      </c>
      <c r="H37" s="19" t="s">
        <v>165</v>
      </c>
    </row>
    <row r="38" spans="1:8" ht="33.75">
      <c r="A38" s="25">
        <v>37</v>
      </c>
      <c r="B38" s="20" t="s">
        <v>143</v>
      </c>
      <c r="C38" s="20" t="s">
        <v>144</v>
      </c>
      <c r="D38" s="14" t="s">
        <v>139</v>
      </c>
      <c r="E38" s="14" t="s">
        <v>140</v>
      </c>
      <c r="F38" s="14"/>
      <c r="G38" s="29" t="s">
        <v>4</v>
      </c>
      <c r="H38" s="15" t="s">
        <v>210</v>
      </c>
    </row>
    <row r="39" spans="1:8" ht="45">
      <c r="A39" s="22">
        <v>38</v>
      </c>
      <c r="B39" s="2" t="s">
        <v>143</v>
      </c>
      <c r="C39" s="2" t="s">
        <v>145</v>
      </c>
      <c r="D39" s="11" t="s">
        <v>141</v>
      </c>
      <c r="E39" s="11" t="s">
        <v>140</v>
      </c>
      <c r="F39" s="11"/>
      <c r="G39" s="21" t="s">
        <v>4</v>
      </c>
      <c r="H39" s="15" t="s">
        <v>173</v>
      </c>
    </row>
    <row r="40" spans="1:8" ht="22.5">
      <c r="A40" s="22">
        <v>39</v>
      </c>
      <c r="B40" s="2" t="s">
        <v>143</v>
      </c>
      <c r="C40" s="2" t="s">
        <v>174</v>
      </c>
      <c r="D40" s="11" t="s">
        <v>175</v>
      </c>
      <c r="E40" s="11" t="s">
        <v>140</v>
      </c>
      <c r="F40" s="11"/>
      <c r="G40" s="21" t="s">
        <v>4</v>
      </c>
      <c r="H40" s="15" t="s">
        <v>176</v>
      </c>
    </row>
    <row r="41" spans="1:8" ht="67.5">
      <c r="A41" s="22">
        <v>40</v>
      </c>
      <c r="B41" s="2" t="s">
        <v>143</v>
      </c>
      <c r="C41" s="2" t="s">
        <v>146</v>
      </c>
      <c r="D41" s="11" t="s">
        <v>142</v>
      </c>
      <c r="E41" s="11" t="s">
        <v>140</v>
      </c>
      <c r="F41" s="11"/>
      <c r="G41" s="21" t="s">
        <v>4</v>
      </c>
      <c r="H41" s="15" t="s">
        <v>177</v>
      </c>
    </row>
    <row r="42" spans="1:8" ht="45.75" thickBot="1">
      <c r="A42" s="23">
        <v>41</v>
      </c>
      <c r="B42" s="24" t="s">
        <v>143</v>
      </c>
      <c r="C42" s="24">
        <v>7</v>
      </c>
      <c r="D42" s="16" t="s">
        <v>178</v>
      </c>
      <c r="E42" s="16" t="s">
        <v>140</v>
      </c>
      <c r="F42" s="16"/>
      <c r="G42" s="28" t="s">
        <v>4</v>
      </c>
      <c r="H42" s="17" t="s">
        <v>227</v>
      </c>
    </row>
    <row r="43" spans="1:8" ht="33.75">
      <c r="A43" s="25">
        <v>42</v>
      </c>
      <c r="B43" s="20" t="s">
        <v>71</v>
      </c>
      <c r="C43" s="20" t="s">
        <v>73</v>
      </c>
      <c r="D43" s="14" t="s">
        <v>51</v>
      </c>
      <c r="E43" s="14" t="s">
        <v>52</v>
      </c>
      <c r="F43" s="14"/>
      <c r="G43" s="29" t="s">
        <v>6</v>
      </c>
      <c r="H43" s="15" t="s">
        <v>179</v>
      </c>
    </row>
    <row r="44" spans="1:8" ht="11.25">
      <c r="A44" s="22">
        <v>43</v>
      </c>
      <c r="B44" s="2" t="s">
        <v>71</v>
      </c>
      <c r="C44" s="2" t="s">
        <v>75</v>
      </c>
      <c r="D44" s="11" t="s">
        <v>51</v>
      </c>
      <c r="E44" s="11" t="s">
        <v>53</v>
      </c>
      <c r="F44" s="11"/>
      <c r="G44" s="21" t="s">
        <v>6</v>
      </c>
      <c r="H44" s="9" t="s">
        <v>180</v>
      </c>
    </row>
    <row r="45" spans="1:8" ht="45">
      <c r="A45" s="22">
        <v>44</v>
      </c>
      <c r="B45" s="2" t="s">
        <v>71</v>
      </c>
      <c r="C45" s="2" t="s">
        <v>75</v>
      </c>
      <c r="D45" s="11" t="s">
        <v>96</v>
      </c>
      <c r="E45" s="11" t="s">
        <v>97</v>
      </c>
      <c r="F45" s="11"/>
      <c r="G45" s="21" t="s">
        <v>7</v>
      </c>
      <c r="H45" s="9" t="s">
        <v>181</v>
      </c>
    </row>
    <row r="46" spans="1:8" ht="56.25">
      <c r="A46" s="22">
        <v>45</v>
      </c>
      <c r="B46" s="2" t="s">
        <v>71</v>
      </c>
      <c r="C46" s="2">
        <v>4</v>
      </c>
      <c r="D46" s="11" t="s">
        <v>54</v>
      </c>
      <c r="E46" s="11" t="s">
        <v>55</v>
      </c>
      <c r="F46" s="11"/>
      <c r="G46" s="21" t="s">
        <v>6</v>
      </c>
      <c r="H46" s="9" t="s">
        <v>207</v>
      </c>
    </row>
    <row r="47" spans="1:8" ht="11.25">
      <c r="A47" s="22">
        <v>46</v>
      </c>
      <c r="B47" s="2" t="s">
        <v>71</v>
      </c>
      <c r="C47" s="2">
        <v>5</v>
      </c>
      <c r="D47" s="11" t="s">
        <v>51</v>
      </c>
      <c r="E47" s="11" t="s">
        <v>56</v>
      </c>
      <c r="F47" s="11"/>
      <c r="G47" s="21" t="s">
        <v>6</v>
      </c>
      <c r="H47" s="9" t="s">
        <v>180</v>
      </c>
    </row>
    <row r="48" spans="1:8" ht="56.25">
      <c r="A48" s="22">
        <v>47</v>
      </c>
      <c r="B48" s="2" t="s">
        <v>71</v>
      </c>
      <c r="C48" s="2">
        <v>10</v>
      </c>
      <c r="D48" s="11" t="s">
        <v>51</v>
      </c>
      <c r="E48" s="11" t="s">
        <v>55</v>
      </c>
      <c r="F48" s="11"/>
      <c r="G48" s="21" t="s">
        <v>4</v>
      </c>
      <c r="H48" s="9" t="s">
        <v>186</v>
      </c>
    </row>
    <row r="49" spans="1:8" ht="11.25">
      <c r="A49" s="22">
        <v>48</v>
      </c>
      <c r="B49" s="2" t="s">
        <v>71</v>
      </c>
      <c r="C49" s="2">
        <v>12</v>
      </c>
      <c r="D49" s="11" t="s">
        <v>57</v>
      </c>
      <c r="E49" s="11" t="s">
        <v>58</v>
      </c>
      <c r="F49" s="11"/>
      <c r="G49" s="21" t="s">
        <v>6</v>
      </c>
      <c r="H49" s="9" t="s">
        <v>180</v>
      </c>
    </row>
    <row r="50" spans="1:8" ht="56.25">
      <c r="A50" s="22">
        <v>49</v>
      </c>
      <c r="B50" s="2" t="s">
        <v>71</v>
      </c>
      <c r="C50" s="2" t="s">
        <v>109</v>
      </c>
      <c r="D50" s="11" t="s">
        <v>114</v>
      </c>
      <c r="E50" s="11" t="s">
        <v>115</v>
      </c>
      <c r="F50" s="11"/>
      <c r="G50" s="21" t="s">
        <v>4</v>
      </c>
      <c r="H50" s="9" t="s">
        <v>182</v>
      </c>
    </row>
    <row r="51" spans="1:8" ht="33.75">
      <c r="A51" s="22">
        <v>50</v>
      </c>
      <c r="B51" s="2" t="s">
        <v>71</v>
      </c>
      <c r="C51" s="2" t="s">
        <v>110</v>
      </c>
      <c r="D51" s="11" t="s">
        <v>183</v>
      </c>
      <c r="E51" s="11" t="s">
        <v>116</v>
      </c>
      <c r="F51" s="11"/>
      <c r="G51" s="21" t="s">
        <v>4</v>
      </c>
      <c r="H51" s="9" t="s">
        <v>184</v>
      </c>
    </row>
    <row r="52" spans="1:8" ht="33.75">
      <c r="A52" s="22">
        <v>51</v>
      </c>
      <c r="B52" s="2" t="s">
        <v>71</v>
      </c>
      <c r="C52" s="2" t="s">
        <v>74</v>
      </c>
      <c r="D52" s="11" t="s">
        <v>59</v>
      </c>
      <c r="E52" s="11" t="s">
        <v>60</v>
      </c>
      <c r="F52" s="11"/>
      <c r="G52" s="21" t="s">
        <v>4</v>
      </c>
      <c r="H52" s="9" t="s">
        <v>185</v>
      </c>
    </row>
    <row r="53" spans="1:8" ht="78.75">
      <c r="A53" s="22">
        <v>52</v>
      </c>
      <c r="B53" s="2" t="s">
        <v>71</v>
      </c>
      <c r="C53" s="2" t="s">
        <v>100</v>
      </c>
      <c r="D53" s="11" t="s">
        <v>98</v>
      </c>
      <c r="E53" s="11" t="s">
        <v>99</v>
      </c>
      <c r="F53" s="11"/>
      <c r="G53" s="21" t="s">
        <v>7</v>
      </c>
      <c r="H53" s="9" t="s">
        <v>208</v>
      </c>
    </row>
    <row r="54" spans="1:8" ht="56.25">
      <c r="A54" s="22">
        <v>53</v>
      </c>
      <c r="B54" s="2" t="s">
        <v>71</v>
      </c>
      <c r="C54" s="2" t="s">
        <v>111</v>
      </c>
      <c r="D54" s="11" t="s">
        <v>117</v>
      </c>
      <c r="E54" s="11" t="s">
        <v>118</v>
      </c>
      <c r="F54" s="11"/>
      <c r="G54" s="21" t="s">
        <v>7</v>
      </c>
      <c r="H54" s="9" t="s">
        <v>209</v>
      </c>
    </row>
    <row r="55" spans="1:8" ht="33.75">
      <c r="A55" s="22">
        <v>54</v>
      </c>
      <c r="B55" s="2" t="s">
        <v>71</v>
      </c>
      <c r="C55" s="2" t="s">
        <v>112</v>
      </c>
      <c r="D55" s="11" t="s">
        <v>119</v>
      </c>
      <c r="E55" s="11" t="s">
        <v>120</v>
      </c>
      <c r="F55" s="11"/>
      <c r="G55" s="21" t="s">
        <v>4</v>
      </c>
      <c r="H55" s="9" t="s">
        <v>187</v>
      </c>
    </row>
    <row r="56" spans="1:8" ht="23.25" thickBot="1">
      <c r="A56" s="23">
        <v>55</v>
      </c>
      <c r="B56" s="24" t="s">
        <v>71</v>
      </c>
      <c r="C56" s="24" t="s">
        <v>113</v>
      </c>
      <c r="D56" s="16" t="s">
        <v>121</v>
      </c>
      <c r="E56" s="16" t="s">
        <v>122</v>
      </c>
      <c r="F56" s="16"/>
      <c r="G56" s="28" t="s">
        <v>4</v>
      </c>
      <c r="H56" s="17" t="s">
        <v>188</v>
      </c>
    </row>
    <row r="57" spans="1:8" ht="56.25">
      <c r="A57" s="25">
        <v>56</v>
      </c>
      <c r="B57" s="20" t="s">
        <v>72</v>
      </c>
      <c r="C57" s="20" t="s">
        <v>73</v>
      </c>
      <c r="D57" s="14" t="s">
        <v>61</v>
      </c>
      <c r="E57" s="14" t="s">
        <v>62</v>
      </c>
      <c r="F57" s="14"/>
      <c r="G57" s="29" t="s">
        <v>5</v>
      </c>
      <c r="H57" s="15" t="s">
        <v>206</v>
      </c>
    </row>
    <row r="58" spans="1:8" ht="33.75">
      <c r="A58" s="22">
        <v>57</v>
      </c>
      <c r="B58" s="2" t="s">
        <v>72</v>
      </c>
      <c r="C58" s="2" t="s">
        <v>73</v>
      </c>
      <c r="D58" s="11" t="s">
        <v>63</v>
      </c>
      <c r="E58" s="11" t="s">
        <v>64</v>
      </c>
      <c r="F58" s="11"/>
      <c r="G58" s="21" t="s">
        <v>5</v>
      </c>
      <c r="H58" s="9" t="s">
        <v>205</v>
      </c>
    </row>
    <row r="59" spans="1:8" ht="22.5">
      <c r="A59" s="22">
        <v>58</v>
      </c>
      <c r="B59" s="2" t="s">
        <v>72</v>
      </c>
      <c r="C59" s="2" t="s">
        <v>73</v>
      </c>
      <c r="D59" s="11" t="s">
        <v>147</v>
      </c>
      <c r="E59" s="11" t="s">
        <v>148</v>
      </c>
      <c r="F59" s="11"/>
      <c r="G59" s="21" t="s">
        <v>5</v>
      </c>
      <c r="H59" s="9" t="s">
        <v>205</v>
      </c>
    </row>
    <row r="60" spans="1:8" ht="22.5">
      <c r="A60" s="22">
        <v>59</v>
      </c>
      <c r="B60" s="2" t="s">
        <v>72</v>
      </c>
      <c r="C60" s="2" t="s">
        <v>75</v>
      </c>
      <c r="D60" s="11" t="s">
        <v>149</v>
      </c>
      <c r="E60" s="11" t="s">
        <v>150</v>
      </c>
      <c r="F60" s="11"/>
      <c r="G60" s="21" t="s">
        <v>5</v>
      </c>
      <c r="H60" s="9" t="s">
        <v>205</v>
      </c>
    </row>
    <row r="61" spans="1:8" ht="45">
      <c r="A61" s="22">
        <v>60</v>
      </c>
      <c r="B61" s="2" t="s">
        <v>72</v>
      </c>
      <c r="C61" s="2" t="s">
        <v>80</v>
      </c>
      <c r="D61" s="11" t="s">
        <v>81</v>
      </c>
      <c r="E61" s="11" t="s">
        <v>82</v>
      </c>
      <c r="F61" s="11"/>
      <c r="G61" s="21" t="s">
        <v>5</v>
      </c>
      <c r="H61" s="9" t="s">
        <v>205</v>
      </c>
    </row>
    <row r="62" spans="1:8" ht="67.5">
      <c r="A62" s="22">
        <v>61</v>
      </c>
      <c r="B62" s="2" t="s">
        <v>72</v>
      </c>
      <c r="C62" s="2" t="s">
        <v>194</v>
      </c>
      <c r="D62" s="11" t="s">
        <v>193</v>
      </c>
      <c r="E62" s="11" t="s">
        <v>196</v>
      </c>
      <c r="F62" s="11"/>
      <c r="G62" s="21" t="s">
        <v>5</v>
      </c>
      <c r="H62" s="9" t="s">
        <v>205</v>
      </c>
    </row>
    <row r="63" spans="1:8" ht="67.5">
      <c r="A63" s="22">
        <v>62</v>
      </c>
      <c r="B63" s="2" t="s">
        <v>72</v>
      </c>
      <c r="C63" s="2" t="s">
        <v>192</v>
      </c>
      <c r="D63" s="11" t="s">
        <v>197</v>
      </c>
      <c r="E63" s="11" t="s">
        <v>198</v>
      </c>
      <c r="F63" s="11" t="s">
        <v>195</v>
      </c>
      <c r="G63" s="21" t="s">
        <v>5</v>
      </c>
      <c r="H63" s="9" t="s">
        <v>205</v>
      </c>
    </row>
    <row r="64" spans="1:8" ht="146.25">
      <c r="A64" s="22">
        <v>63</v>
      </c>
      <c r="B64" s="2" t="s">
        <v>72</v>
      </c>
      <c r="C64" s="2">
        <v>6</v>
      </c>
      <c r="D64" s="11" t="s">
        <v>123</v>
      </c>
      <c r="E64" s="11" t="s">
        <v>124</v>
      </c>
      <c r="F64" s="11" t="s">
        <v>127</v>
      </c>
      <c r="G64" s="21" t="s">
        <v>5</v>
      </c>
      <c r="H64" s="9" t="s">
        <v>205</v>
      </c>
    </row>
    <row r="65" spans="1:8" ht="90">
      <c r="A65" s="22">
        <v>64</v>
      </c>
      <c r="B65" s="2" t="s">
        <v>72</v>
      </c>
      <c r="C65" s="2">
        <v>6</v>
      </c>
      <c r="D65" s="11" t="s">
        <v>151</v>
      </c>
      <c r="E65" s="11" t="s">
        <v>152</v>
      </c>
      <c r="F65" s="11"/>
      <c r="G65" s="21" t="s">
        <v>5</v>
      </c>
      <c r="H65" s="9" t="s">
        <v>205</v>
      </c>
    </row>
    <row r="66" spans="1:8" ht="22.5">
      <c r="A66" s="22">
        <v>65</v>
      </c>
      <c r="B66" s="2" t="s">
        <v>72</v>
      </c>
      <c r="C66" s="2">
        <v>8</v>
      </c>
      <c r="D66" s="11" t="s">
        <v>125</v>
      </c>
      <c r="E66" s="11" t="s">
        <v>126</v>
      </c>
      <c r="F66" s="11"/>
      <c r="G66" s="21" t="s">
        <v>5</v>
      </c>
      <c r="H66" s="9" t="s">
        <v>205</v>
      </c>
    </row>
    <row r="67" spans="1:8" ht="11.25">
      <c r="A67" s="22">
        <v>66</v>
      </c>
      <c r="B67" s="2" t="s">
        <v>72</v>
      </c>
      <c r="C67" s="2">
        <v>11</v>
      </c>
      <c r="D67" s="11" t="s">
        <v>65</v>
      </c>
      <c r="E67" s="11" t="s">
        <v>66</v>
      </c>
      <c r="F67" s="11"/>
      <c r="G67" s="21" t="s">
        <v>5</v>
      </c>
      <c r="H67" s="9" t="s">
        <v>205</v>
      </c>
    </row>
    <row r="68" spans="1:8" ht="11.25">
      <c r="A68" s="22">
        <v>67</v>
      </c>
      <c r="B68" s="2" t="s">
        <v>72</v>
      </c>
      <c r="C68" s="2">
        <v>14</v>
      </c>
      <c r="D68" s="11" t="s">
        <v>67</v>
      </c>
      <c r="E68" s="11" t="s">
        <v>68</v>
      </c>
      <c r="F68" s="11"/>
      <c r="G68" s="21" t="s">
        <v>5</v>
      </c>
      <c r="H68" s="9" t="s">
        <v>205</v>
      </c>
    </row>
    <row r="69" spans="1:8" ht="33.75">
      <c r="A69" s="32">
        <v>68</v>
      </c>
      <c r="B69" s="2" t="s">
        <v>72</v>
      </c>
      <c r="C69" s="33">
        <v>18</v>
      </c>
      <c r="D69" s="31" t="s">
        <v>199</v>
      </c>
      <c r="E69" s="31" t="s">
        <v>200</v>
      </c>
      <c r="F69" s="31"/>
      <c r="G69" s="21" t="s">
        <v>5</v>
      </c>
      <c r="H69" s="9" t="s">
        <v>205</v>
      </c>
    </row>
    <row r="70" spans="1:8" ht="11.25">
      <c r="A70" s="32">
        <v>69</v>
      </c>
      <c r="B70" s="2" t="s">
        <v>72</v>
      </c>
      <c r="C70" s="33">
        <v>18</v>
      </c>
      <c r="D70" s="31" t="s">
        <v>201</v>
      </c>
      <c r="E70" s="31"/>
      <c r="F70" s="31"/>
      <c r="G70" s="21" t="s">
        <v>5</v>
      </c>
      <c r="H70" s="9" t="s">
        <v>205</v>
      </c>
    </row>
    <row r="71" spans="1:8" ht="12" thickBot="1">
      <c r="A71" s="23">
        <v>70</v>
      </c>
      <c r="B71" s="24" t="s">
        <v>72</v>
      </c>
      <c r="C71" s="24">
        <v>14</v>
      </c>
      <c r="D71" s="16" t="s">
        <v>69</v>
      </c>
      <c r="E71" s="16" t="s">
        <v>40</v>
      </c>
      <c r="F71" s="16"/>
      <c r="G71" s="28" t="s">
        <v>5</v>
      </c>
      <c r="H71" s="17" t="s">
        <v>205</v>
      </c>
    </row>
    <row r="72" spans="1:8" ht="112.5">
      <c r="A72" s="25">
        <v>71</v>
      </c>
      <c r="B72" s="20" t="s">
        <v>19</v>
      </c>
      <c r="C72" s="20" t="s">
        <v>157</v>
      </c>
      <c r="D72" s="14" t="s">
        <v>31</v>
      </c>
      <c r="E72" s="14" t="s">
        <v>32</v>
      </c>
      <c r="F72" s="14"/>
      <c r="G72" s="29" t="s">
        <v>7</v>
      </c>
      <c r="H72" s="14" t="s">
        <v>204</v>
      </c>
    </row>
    <row r="73" spans="1:8" ht="22.5">
      <c r="A73" s="22">
        <v>72</v>
      </c>
      <c r="B73" s="2" t="s">
        <v>19</v>
      </c>
      <c r="C73" s="2" t="s">
        <v>20</v>
      </c>
      <c r="D73" s="11" t="s">
        <v>159</v>
      </c>
      <c r="E73" s="11" t="s">
        <v>160</v>
      </c>
      <c r="F73" s="11"/>
      <c r="G73" s="21" t="s">
        <v>4</v>
      </c>
      <c r="H73" s="11" t="s">
        <v>189</v>
      </c>
    </row>
    <row r="74" spans="1:8" ht="57" thickBot="1">
      <c r="A74" s="23">
        <v>73</v>
      </c>
      <c r="B74" s="24" t="s">
        <v>19</v>
      </c>
      <c r="C74" s="24" t="s">
        <v>21</v>
      </c>
      <c r="D74" s="16" t="s">
        <v>24</v>
      </c>
      <c r="E74" s="16" t="s">
        <v>25</v>
      </c>
      <c r="F74" s="16"/>
      <c r="G74" s="28" t="s">
        <v>6</v>
      </c>
      <c r="H74" s="16" t="s">
        <v>203</v>
      </c>
    </row>
    <row r="75" spans="1:8" ht="11.25">
      <c r="A75" s="25">
        <v>74</v>
      </c>
      <c r="B75" s="20"/>
      <c r="C75" s="20"/>
      <c r="D75" s="15"/>
      <c r="E75" s="15"/>
      <c r="F75" s="15"/>
      <c r="G75" s="29"/>
      <c r="H75" s="15"/>
    </row>
    <row r="77" spans="6:8" ht="11.25">
      <c r="F77" s="3"/>
      <c r="H77" s="3"/>
    </row>
    <row r="78" spans="6:8" ht="11.25">
      <c r="F78" s="3"/>
      <c r="H78" s="3"/>
    </row>
    <row r="79" spans="6:8" ht="11.25">
      <c r="F79" s="3"/>
      <c r="H79" s="3"/>
    </row>
    <row r="80" spans="6:8" ht="11.25">
      <c r="F80" s="3"/>
      <c r="H80" s="3"/>
    </row>
    <row r="81" spans="6:8" ht="11.25">
      <c r="F81" s="3"/>
      <c r="H81" s="3"/>
    </row>
    <row r="82" spans="6:8" ht="11.25">
      <c r="F82" s="3"/>
      <c r="H82" s="3"/>
    </row>
    <row r="83" spans="6:8" ht="11.25">
      <c r="F83" s="3"/>
      <c r="H83" s="3"/>
    </row>
    <row r="84" spans="6:8" ht="11.25">
      <c r="F84" s="3"/>
      <c r="H84" s="3"/>
    </row>
  </sheetData>
  <sheetProtection/>
  <conditionalFormatting sqref="F76 F85:F65536 G1:G46 G48:G75">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47">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2:G75">
      <formula1>'RA Number'!#REF!</formula1>
    </dataValidation>
  </dataValidations>
  <printOptions gridLines="1" horizontalCentered="1" verticalCentered="1"/>
  <pageMargins left="0.31496062992125984" right="0.31496062992125984" top="0.3937007874015748" bottom="0.3937007874015748" header="0.1968503937007874" footer="0.1968503937007874"/>
  <pageSetup fitToHeight="2" horizontalDpi="600" verticalDpi="600" orientation="landscape" paperSize="8" scale="55"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Scarlett, Kristopher C1 (DSA-MAA-Reg-DAw2)</dc:creator>
  <cp:keywords/>
  <dc:description>template for ADS RA5800 series feedback</dc:description>
  <cp:lastModifiedBy>Buckley, James  (DSA-MAA-AP-KE-MRP1)</cp:lastModifiedBy>
  <cp:lastPrinted>2019-03-13T09:03:51Z</cp:lastPrinted>
  <dcterms:created xsi:type="dcterms:W3CDTF">2012-12-21T08:50:25Z</dcterms:created>
  <dcterms:modified xsi:type="dcterms:W3CDTF">2019-03-26T08:59:21Z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1;#Air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5;#MAA|559ef654-ce56-4ba5-8802-b765a90faeb8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2;#Military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AuthorIds_UIVersion_3">
    <vt:lpwstr>221</vt:lpwstr>
  </property>
  <property fmtid="{D5CDD505-2E9C-101B-9397-08002B2CF9AE}" pid="26" name="AuthorIds_UIVersion_4">
    <vt:lpwstr>221</vt:lpwstr>
  </property>
  <property fmtid="{D5CDD505-2E9C-101B-9397-08002B2CF9AE}" pid="27" name="AuthorIds_UIVersion_6">
    <vt:lpwstr>221</vt:lpwstr>
  </property>
  <property fmtid="{D5CDD505-2E9C-101B-9397-08002B2CF9AE}" pid="28" name="AuthorIds_UIVersion_7">
    <vt:lpwstr>221</vt:lpwstr>
  </property>
  <property fmtid="{D5CDD505-2E9C-101B-9397-08002B2CF9AE}" pid="29" name="AuthorIds_UIVersion_8">
    <vt:lpwstr>221</vt:lpwstr>
  </property>
</Properties>
</file>