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<sst xmlns="http://schemas.openxmlformats.org/spreadsheetml/2006/main" count="1894" uniqueCount="588">
  <si>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</si>
  <si>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</si>
  <si>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</si>
  <si>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</si>
  <si>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</si>
  <si>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</si>
  <si>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</si>
  <si>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</si>
  <si>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</si>
  <si>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</si>
  <si>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</si>
  <si>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</si>
  <si>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</si>
  <si>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</si>
  <si>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</si>
  <si>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</si>
  <si>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</si>
  <si>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</si>
  <si>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</si>
  <si>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</si>
  <si>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</si>
  <si>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</si>
  <si>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</si>
  <si>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</si>
  <si>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</si>
  <si>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</si>
  <si>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</si>
  <si>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</si>
  <si>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</si>
  <si>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</si>
  <si>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</si>
  <si>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</si>
  <si>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</si>
  <si>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</si>
  <si>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</si>
  <si>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</si>
  <si>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</si>
  <si>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</si>
  <si>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</si>
  <si>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</si>
  <si>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</si>
  <si>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</si>
  <si>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</si>
  <si>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</si>
  <si>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</si>
  <si>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</si>
  <si>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</si>
  <si>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</si>
  <si>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</si>
  <si>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</si>
  <si>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</si>
  <si>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</si>
  <si>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</si>
  <si>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</si>
  <si>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</si>
  <si>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</si>
  <si>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</si>
  <si>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</si>
  <si>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</si>
  <si>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</si>
  <si>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</si>
  <si>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</si>
  <si>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</si>
  <si>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</si>
  <si>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</si>
  <si>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</si>
  <si>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</si>
  <si>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</si>
  <si>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</si>
  <si>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</si>
  <si>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</si>
  <si>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</si>
  <si>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</si>
  <si>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</si>
  <si>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</si>
  <si>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</si>
  <si>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</si>
  <si>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</si>
  <si>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</si>
  <si>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</si>
  <si>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</si>
  <si>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</si>
  <si>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</si>
  <si>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</si>
  <si>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</si>
  <si>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</si>
  <si>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</si>
  <si>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</si>
  <si>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</si>
  <si>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</si>
  <si>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</si>
  <si>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</si>
  <si>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</si>
  <si>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</si>
  <si>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</si>
  <si>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</si>
  <si>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</si>
  <si>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</si>
  <si>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</si>
  <si>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</si>
  <si>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</si>
  <si>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</si>
  <si>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</si>
  <si>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</si>
  <si>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</si>
  <si>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</si>
  <si>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</si>
  <si>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</si>
  <si>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</si>
  <si>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</si>
  <si>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</si>
  <si>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</si>
  <si>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</si>
  <si>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</si>
  <si>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</si>
  <si>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</si>
  <si>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</si>
  <si>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</si>
  <si>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</si>
  <si>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</si>
  <si>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</si>
  <si>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</si>
  <si>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</si>
  <si>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</si>
  <si>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</si>
  <si>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</si>
  <si>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</si>
  <si>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</si>
  <si>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</si>
  <si>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</si>
  <si>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</si>
  <si>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</si>
  <si>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</si>
  <si>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</si>
  <si>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</si>
  <si>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</si>
  <si>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</si>
  <si>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</si>
  <si>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</si>
  <si>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</si>
  <si>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</si>
  <si>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</si>
  <si>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</si>
  <si>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</si>
  <si>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</si>
  <si>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</si>
  <si>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</si>
  <si>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</si>
  <si>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</si>
  <si>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</si>
  <si>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</si>
  <si>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</si>
  <si>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</si>
  <si>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</si>
  <si>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</si>
  <si>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</si>
  <si>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</si>
  <si>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</si>
  <si>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</si>
  <si>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</si>
  <si>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</si>
  <si>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</si>
  <si>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</si>
  <si>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</si>
  <si>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</si>
  <si>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</si>
  <si>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</si>
  <si>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</si>
  <si>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</si>
  <si>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</si>
  <si>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</si>
  <si>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</si>
  <si>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</si>
  <si>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</si>
  <si>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</si>
  <si>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</si>
  <si>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</si>
  <si>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</si>
  <si>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</si>
  <si>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</si>
  <si>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</si>
  <si>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</si>
  <si>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</si>
  <si>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</si>
  <si>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</si>
  <si>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</si>
  <si>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</si>
  <si>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</si>
  <si>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</si>
  <si>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</si>
  <si>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</si>
  <si>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</si>
  <si>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</si>
  <si>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</si>
  <si>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</si>
  <si>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</si>
  <si>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</si>
  <si>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</si>
  <si>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</si>
  <si>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</si>
  <si>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</si>
  <si>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</si>
  <si>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</si>
  <si>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</si>
  <si>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</si>
  <si>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</si>
  <si>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</si>
  <si>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</si>
  <si>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</si>
  <si>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</si>
  <si>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</si>
  <si>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</si>
  <si>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</si>
  <si>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</si>
  <si>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</si>
  <si>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</si>
  <si>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</si>
  <si>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</si>
  <si>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</si>
  <si>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</si>
  <si>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</si>
  <si>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</si>
  <si>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</si>
  <si>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</si>
  <si>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</si>
  <si>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</si>
  <si>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</si>
  <si>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</si>
  <si>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</si>
  <si>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</si>
  <si>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</si>
  <si>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</si>
  <si>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</si>
  <si>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</si>
  <si>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</si>
  <si>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</si>
  <si>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</si>
  <si>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</si>
  <si>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</si>
  <si>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</si>
  <si>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</si>
  <si>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</si>
  <si>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</si>
  <si>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</si>
  <si>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</si>
  <si>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</si>
  <si>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</si>
  <si>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</si>
  <si>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</si>
  <si>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</si>
  <si>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</si>
  <si>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</si>
  <si>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</si>
  <si>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</si>
  <si>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</si>
  <si>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</si>
  <si>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</si>
  <si>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</si>
  <si>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</si>
  <si>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</si>
  <si>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</si>
  <si>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</si>
  <si>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</si>
  <si>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</si>
  <si>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</si>
  <si>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</si>
  <si>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</si>
  <si>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</si>
  <si>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</si>
  <si>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</si>
  <si>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</si>
  <si>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</si>
  <si>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</si>
  <si>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</si>
  <si>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</si>
  <si>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</si>
  <si>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</si>
  <si>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</si>
  <si>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</si>
  <si>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</si>
  <si>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</si>
  <si>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</si>
  <si>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</si>
  <si>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</si>
  <si>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</si>
  <si>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</si>
  <si>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</si>
  <si>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</si>
  <si>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</si>
  <si>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</si>
  <si>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</si>
  <si>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</si>
  <si>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</si>
  <si>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</si>
  <si>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</si>
  <si>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</si>
  <si>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</si>
  <si>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</si>
  <si>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</si>
  <si>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</si>
  <si>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</si>
  <si>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</si>
  <si>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</si>
  <si>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</si>
  <si>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</si>
  <si>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</si>
  <si>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</si>
  <si>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</si>
  <si>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</si>
  <si>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</si>
  <si>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</si>
  <si>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</si>
  <si>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</si>
  <si>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</si>
  <si>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</si>
  <si>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</si>
  <si>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</si>
  <si>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</si>
  <si>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</si>
  <si>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</si>
  <si>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</si>
  <si>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</si>
  <si>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</si>
  <si>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</si>
  <si>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</si>
  <si>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</si>
  <si>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</si>
  <si>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</si>
  <si>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</si>
  <si>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</si>
  <si>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</si>
  <si>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</si>
  <si>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</si>
  <si>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</si>
  <si>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</si>
  <si>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</si>
  <si>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</si>
  <si>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</si>
  <si>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</si>
  <si>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</si>
  <si>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</si>
  <si>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</si>
  <si>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</si>
  <si>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</si>
  <si>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</si>
  <si>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</si>
  <si>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</si>
  <si>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</si>
  <si>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</si>
  <si>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</si>
  <si>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</si>
  <si>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</si>
  <si>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</si>
  <si>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</si>
  <si>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</si>
  <si>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</si>
  <si>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</si>
  <si>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</si>
  <si>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</si>
  <si>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</si>
  <si>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</si>
  <si>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</si>
  <si>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</si>
  <si>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</si>
  <si>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</si>
  <si>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</si>
  <si>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</si>
  <si>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</si>
  <si>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</si>
  <si>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</si>
  <si>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</si>
  <si>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</si>
  <si>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</si>
  <si>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</si>
  <si>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</si>
  <si>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</si>
  <si>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</si>
  <si>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</si>
  <si>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</si>
  <si>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</si>
  <si>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</si>
  <si>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</si>
  <si>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</si>
  <si>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</si>
  <si>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</si>
  <si>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</si>
  <si>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</si>
  <si>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</si>
  <si>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</si>
  <si>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</si>
  <si>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</si>
  <si>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</si>
  <si>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</si>
  <si>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</si>
  <si>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</si>
  <si>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</si>
  <si>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</si>
  <si>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</si>
  <si>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</si>
  <si>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</si>
  <si>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</si>
  <si>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</si>
  <si>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</si>
  <si>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</si>
  <si>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</si>
  <si>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</si>
  <si>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1.1)</t>
  </si>
  <si>
    <t>(0.4: 1.4)</t>
  </si>
  <si>
    <t>(0.7: 1.7)</t>
  </si>
  <si>
    <t>(0.4: 1.3)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</si>
  <si>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</si>
  <si>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</si>
  <si>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</si>
  <si>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</si>
  <si>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</si>
  <si>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</si>
  <si>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</si>
  <si>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</si>
  <si>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</si>
  <si>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</si>
  <si>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</si>
  <si>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</si>
  <si>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</si>
  <si>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</si>
  <si>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</si>
  <si>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</si>
  <si>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</si>
  <si>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</si>
  <si>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</si>
  <si>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</si>
  <si>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</si>
  <si>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</si>
  <si>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</si>
  <si>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</si>
  <si>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</si>
  <si>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(0.2: 0.8)</t>
  </si>
  <si>
    <t>(0.2: 0.7)</t>
  </si>
  <si>
    <t>(0.9: 1.9)</t>
  </si>
  <si>
    <t>(0.3: 1.2)</t>
  </si>
  <si>
    <t>(0.6: 1.7)</t>
  </si>
  <si>
    <t>(0.2: 1)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</si>
  <si>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</si>
  <si>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</si>
  <si>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</si>
  <si>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</si>
  <si>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</si>
  <si>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</si>
  <si>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</si>
  <si>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0.8)</t>
  </si>
  <si>
    <t>(0.5: 1.3)</t>
  </si>
  <si>
    <t>(0.6: 1.8)</t>
  </si>
  <si>
    <t>(0.2: 1.2)</t>
  </si>
  <si>
    <t>(0.9: 2)</t>
  </si>
  <si>
    <t>(0.3: 1.3)</t>
  </si>
  <si>
    <t>(0.4: 2)</t>
  </si>
  <si>
    <t>(0.2: 1.1)</t>
  </si>
  <si>
    <t>(0.2: 1.3)</t>
  </si>
  <si>
    <t>(0.5: 1.6)</t>
  </si>
  <si>
    <t>(1.1: 1.6)</t>
  </si>
  <si>
    <t>(0.8: 0.9)</t>
  </si>
  <si>
    <t>(0.7: 2.1)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</si>
  <si>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</si>
  <si>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</si>
  <si>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(0.4: 0.7)</t>
  </si>
  <si>
    <t>(1.2: 2.1)</t>
  </si>
  <si>
    <t>(0.7: 1.8)</t>
  </si>
  <si>
    <t>(0.5: 1.7)</t>
  </si>
  <si>
    <t>(0.3: 1.6)</t>
  </si>
  <si>
    <t>(1.1: 2)</t>
  </si>
  <si>
    <t>(1: 2.2)</t>
  </si>
  <si>
    <t>(0.3: 1.7)</t>
  </si>
  <si>
    <t>(1.2: 1.6)</t>
  </si>
  <si>
    <t>(0.7: 3)</t>
  </si>
  <si>
    <t>(1.2: 2.3)</t>
  </si>
  <si>
    <t>(0.3: 1.5)</t>
  </si>
  <si>
    <t>(1.4: 2.4)</t>
  </si>
  <si>
    <t>(0.6: 2.2)</t>
  </si>
  <si>
    <t>(0.4: 1.8)</t>
  </si>
  <si>
    <t>(1.1: 1.2)</t>
  </si>
  <si>
    <t>(0.3: 0.7)</t>
  </si>
  <si>
    <t>(0.3: 2.4)</t>
  </si>
  <si>
    <t>(1: 2.5)</t>
  </si>
  <si>
    <t>(0.5: 2)</t>
  </si>
  <si>
    <t>(0.4: 2.5)</t>
  </si>
  <si>
    <t>(0.6: 1.9)</t>
  </si>
  <si>
    <t>(0.4: 1.7)</t>
  </si>
  <si>
    <t>(0.6: 2.5)</t>
  </si>
  <si>
    <t>(1.2: 1.7)</t>
  </si>
  <si>
    <t>(0.1: 0.6)</t>
  </si>
  <si>
    <t>(1.2: 2)</t>
  </si>
  <si>
    <t>(0.2: 1.6)</t>
  </si>
  <si>
    <t>(0.5: 2.7)</t>
  </si>
  <si>
    <t>(1.3: 1.8)</t>
  </si>
  <si>
    <t>(1.1: 1.9)</t>
  </si>
  <si>
    <t>(0.1: 1.1)</t>
  </si>
  <si>
    <t>(0.5: 1.9)</t>
  </si>
  <si>
    <t>(0.3: 1.9)</t>
  </si>
  <si>
    <t>(0.7: 2.3)</t>
  </si>
  <si>
    <t>(0.1: 0.9)</t>
  </si>
  <si>
    <t>(1: 2.8)</t>
  </si>
  <si>
    <t>(0.3: 2.1)</t>
  </si>
  <si>
    <t>(1.1: 1.4)</t>
  </si>
  <si>
    <t>(0.5: 2.9)</t>
  </si>
  <si>
    <t>(1.2: 2.6)</t>
  </si>
  <si>
    <t>(1.1: 1.5)</t>
  </si>
  <si>
    <t>(1.1: 2.5)</t>
  </si>
  <si>
    <t>(1.2: 2.9)</t>
  </si>
  <si>
    <t>(1.1: 2.1)</t>
  </si>
  <si>
    <t>(1.4: 2.2)</t>
  </si>
  <si>
    <t>(0.8: 2.2)</t>
  </si>
  <si>
    <t>(0.8: 2.3)</t>
  </si>
  <si>
    <t>(1.3: 2.9)</t>
  </si>
  <si>
    <t>(0.5: 2.1)</t>
  </si>
  <si>
    <t>(0.6: 4.5)</t>
  </si>
  <si>
    <t>(0.7: 2.6)</t>
  </si>
  <si>
    <t>*</t>
  </si>
  <si>
    <t>-</t>
  </si>
  <si>
    <t>(1.1: 1.3)</t>
  </si>
  <si>
    <t>(0.2: 1.5)</t>
  </si>
  <si>
    <t>(0.3: 1.8)</t>
  </si>
  <si>
    <t>(0.4: 2.6)</t>
  </si>
  <si>
    <t>(0.8: 2.9)</t>
  </si>
  <si>
    <t>(0.4: 2.1)</t>
  </si>
  <si>
    <t>(0.2: 0.9)</t>
  </si>
  <si>
    <t>(0.3: 0.6)</t>
  </si>
  <si>
    <t>(0.3: 2.2)</t>
  </si>
  <si>
    <t>(1.1: 3.6)</t>
  </si>
  <si>
    <t>(1: 3.3)</t>
  </si>
  <si>
    <t>(0.6: 2.3)</t>
  </si>
  <si>
    <t>(0.8: 2.1)</t>
  </si>
  <si>
    <t xml:space="preserve">                 -  </t>
  </si>
  <si>
    <t>(0.3: 2.7)</t>
  </si>
  <si>
    <t>(1.5: 2.8)</t>
  </si>
  <si>
    <t>(0.8: 2)</t>
  </si>
  <si>
    <t>(0.3: 0.9)</t>
  </si>
  <si>
    <t>(0.6: 0.9)</t>
  </si>
  <si>
    <t>(1.2: 3.8)</t>
  </si>
  <si>
    <t>(0.6: 2.6)</t>
  </si>
  <si>
    <t>(0.6: 4.2)</t>
  </si>
  <si>
    <t>(1.1: 7.7)</t>
  </si>
  <si>
    <t>(1: 3.9)</t>
  </si>
  <si>
    <t>(2.4: 4.3)</t>
  </si>
  <si>
    <t>(0.7: 2.9)</t>
  </si>
  <si>
    <t>(0.9: 7.4)</t>
  </si>
  <si>
    <t>(1.2: 3.9)</t>
  </si>
  <si>
    <t>(1.3: 2.1)</t>
  </si>
  <si>
    <t>(0.8: 3.9)</t>
  </si>
  <si>
    <t>(0.9: 2.7)</t>
  </si>
  <si>
    <t>(0.6: 2.7)</t>
  </si>
  <si>
    <t>(1.2: 3.2)</t>
  </si>
  <si>
    <t>(1.3: 3.2)</t>
  </si>
  <si>
    <t>(1.1: 2.2)</t>
  </si>
  <si>
    <t>(1.2: 1.9)</t>
  </si>
  <si>
    <t>(0.6: 3.8)</t>
  </si>
  <si>
    <t>(0.2: 2)</t>
  </si>
  <si>
    <t>(0.6: 2.9)</t>
  </si>
  <si>
    <t>(0.9: 2.6)</t>
  </si>
  <si>
    <t>(0.8: 1.8)</t>
  </si>
  <si>
    <t>(0.9: 2.5)</t>
  </si>
  <si>
    <t>(1: 1.9)</t>
  </si>
  <si>
    <t>(1.9: 4.5)</t>
  </si>
  <si>
    <t>(0.6: 2.1)</t>
  </si>
  <si>
    <t>(1.1: 3.5)</t>
  </si>
  <si>
    <t>(1: 2)</t>
  </si>
  <si>
    <t>(0.7: 3.6)</t>
  </si>
  <si>
    <t>(1.1: 4.8)</t>
  </si>
  <si>
    <t>(0.3: 2.3)</t>
  </si>
  <si>
    <t>(0.5: 3.2)</t>
  </si>
  <si>
    <t>(0.5: 3.1)</t>
  </si>
  <si>
    <t>(1: 3.4)</t>
  </si>
  <si>
    <t>(1.4: 3.1)</t>
  </si>
  <si>
    <t>(0.9: 2.9)</t>
  </si>
  <si>
    <t>(0.9: 3.2)</t>
  </si>
  <si>
    <t>(1.1: 2.6)</t>
  </si>
  <si>
    <t>(0.5: 2.5)</t>
  </si>
  <si>
    <t>(0.4: 3.4)</t>
  </si>
  <si>
    <t>(0.8: 3.4)</t>
  </si>
  <si>
    <t>(0.8: 6.4)</t>
  </si>
  <si>
    <t>(1.3: 1.9)</t>
  </si>
  <si>
    <t>(0.8: 3.2)</t>
  </si>
  <si>
    <t>(1.4: 2.1)</t>
  </si>
  <si>
    <t>(0.6: 2.4)</t>
  </si>
  <si>
    <t>(0.5: 0.7)</t>
  </si>
  <si>
    <t>(0.6: 3.9)</t>
  </si>
  <si>
    <t>(2.8: 19.1)</t>
  </si>
  <si>
    <t>(0.6: 3.4)</t>
  </si>
  <si>
    <t>(0.4: 3.2)</t>
  </si>
  <si>
    <t>(1.3: 2.3)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</si>
</sst>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3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11</v>
      </c>
    </row>
    <row r="7" spans="1:2" s="4" customFormat="1" ht="15">
      <c r="A7" s="4" t="s">
        <v>335</v>
      </c>
      <c r="B7" s="58">
        <v>43535</v>
      </c>
    </row>
    <row r="8" spans="1:2" s="4" customFormat="1" ht="15">
      <c r="A8" s="4" t="s">
        <v>334</v>
      </c>
      <c r="B8" s="58">
        <v>43541</v>
      </c>
    </row>
    <row r="9" spans="1:2" s="4" customFormat="1" ht="15">
      <c r="A9" s="4" t="s">
        <v>336</v>
      </c>
      <c r="B9" s="59">
        <v>2778</v>
      </c>
    </row>
    <row r="10" spans="1:2" s="4" customFormat="1" ht="15">
      <c r="A10" s="4" t="s">
        <v>371</v>
      </c>
      <c r="B10" s="60">
        <v>23.9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77" t="s">
        <v>418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</row>
    <row r="14" s="4" customFormat="1" ht="15" customHeight="1"/>
    <row r="15" spans="1:11" s="4" customFormat="1" ht="15" customHeight="1">
      <c r="A15" s="77" t="s">
        <v>419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78" t="s">
        <v>420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</row>
    <row r="18" s="4" customFormat="1" ht="15" customHeight="1"/>
    <row r="19" spans="1:11" s="4" customFormat="1" ht="33" customHeight="1">
      <c r="A19" s="78" t="s">
        <v>421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="4" customFormat="1" ht="15" customHeight="1"/>
    <row r="21" s="4" customFormat="1" ht="34.5" customHeight="1">
      <c r="A21" s="4" t="s">
        <v>422</v>
      </c>
    </row>
    <row r="22" s="4" customFormat="1" ht="15" customHeight="1"/>
    <row r="23" s="4" customFormat="1" ht="15">
      <c r="A23" s="4" t="s">
        <v>423</v>
      </c>
    </row>
    <row r="24" s="4" customFormat="1" ht="15"/>
    <row r="25" spans="1:11" s="4" customFormat="1" ht="30.75" customHeight="1">
      <c r="A25" s="78" t="s">
        <v>462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</row>
    <row r="26" s="4" customFormat="1" ht="18" customHeight="1"/>
    <row r="27" s="4" customFormat="1" ht="15">
      <c r="A27" s="4" t="s">
        <v>424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74" t="s">
        <v>425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</row>
    <row r="31" s="4" customFormat="1" ht="15"/>
    <row r="32" spans="1:256" s="4" customFormat="1" ht="53.25" customHeight="1">
      <c r="A32" s="74" t="s">
        <v>426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6"/>
      <c r="T32" s="15"/>
      <c r="U32" s="15"/>
      <c r="V32" s="15"/>
      <c r="W32" s="15"/>
      <c r="X32" s="15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  <c r="IV32" s="73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82" t="s">
        <v>349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</row>
    <row r="4" spans="1:25" s="9" customFormat="1" ht="15" customHeight="1">
      <c r="A4" s="83"/>
      <c r="B4" s="83"/>
      <c r="C4" s="83"/>
      <c r="D4" s="83"/>
      <c r="E4" s="83"/>
      <c r="F4" s="79" t="s">
        <v>0</v>
      </c>
      <c r="G4" s="80"/>
      <c r="H4" s="80"/>
      <c r="I4" s="80"/>
      <c r="J4" s="81"/>
      <c r="K4" s="79" t="s">
        <v>1</v>
      </c>
      <c r="L4" s="80"/>
      <c r="M4" s="80"/>
      <c r="N4" s="80"/>
      <c r="O4" s="81"/>
      <c r="P4" s="79" t="s">
        <v>2</v>
      </c>
      <c r="Q4" s="80"/>
      <c r="R4" s="80"/>
      <c r="S4" s="80"/>
      <c r="T4" s="81"/>
      <c r="U4" s="79" t="s">
        <v>340</v>
      </c>
      <c r="V4" s="80"/>
      <c r="W4" s="80"/>
      <c r="X4" s="80"/>
      <c r="Y4" s="81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61">
        <v>4019458</v>
      </c>
      <c r="F6" s="61">
        <v>257</v>
      </c>
      <c r="G6" s="62">
        <v>6.4</v>
      </c>
      <c r="H6" s="62">
        <v>1</v>
      </c>
      <c r="I6" s="64" t="s">
        <v>361</v>
      </c>
      <c r="J6" s="62">
        <v>1.4</v>
      </c>
      <c r="K6" s="61">
        <v>658</v>
      </c>
      <c r="L6" s="62">
        <v>16.4</v>
      </c>
      <c r="M6" s="62">
        <v>0.9</v>
      </c>
      <c r="N6" s="64" t="s">
        <v>404</v>
      </c>
      <c r="O6" s="62">
        <v>1</v>
      </c>
      <c r="P6" s="61">
        <v>1141</v>
      </c>
      <c r="Q6" s="62">
        <v>28.4</v>
      </c>
      <c r="R6" s="63">
        <v>0.8</v>
      </c>
      <c r="S6" s="64" t="s">
        <v>459</v>
      </c>
      <c r="T6" s="62">
        <v>0.9</v>
      </c>
      <c r="U6" s="61">
        <v>2197</v>
      </c>
      <c r="V6" s="62">
        <v>54.7</v>
      </c>
      <c r="W6" s="63">
        <v>0.9</v>
      </c>
      <c r="X6" s="64" t="s">
        <v>376</v>
      </c>
      <c r="Y6" s="62">
        <v>1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65">
        <v>1412976</v>
      </c>
      <c r="F7" s="65">
        <v>36</v>
      </c>
      <c r="G7" s="67">
        <v>2.5</v>
      </c>
      <c r="H7" s="67">
        <v>0.8</v>
      </c>
      <c r="I7" s="68" t="s">
        <v>362</v>
      </c>
      <c r="J7" s="67">
        <v>0.9</v>
      </c>
      <c r="K7" s="65">
        <v>155</v>
      </c>
      <c r="L7" s="67">
        <v>11</v>
      </c>
      <c r="M7" s="67">
        <v>1.1</v>
      </c>
      <c r="N7" s="68" t="s">
        <v>364</v>
      </c>
      <c r="O7" s="67">
        <v>1</v>
      </c>
      <c r="P7" s="65">
        <v>348</v>
      </c>
      <c r="Q7" s="67">
        <v>24.6</v>
      </c>
      <c r="R7" s="69">
        <v>1.1</v>
      </c>
      <c r="S7" s="68" t="s">
        <v>361</v>
      </c>
      <c r="T7" s="67">
        <v>1.1</v>
      </c>
      <c r="U7" s="65">
        <v>893</v>
      </c>
      <c r="V7" s="67">
        <v>63.2</v>
      </c>
      <c r="W7" s="69">
        <v>1.1</v>
      </c>
      <c r="X7" s="68" t="s">
        <v>442</v>
      </c>
      <c r="Y7" s="67">
        <v>1.1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65">
        <v>2868163</v>
      </c>
      <c r="F8" s="65">
        <v>138</v>
      </c>
      <c r="G8" s="67">
        <v>4.8</v>
      </c>
      <c r="H8" s="67">
        <v>0.8</v>
      </c>
      <c r="I8" s="68" t="s">
        <v>382</v>
      </c>
      <c r="J8" s="67">
        <v>1</v>
      </c>
      <c r="K8" s="65">
        <v>529</v>
      </c>
      <c r="L8" s="67">
        <v>18.4</v>
      </c>
      <c r="M8" s="67">
        <v>1</v>
      </c>
      <c r="N8" s="68" t="s">
        <v>361</v>
      </c>
      <c r="O8" s="67">
        <v>1</v>
      </c>
      <c r="P8" s="65">
        <v>980</v>
      </c>
      <c r="Q8" s="67">
        <v>34.2</v>
      </c>
      <c r="R8" s="69">
        <v>1</v>
      </c>
      <c r="S8" s="68" t="s">
        <v>368</v>
      </c>
      <c r="T8" s="67">
        <v>1</v>
      </c>
      <c r="U8" s="65">
        <v>1740</v>
      </c>
      <c r="V8" s="67">
        <v>60.7</v>
      </c>
      <c r="W8" s="69">
        <v>1</v>
      </c>
      <c r="X8" s="68" t="s">
        <v>442</v>
      </c>
      <c r="Y8" s="67">
        <v>1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65">
        <v>2345450</v>
      </c>
      <c r="F9" s="65">
        <v>69</v>
      </c>
      <c r="G9" s="67">
        <v>2.9</v>
      </c>
      <c r="H9" s="67">
        <v>0.9</v>
      </c>
      <c r="I9" s="68" t="s">
        <v>365</v>
      </c>
      <c r="J9" s="67">
        <v>0.9</v>
      </c>
      <c r="K9" s="65">
        <v>246</v>
      </c>
      <c r="L9" s="67">
        <v>10.5</v>
      </c>
      <c r="M9" s="67">
        <v>1</v>
      </c>
      <c r="N9" s="68" t="s">
        <v>361</v>
      </c>
      <c r="O9" s="67">
        <v>0.9</v>
      </c>
      <c r="P9" s="65">
        <v>576</v>
      </c>
      <c r="Q9" s="67">
        <v>24.6</v>
      </c>
      <c r="R9" s="69">
        <v>1</v>
      </c>
      <c r="S9" s="68" t="s">
        <v>361</v>
      </c>
      <c r="T9" s="67">
        <v>1</v>
      </c>
      <c r="U9" s="65">
        <v>1453</v>
      </c>
      <c r="V9" s="67">
        <v>61.9</v>
      </c>
      <c r="W9" s="69">
        <v>1</v>
      </c>
      <c r="X9" s="68" t="s">
        <v>442</v>
      </c>
      <c r="Y9" s="67">
        <v>1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70">
        <v>1121336</v>
      </c>
      <c r="F10" s="70">
        <v>49</v>
      </c>
      <c r="G10" s="72">
        <v>4.4</v>
      </c>
      <c r="H10" s="72">
        <v>0.8</v>
      </c>
      <c r="I10" s="47" t="s">
        <v>357</v>
      </c>
      <c r="J10" s="62">
        <v>0.7</v>
      </c>
      <c r="K10" s="70">
        <v>160</v>
      </c>
      <c r="L10" s="72">
        <v>14.3</v>
      </c>
      <c r="M10" s="72">
        <v>0.9</v>
      </c>
      <c r="N10" s="47" t="s">
        <v>359</v>
      </c>
      <c r="O10" s="62">
        <v>1</v>
      </c>
      <c r="P10" s="70">
        <v>343</v>
      </c>
      <c r="Q10" s="72">
        <v>30.6</v>
      </c>
      <c r="R10" s="44">
        <v>1</v>
      </c>
      <c r="S10" s="47" t="s">
        <v>368</v>
      </c>
      <c r="T10" s="62">
        <v>1</v>
      </c>
      <c r="U10" s="70">
        <v>690</v>
      </c>
      <c r="V10" s="72">
        <v>61.5</v>
      </c>
      <c r="W10" s="44">
        <v>1</v>
      </c>
      <c r="X10" s="47" t="s">
        <v>368</v>
      </c>
      <c r="Y10" s="62">
        <v>1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70">
        <v>3867120</v>
      </c>
      <c r="F11" s="70">
        <v>232</v>
      </c>
      <c r="G11" s="72">
        <v>6</v>
      </c>
      <c r="H11" s="72">
        <v>0.9</v>
      </c>
      <c r="I11" s="47" t="s">
        <v>375</v>
      </c>
      <c r="J11" s="62">
        <v>0.9</v>
      </c>
      <c r="K11" s="70">
        <v>839</v>
      </c>
      <c r="L11" s="72">
        <v>21.7</v>
      </c>
      <c r="M11" s="72">
        <v>1.2</v>
      </c>
      <c r="N11" s="47" t="s">
        <v>517</v>
      </c>
      <c r="O11" s="62">
        <v>1.2</v>
      </c>
      <c r="P11" s="70">
        <v>1458</v>
      </c>
      <c r="Q11" s="72">
        <v>37.7</v>
      </c>
      <c r="R11" s="44">
        <v>1.1</v>
      </c>
      <c r="S11" s="47" t="s">
        <v>442</v>
      </c>
      <c r="T11" s="62">
        <v>1.1</v>
      </c>
      <c r="U11" s="70">
        <v>2601</v>
      </c>
      <c r="V11" s="72">
        <v>67.3</v>
      </c>
      <c r="W11" s="44">
        <v>1.1</v>
      </c>
      <c r="X11" s="47" t="s">
        <v>478</v>
      </c>
      <c r="Y11" s="62">
        <v>1.1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70">
        <v>2314691</v>
      </c>
      <c r="F12" s="70">
        <v>88</v>
      </c>
      <c r="G12" s="72">
        <v>3.8</v>
      </c>
      <c r="H12" s="72">
        <v>1.2</v>
      </c>
      <c r="I12" s="47" t="s">
        <v>403</v>
      </c>
      <c r="J12" s="62">
        <v>0.9</v>
      </c>
      <c r="K12" s="70">
        <v>275</v>
      </c>
      <c r="L12" s="72">
        <v>11.9</v>
      </c>
      <c r="M12" s="72">
        <v>1.1</v>
      </c>
      <c r="N12" s="47" t="s">
        <v>428</v>
      </c>
      <c r="O12" s="62">
        <v>1.1</v>
      </c>
      <c r="P12" s="70">
        <v>615</v>
      </c>
      <c r="Q12" s="72">
        <v>26.6</v>
      </c>
      <c r="R12" s="44">
        <v>1.1</v>
      </c>
      <c r="S12" s="47" t="s">
        <v>432</v>
      </c>
      <c r="T12" s="62">
        <v>1.1</v>
      </c>
      <c r="U12" s="70">
        <v>1477</v>
      </c>
      <c r="V12" s="72">
        <v>63.8</v>
      </c>
      <c r="W12" s="44">
        <v>1.1</v>
      </c>
      <c r="X12" s="47" t="s">
        <v>442</v>
      </c>
      <c r="Y12" s="62">
        <v>1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65">
        <v>3907671</v>
      </c>
      <c r="F13" s="65">
        <v>271</v>
      </c>
      <c r="G13" s="67">
        <v>6.9</v>
      </c>
      <c r="H13" s="67">
        <v>1.2</v>
      </c>
      <c r="I13" s="68" t="s">
        <v>384</v>
      </c>
      <c r="J13" s="67">
        <v>1</v>
      </c>
      <c r="K13" s="65">
        <v>579</v>
      </c>
      <c r="L13" s="67">
        <v>14.8</v>
      </c>
      <c r="M13" s="67">
        <v>0.9</v>
      </c>
      <c r="N13" s="68" t="s">
        <v>404</v>
      </c>
      <c r="O13" s="67">
        <v>0.9</v>
      </c>
      <c r="P13" s="65">
        <v>1241</v>
      </c>
      <c r="Q13" s="67">
        <v>31.8</v>
      </c>
      <c r="R13" s="69">
        <v>1</v>
      </c>
      <c r="S13" s="68" t="s">
        <v>376</v>
      </c>
      <c r="T13" s="67">
        <v>1</v>
      </c>
      <c r="U13" s="65">
        <v>2115</v>
      </c>
      <c r="V13" s="67">
        <v>54.1</v>
      </c>
      <c r="W13" s="69">
        <v>0.9</v>
      </c>
      <c r="X13" s="68" t="s">
        <v>376</v>
      </c>
      <c r="Y13" s="67">
        <v>1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65">
        <v>2078384</v>
      </c>
      <c r="F14" s="65">
        <v>128</v>
      </c>
      <c r="G14" s="67">
        <v>6.2</v>
      </c>
      <c r="H14" s="67">
        <v>1.3</v>
      </c>
      <c r="I14" s="68" t="s">
        <v>399</v>
      </c>
      <c r="J14" s="67">
        <v>1.1</v>
      </c>
      <c r="K14" s="65">
        <v>282</v>
      </c>
      <c r="L14" s="67">
        <v>13.6</v>
      </c>
      <c r="M14" s="67">
        <v>1</v>
      </c>
      <c r="N14" s="68" t="s">
        <v>375</v>
      </c>
      <c r="O14" s="67">
        <v>1.1</v>
      </c>
      <c r="P14" s="65">
        <v>735</v>
      </c>
      <c r="Q14" s="67">
        <v>35.4</v>
      </c>
      <c r="R14" s="69">
        <v>1.2</v>
      </c>
      <c r="S14" s="68" t="s">
        <v>517</v>
      </c>
      <c r="T14" s="67">
        <v>1.2</v>
      </c>
      <c r="U14" s="65">
        <v>1099</v>
      </c>
      <c r="V14" s="67">
        <v>52.9</v>
      </c>
      <c r="W14" s="69">
        <v>0.9</v>
      </c>
      <c r="X14" s="68" t="s">
        <v>404</v>
      </c>
      <c r="Y14" s="67">
        <v>1</v>
      </c>
    </row>
    <row r="15" spans="1:25" ht="14.25">
      <c r="A15" s="10" t="s">
        <v>347</v>
      </c>
      <c r="B15" s="17"/>
      <c r="C15" s="17"/>
      <c r="D15" s="17"/>
      <c r="E15" s="61">
        <v>23935249</v>
      </c>
      <c r="F15" s="61">
        <v>1268</v>
      </c>
      <c r="G15" s="62">
        <v>5.3</v>
      </c>
      <c r="H15" s="62"/>
      <c r="I15" s="64"/>
      <c r="J15" s="62"/>
      <c r="K15" s="61">
        <v>3723</v>
      </c>
      <c r="L15" s="62">
        <v>15.6</v>
      </c>
      <c r="M15" s="62"/>
      <c r="N15" s="64"/>
      <c r="O15" s="62"/>
      <c r="P15" s="61">
        <v>7437</v>
      </c>
      <c r="Q15" s="62">
        <v>31.1</v>
      </c>
      <c r="R15" s="63"/>
      <c r="S15" s="64"/>
      <c r="T15" s="62"/>
      <c r="U15" s="61">
        <v>14265</v>
      </c>
      <c r="V15" s="62">
        <v>59.6</v>
      </c>
      <c r="W15" s="63"/>
      <c r="X15" s="64"/>
      <c r="Y15" s="62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87" t="s">
        <v>350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R3" s="35"/>
      <c r="S3" s="36"/>
      <c r="T3" s="36"/>
      <c r="W3" s="22"/>
      <c r="X3" s="36"/>
      <c r="Y3" s="36"/>
    </row>
    <row r="4" spans="1:27" s="37" customFormat="1" ht="15" customHeight="1">
      <c r="A4" s="88"/>
      <c r="B4" s="89"/>
      <c r="C4" s="89"/>
      <c r="D4" s="89"/>
      <c r="E4" s="89"/>
      <c r="F4" s="89"/>
      <c r="G4" s="90"/>
      <c r="H4" s="84" t="s">
        <v>0</v>
      </c>
      <c r="I4" s="85"/>
      <c r="J4" s="85"/>
      <c r="K4" s="85"/>
      <c r="L4" s="86"/>
      <c r="M4" s="84" t="s">
        <v>1</v>
      </c>
      <c r="N4" s="85"/>
      <c r="O4" s="85"/>
      <c r="P4" s="85"/>
      <c r="Q4" s="86"/>
      <c r="R4" s="84" t="s">
        <v>2</v>
      </c>
      <c r="S4" s="85"/>
      <c r="T4" s="85"/>
      <c r="U4" s="85"/>
      <c r="V4" s="86"/>
      <c r="W4" s="84" t="s">
        <v>340</v>
      </c>
      <c r="X4" s="85"/>
      <c r="Y4" s="85"/>
      <c r="Z4" s="85"/>
      <c r="AA4" s="86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70">
        <v>138935</v>
      </c>
      <c r="H6" s="71">
        <v>5</v>
      </c>
      <c r="I6" s="72">
        <v>3.6</v>
      </c>
      <c r="J6" s="72">
        <v>0.5</v>
      </c>
      <c r="K6" s="72" t="s">
        <v>518</v>
      </c>
      <c r="L6" s="62">
        <v>1.5</v>
      </c>
      <c r="M6" s="71">
        <v>21</v>
      </c>
      <c r="N6" s="72">
        <v>15.1</v>
      </c>
      <c r="O6" s="72">
        <v>0.8</v>
      </c>
      <c r="P6" s="64" t="s">
        <v>449</v>
      </c>
      <c r="Q6" s="62">
        <v>0.8</v>
      </c>
      <c r="R6" s="71">
        <v>25</v>
      </c>
      <c r="S6" s="72">
        <v>18</v>
      </c>
      <c r="T6" s="44">
        <v>0.5</v>
      </c>
      <c r="U6" s="64" t="s">
        <v>445</v>
      </c>
      <c r="V6" s="62">
        <v>0.6</v>
      </c>
      <c r="W6" s="71">
        <v>74</v>
      </c>
      <c r="X6" s="72">
        <v>53.3</v>
      </c>
      <c r="Y6" s="44">
        <v>0.9</v>
      </c>
      <c r="Z6" s="72" t="s">
        <v>365</v>
      </c>
      <c r="AA6" s="72">
        <v>0.8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70">
        <v>184255</v>
      </c>
      <c r="H7" s="71" t="s">
        <v>515</v>
      </c>
      <c r="I7" s="72" t="s">
        <v>515</v>
      </c>
      <c r="J7" s="72" t="s">
        <v>515</v>
      </c>
      <c r="K7" s="72" t="s">
        <v>515</v>
      </c>
      <c r="L7" s="62">
        <v>1.1</v>
      </c>
      <c r="M7" s="71">
        <v>30</v>
      </c>
      <c r="N7" s="72">
        <v>16.3</v>
      </c>
      <c r="O7" s="72">
        <v>0.9</v>
      </c>
      <c r="P7" s="64" t="s">
        <v>372</v>
      </c>
      <c r="Q7" s="62">
        <v>1</v>
      </c>
      <c r="R7" s="71">
        <v>51</v>
      </c>
      <c r="S7" s="72">
        <v>27.7</v>
      </c>
      <c r="T7" s="44">
        <v>0.8</v>
      </c>
      <c r="U7" s="64" t="s">
        <v>357</v>
      </c>
      <c r="V7" s="62">
        <v>0.9</v>
      </c>
      <c r="W7" s="71">
        <v>93</v>
      </c>
      <c r="X7" s="72">
        <v>50.5</v>
      </c>
      <c r="Y7" s="44">
        <v>0.8</v>
      </c>
      <c r="Z7" s="72" t="s">
        <v>359</v>
      </c>
      <c r="AA7" s="72">
        <v>0.9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70">
        <v>33320</v>
      </c>
      <c r="H8" s="71" t="s">
        <v>515</v>
      </c>
      <c r="I8" s="72" t="s">
        <v>515</v>
      </c>
      <c r="J8" s="72" t="s">
        <v>515</v>
      </c>
      <c r="K8" s="72" t="s">
        <v>515</v>
      </c>
      <c r="L8" s="62">
        <v>0.9</v>
      </c>
      <c r="M8" s="71" t="s">
        <v>515</v>
      </c>
      <c r="N8" s="72" t="s">
        <v>515</v>
      </c>
      <c r="O8" s="72" t="s">
        <v>515</v>
      </c>
      <c r="P8" s="72" t="s">
        <v>515</v>
      </c>
      <c r="Q8" s="62">
        <v>1.3</v>
      </c>
      <c r="R8" s="71">
        <v>9</v>
      </c>
      <c r="S8" s="72">
        <v>27</v>
      </c>
      <c r="T8" s="72">
        <v>0.8</v>
      </c>
      <c r="U8" s="72" t="s">
        <v>467</v>
      </c>
      <c r="V8" s="62">
        <v>1.2</v>
      </c>
      <c r="W8" s="71">
        <v>10</v>
      </c>
      <c r="X8" s="72">
        <v>30</v>
      </c>
      <c r="Y8" s="72">
        <v>0.5</v>
      </c>
      <c r="Z8" s="72" t="s">
        <v>455</v>
      </c>
      <c r="AA8" s="72">
        <v>1.2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70">
        <v>219949</v>
      </c>
      <c r="H9" s="71">
        <v>18</v>
      </c>
      <c r="I9" s="72">
        <v>8.2</v>
      </c>
      <c r="J9" s="72">
        <v>1.2</v>
      </c>
      <c r="K9" s="72" t="s">
        <v>460</v>
      </c>
      <c r="L9" s="62">
        <v>2</v>
      </c>
      <c r="M9" s="71">
        <v>47</v>
      </c>
      <c r="N9" s="72">
        <v>21.4</v>
      </c>
      <c r="O9" s="72">
        <v>1.1</v>
      </c>
      <c r="P9" s="64" t="s">
        <v>429</v>
      </c>
      <c r="Q9" s="62">
        <v>1.1</v>
      </c>
      <c r="R9" s="71">
        <v>65</v>
      </c>
      <c r="S9" s="72">
        <v>29.6</v>
      </c>
      <c r="T9" s="44">
        <v>0.8</v>
      </c>
      <c r="U9" s="64" t="s">
        <v>357</v>
      </c>
      <c r="V9" s="62">
        <v>0.9</v>
      </c>
      <c r="W9" s="71">
        <v>116</v>
      </c>
      <c r="X9" s="72">
        <v>52.7</v>
      </c>
      <c r="Y9" s="44">
        <v>0.9</v>
      </c>
      <c r="Z9" s="72" t="s">
        <v>359</v>
      </c>
      <c r="AA9" s="72">
        <v>1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70">
        <v>141280</v>
      </c>
      <c r="H10" s="71">
        <v>7</v>
      </c>
      <c r="I10" s="72">
        <v>5</v>
      </c>
      <c r="J10" s="72">
        <v>0.7</v>
      </c>
      <c r="K10" s="72" t="s">
        <v>519</v>
      </c>
      <c r="L10" s="62">
        <v>0.7</v>
      </c>
      <c r="M10" s="71">
        <v>11</v>
      </c>
      <c r="N10" s="72">
        <v>7.8</v>
      </c>
      <c r="O10" s="72">
        <v>0.4</v>
      </c>
      <c r="P10" s="64" t="s">
        <v>435</v>
      </c>
      <c r="Q10" s="62">
        <v>0.6</v>
      </c>
      <c r="R10" s="71">
        <v>27</v>
      </c>
      <c r="S10" s="72">
        <v>19.1</v>
      </c>
      <c r="T10" s="44">
        <v>0.5</v>
      </c>
      <c r="U10" s="64" t="s">
        <v>445</v>
      </c>
      <c r="V10" s="62">
        <v>0.7</v>
      </c>
      <c r="W10" s="71">
        <v>47</v>
      </c>
      <c r="X10" s="72">
        <v>33.3</v>
      </c>
      <c r="Y10" s="44">
        <v>0.6</v>
      </c>
      <c r="Z10" s="72" t="s">
        <v>402</v>
      </c>
      <c r="AA10" s="72">
        <v>0.7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70">
        <v>99650</v>
      </c>
      <c r="H11" s="71">
        <v>7</v>
      </c>
      <c r="I11" s="72">
        <v>7</v>
      </c>
      <c r="J11" s="72">
        <v>1.1</v>
      </c>
      <c r="K11" s="72" t="s">
        <v>520</v>
      </c>
      <c r="L11" s="62">
        <v>1.2</v>
      </c>
      <c r="M11" s="71">
        <v>14</v>
      </c>
      <c r="N11" s="72">
        <v>14</v>
      </c>
      <c r="O11" s="72">
        <v>0.7</v>
      </c>
      <c r="P11" s="64" t="s">
        <v>407</v>
      </c>
      <c r="Q11" s="62">
        <v>1</v>
      </c>
      <c r="R11" s="71">
        <v>57</v>
      </c>
      <c r="S11" s="72">
        <v>57.2</v>
      </c>
      <c r="T11" s="44">
        <v>1.6</v>
      </c>
      <c r="U11" s="64" t="s">
        <v>447</v>
      </c>
      <c r="V11" s="62">
        <v>1.1</v>
      </c>
      <c r="W11" s="71">
        <v>55</v>
      </c>
      <c r="X11" s="72">
        <v>55.2</v>
      </c>
      <c r="Y11" s="44">
        <v>0.9</v>
      </c>
      <c r="Z11" s="72" t="s">
        <v>356</v>
      </c>
      <c r="AA11" s="72">
        <v>1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70">
        <v>120322</v>
      </c>
      <c r="H12" s="71">
        <v>12</v>
      </c>
      <c r="I12" s="72">
        <v>10</v>
      </c>
      <c r="J12" s="72">
        <v>1.5</v>
      </c>
      <c r="K12" s="72" t="s">
        <v>521</v>
      </c>
      <c r="L12" s="62">
        <v>1.2</v>
      </c>
      <c r="M12" s="71">
        <v>21</v>
      </c>
      <c r="N12" s="72">
        <v>17.5</v>
      </c>
      <c r="O12" s="72">
        <v>0.9</v>
      </c>
      <c r="P12" s="64" t="s">
        <v>414</v>
      </c>
      <c r="Q12" s="62">
        <v>0.9</v>
      </c>
      <c r="R12" s="71">
        <v>37</v>
      </c>
      <c r="S12" s="72">
        <v>30.8</v>
      </c>
      <c r="T12" s="44">
        <v>0.9</v>
      </c>
      <c r="U12" s="64" t="s">
        <v>372</v>
      </c>
      <c r="V12" s="62">
        <v>0.8</v>
      </c>
      <c r="W12" s="71">
        <v>69</v>
      </c>
      <c r="X12" s="72">
        <v>57.3</v>
      </c>
      <c r="Y12" s="44">
        <v>1</v>
      </c>
      <c r="Z12" s="72" t="s">
        <v>356</v>
      </c>
      <c r="AA12" s="72">
        <v>0.8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70">
        <v>43105</v>
      </c>
      <c r="H13" s="71" t="s">
        <v>515</v>
      </c>
      <c r="I13" s="72" t="s">
        <v>515</v>
      </c>
      <c r="J13" s="72" t="s">
        <v>515</v>
      </c>
      <c r="K13" s="72" t="s">
        <v>515</v>
      </c>
      <c r="L13" s="62">
        <v>0.6</v>
      </c>
      <c r="M13" s="71" t="s">
        <v>515</v>
      </c>
      <c r="N13" s="72" t="s">
        <v>515</v>
      </c>
      <c r="O13" s="72" t="s">
        <v>515</v>
      </c>
      <c r="P13" s="72" t="s">
        <v>515</v>
      </c>
      <c r="Q13" s="62">
        <v>0.7</v>
      </c>
      <c r="R13" s="71">
        <v>7</v>
      </c>
      <c r="S13" s="72">
        <v>16.2</v>
      </c>
      <c r="T13" s="72">
        <v>0.7</v>
      </c>
      <c r="U13" s="72" t="s">
        <v>470</v>
      </c>
      <c r="V13" s="62">
        <v>0.5</v>
      </c>
      <c r="W13" s="71">
        <v>24</v>
      </c>
      <c r="X13" s="72">
        <v>55.7</v>
      </c>
      <c r="Y13" s="72">
        <v>0.9</v>
      </c>
      <c r="Z13" s="72" t="s">
        <v>414</v>
      </c>
      <c r="AA13" s="72">
        <v>0.7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70">
        <v>130132</v>
      </c>
      <c r="H14" s="71">
        <v>8</v>
      </c>
      <c r="I14" s="72">
        <v>6.1</v>
      </c>
      <c r="J14" s="72">
        <v>0.9</v>
      </c>
      <c r="K14" s="72" t="s">
        <v>522</v>
      </c>
      <c r="L14" s="62">
        <v>1</v>
      </c>
      <c r="M14" s="71">
        <v>26</v>
      </c>
      <c r="N14" s="72">
        <v>20</v>
      </c>
      <c r="O14" s="72">
        <v>1.1</v>
      </c>
      <c r="P14" s="64" t="s">
        <v>408</v>
      </c>
      <c r="Q14" s="62">
        <v>1</v>
      </c>
      <c r="R14" s="71">
        <v>30</v>
      </c>
      <c r="S14" s="72">
        <v>23.1</v>
      </c>
      <c r="T14" s="44">
        <v>0.6</v>
      </c>
      <c r="U14" s="64" t="s">
        <v>401</v>
      </c>
      <c r="V14" s="62">
        <v>0.8</v>
      </c>
      <c r="W14" s="71">
        <v>67</v>
      </c>
      <c r="X14" s="72">
        <v>51.5</v>
      </c>
      <c r="Y14" s="44">
        <v>0.9</v>
      </c>
      <c r="Z14" s="72" t="s">
        <v>365</v>
      </c>
      <c r="AA14" s="72">
        <v>1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70">
        <v>50915</v>
      </c>
      <c r="H15" s="71" t="s">
        <v>515</v>
      </c>
      <c r="I15" s="72" t="s">
        <v>515</v>
      </c>
      <c r="J15" s="72" t="s">
        <v>515</v>
      </c>
      <c r="K15" s="72" t="s">
        <v>515</v>
      </c>
      <c r="L15" s="62">
        <v>1.6</v>
      </c>
      <c r="M15" s="71">
        <v>9</v>
      </c>
      <c r="N15" s="72">
        <v>17.7</v>
      </c>
      <c r="O15" s="72">
        <v>0.9</v>
      </c>
      <c r="P15" s="71" t="s">
        <v>454</v>
      </c>
      <c r="Q15" s="62">
        <v>1.3</v>
      </c>
      <c r="R15" s="71">
        <v>15</v>
      </c>
      <c r="S15" s="72">
        <v>29.5</v>
      </c>
      <c r="T15" s="44">
        <v>0.8</v>
      </c>
      <c r="U15" s="64" t="s">
        <v>434</v>
      </c>
      <c r="V15" s="62">
        <v>1.1</v>
      </c>
      <c r="W15" s="71">
        <v>32</v>
      </c>
      <c r="X15" s="72">
        <v>62.8</v>
      </c>
      <c r="Y15" s="44">
        <v>1.1</v>
      </c>
      <c r="Z15" s="72" t="s">
        <v>405</v>
      </c>
      <c r="AA15" s="72">
        <v>1.2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70">
        <v>175106</v>
      </c>
      <c r="H16" s="71">
        <v>19</v>
      </c>
      <c r="I16" s="72">
        <v>10.9</v>
      </c>
      <c r="J16" s="72">
        <v>1.6</v>
      </c>
      <c r="K16" s="72" t="s">
        <v>499</v>
      </c>
      <c r="L16" s="62">
        <v>1.4</v>
      </c>
      <c r="M16" s="71">
        <v>41</v>
      </c>
      <c r="N16" s="72">
        <v>23.4</v>
      </c>
      <c r="O16" s="72">
        <v>1.2</v>
      </c>
      <c r="P16" s="64" t="s">
        <v>416</v>
      </c>
      <c r="Q16" s="62">
        <v>1.1</v>
      </c>
      <c r="R16" s="71">
        <v>58</v>
      </c>
      <c r="S16" s="72">
        <v>33.1</v>
      </c>
      <c r="T16" s="44">
        <v>0.9</v>
      </c>
      <c r="U16" s="64" t="s">
        <v>356</v>
      </c>
      <c r="V16" s="62">
        <v>0.9</v>
      </c>
      <c r="W16" s="71">
        <v>124</v>
      </c>
      <c r="X16" s="72">
        <v>70.8</v>
      </c>
      <c r="Y16" s="44">
        <v>1.2</v>
      </c>
      <c r="Z16" s="72" t="s">
        <v>410</v>
      </c>
      <c r="AA16" s="72">
        <v>1.2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70">
        <v>42130</v>
      </c>
      <c r="H17" s="71" t="s">
        <v>515</v>
      </c>
      <c r="I17" s="72" t="s">
        <v>515</v>
      </c>
      <c r="J17" s="72" t="s">
        <v>515</v>
      </c>
      <c r="K17" s="72" t="s">
        <v>515</v>
      </c>
      <c r="L17" s="62">
        <v>0.6</v>
      </c>
      <c r="M17" s="71" t="s">
        <v>515</v>
      </c>
      <c r="N17" s="72" t="s">
        <v>515</v>
      </c>
      <c r="O17" s="72" t="s">
        <v>515</v>
      </c>
      <c r="P17" s="72" t="s">
        <v>515</v>
      </c>
      <c r="Q17" s="62">
        <v>0.7</v>
      </c>
      <c r="R17" s="71" t="s">
        <v>515</v>
      </c>
      <c r="S17" s="72" t="s">
        <v>515</v>
      </c>
      <c r="T17" s="72" t="s">
        <v>515</v>
      </c>
      <c r="U17" s="72" t="s">
        <v>515</v>
      </c>
      <c r="V17" s="62">
        <v>0.6</v>
      </c>
      <c r="W17" s="71">
        <v>21</v>
      </c>
      <c r="X17" s="72">
        <v>49.8</v>
      </c>
      <c r="Y17" s="72">
        <v>0.8</v>
      </c>
      <c r="Z17" s="72" t="s">
        <v>400</v>
      </c>
      <c r="AA17" s="72">
        <v>0.8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70">
        <v>158884</v>
      </c>
      <c r="H18" s="71">
        <v>5</v>
      </c>
      <c r="I18" s="72">
        <v>3.1</v>
      </c>
      <c r="J18" s="72">
        <v>0.5</v>
      </c>
      <c r="K18" s="72" t="s">
        <v>456</v>
      </c>
      <c r="L18" s="62">
        <v>0.9</v>
      </c>
      <c r="M18" s="71">
        <v>27</v>
      </c>
      <c r="N18" s="72">
        <v>17</v>
      </c>
      <c r="O18" s="72">
        <v>0.9</v>
      </c>
      <c r="P18" s="64" t="s">
        <v>379</v>
      </c>
      <c r="Q18" s="62">
        <v>0.9</v>
      </c>
      <c r="R18" s="71">
        <v>33</v>
      </c>
      <c r="S18" s="72">
        <v>20.8</v>
      </c>
      <c r="T18" s="44">
        <v>0.6</v>
      </c>
      <c r="U18" s="64" t="s">
        <v>398</v>
      </c>
      <c r="V18" s="62">
        <v>0.8</v>
      </c>
      <c r="W18" s="71">
        <v>78</v>
      </c>
      <c r="X18" s="72">
        <v>49.1</v>
      </c>
      <c r="Y18" s="44">
        <v>0.8</v>
      </c>
      <c r="Z18" s="72" t="s">
        <v>357</v>
      </c>
      <c r="AA18" s="72">
        <v>0.9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70">
        <v>105619</v>
      </c>
      <c r="H19" s="71">
        <v>10</v>
      </c>
      <c r="I19" s="72">
        <v>9.5</v>
      </c>
      <c r="J19" s="72">
        <v>1.4</v>
      </c>
      <c r="K19" s="72" t="s">
        <v>472</v>
      </c>
      <c r="L19" s="62">
        <v>1.7</v>
      </c>
      <c r="M19" s="71">
        <v>18</v>
      </c>
      <c r="N19" s="72">
        <v>17</v>
      </c>
      <c r="O19" s="72">
        <v>0.9</v>
      </c>
      <c r="P19" s="64" t="s">
        <v>457</v>
      </c>
      <c r="Q19" s="62">
        <v>1.2</v>
      </c>
      <c r="R19" s="71">
        <v>42</v>
      </c>
      <c r="S19" s="72">
        <v>39.8</v>
      </c>
      <c r="T19" s="44">
        <v>1.1</v>
      </c>
      <c r="U19" s="64" t="s">
        <v>429</v>
      </c>
      <c r="V19" s="62">
        <v>0.9</v>
      </c>
      <c r="W19" s="71">
        <v>78</v>
      </c>
      <c r="X19" s="72">
        <v>73.9</v>
      </c>
      <c r="Y19" s="44">
        <v>1.2</v>
      </c>
      <c r="Z19" s="72" t="s">
        <v>399</v>
      </c>
      <c r="AA19" s="72">
        <v>1.1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70">
        <v>112879</v>
      </c>
      <c r="H20" s="71" t="s">
        <v>515</v>
      </c>
      <c r="I20" s="72" t="s">
        <v>515</v>
      </c>
      <c r="J20" s="72" t="s">
        <v>515</v>
      </c>
      <c r="K20" s="72" t="s">
        <v>515</v>
      </c>
      <c r="L20" s="62">
        <v>0.5</v>
      </c>
      <c r="M20" s="71">
        <v>8</v>
      </c>
      <c r="N20" s="72">
        <v>7.1</v>
      </c>
      <c r="O20" s="72">
        <v>0.4</v>
      </c>
      <c r="P20" s="72" t="s">
        <v>523</v>
      </c>
      <c r="Q20" s="62">
        <v>0.5</v>
      </c>
      <c r="R20" s="71">
        <v>17</v>
      </c>
      <c r="S20" s="72">
        <v>15.1</v>
      </c>
      <c r="T20" s="72">
        <v>0.4</v>
      </c>
      <c r="U20" s="72" t="s">
        <v>436</v>
      </c>
      <c r="V20" s="62">
        <v>0.6</v>
      </c>
      <c r="W20" s="71">
        <v>27</v>
      </c>
      <c r="X20" s="72">
        <v>23.9</v>
      </c>
      <c r="Y20" s="44">
        <v>0.4</v>
      </c>
      <c r="Z20" s="72" t="s">
        <v>524</v>
      </c>
      <c r="AA20" s="72">
        <v>0.6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70">
        <v>200887</v>
      </c>
      <c r="H21" s="71">
        <v>10</v>
      </c>
      <c r="I21" s="72">
        <v>5</v>
      </c>
      <c r="J21" s="72">
        <v>0.7</v>
      </c>
      <c r="K21" s="72" t="s">
        <v>433</v>
      </c>
      <c r="L21" s="62">
        <v>1.2</v>
      </c>
      <c r="M21" s="71">
        <v>28</v>
      </c>
      <c r="N21" s="72">
        <v>13.9</v>
      </c>
      <c r="O21" s="72">
        <v>0.7</v>
      </c>
      <c r="P21" s="64" t="s">
        <v>366</v>
      </c>
      <c r="Q21" s="62">
        <v>1.1</v>
      </c>
      <c r="R21" s="71">
        <v>60</v>
      </c>
      <c r="S21" s="72">
        <v>29.9</v>
      </c>
      <c r="T21" s="44">
        <v>0.8</v>
      </c>
      <c r="U21" s="64" t="s">
        <v>357</v>
      </c>
      <c r="V21" s="62">
        <v>0.9</v>
      </c>
      <c r="W21" s="71">
        <v>126</v>
      </c>
      <c r="X21" s="72">
        <v>62.7</v>
      </c>
      <c r="Y21" s="44">
        <v>1.1</v>
      </c>
      <c r="Z21" s="72" t="s">
        <v>364</v>
      </c>
      <c r="AA21" s="72">
        <v>1.1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70">
        <v>108380</v>
      </c>
      <c r="H22" s="71" t="s">
        <v>515</v>
      </c>
      <c r="I22" s="72" t="s">
        <v>515</v>
      </c>
      <c r="J22" s="72" t="s">
        <v>515</v>
      </c>
      <c r="K22" s="72" t="s">
        <v>515</v>
      </c>
      <c r="L22" s="62">
        <v>1.6</v>
      </c>
      <c r="M22" s="71">
        <v>6</v>
      </c>
      <c r="N22" s="72">
        <v>5.5</v>
      </c>
      <c r="O22" s="72">
        <v>0.8</v>
      </c>
      <c r="P22" s="72" t="s">
        <v>525</v>
      </c>
      <c r="Q22" s="62">
        <v>1.1</v>
      </c>
      <c r="R22" s="71">
        <v>9</v>
      </c>
      <c r="S22" s="72">
        <v>8.3</v>
      </c>
      <c r="T22" s="72">
        <v>0.5</v>
      </c>
      <c r="U22" s="72" t="s">
        <v>440</v>
      </c>
      <c r="V22" s="62">
        <v>0.7</v>
      </c>
      <c r="W22" s="71">
        <v>30</v>
      </c>
      <c r="X22" s="72">
        <v>27.7</v>
      </c>
      <c r="Y22" s="44">
        <v>0.5</v>
      </c>
      <c r="Z22" s="72" t="s">
        <v>479</v>
      </c>
      <c r="AA22" s="72">
        <v>0.9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70">
        <v>116054</v>
      </c>
      <c r="H23" s="71">
        <v>15</v>
      </c>
      <c r="I23" s="72">
        <v>12.9</v>
      </c>
      <c r="J23" s="72">
        <v>1.9</v>
      </c>
      <c r="K23" s="72" t="s">
        <v>526</v>
      </c>
      <c r="L23" s="62">
        <v>1.7</v>
      </c>
      <c r="M23" s="71">
        <v>21</v>
      </c>
      <c r="N23" s="72">
        <v>18.1</v>
      </c>
      <c r="O23" s="72">
        <v>1</v>
      </c>
      <c r="P23" s="64" t="s">
        <v>427</v>
      </c>
      <c r="Q23" s="62">
        <v>1.3</v>
      </c>
      <c r="R23" s="71">
        <v>51</v>
      </c>
      <c r="S23" s="72">
        <v>43.9</v>
      </c>
      <c r="T23" s="44">
        <v>1.2</v>
      </c>
      <c r="U23" s="64" t="s">
        <v>413</v>
      </c>
      <c r="V23" s="62">
        <v>1.1</v>
      </c>
      <c r="W23" s="71">
        <v>82</v>
      </c>
      <c r="X23" s="72">
        <v>70.7</v>
      </c>
      <c r="Y23" s="44">
        <v>1.2</v>
      </c>
      <c r="Z23" s="72" t="s">
        <v>403</v>
      </c>
      <c r="AA23" s="72">
        <v>1.3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70">
        <v>26290</v>
      </c>
      <c r="H24" s="71">
        <v>0</v>
      </c>
      <c r="I24" s="72">
        <v>0</v>
      </c>
      <c r="J24" s="72">
        <v>0</v>
      </c>
      <c r="K24" s="72" t="s">
        <v>369</v>
      </c>
      <c r="L24" s="62">
        <v>0.3</v>
      </c>
      <c r="M24" s="71" t="s">
        <v>515</v>
      </c>
      <c r="N24" s="72" t="s">
        <v>515</v>
      </c>
      <c r="O24" s="72" t="s">
        <v>515</v>
      </c>
      <c r="P24" s="71" t="s">
        <v>515</v>
      </c>
      <c r="Q24" s="62">
        <v>0.3</v>
      </c>
      <c r="R24" s="71">
        <v>0</v>
      </c>
      <c r="S24" s="72">
        <v>0</v>
      </c>
      <c r="T24" s="72">
        <v>0</v>
      </c>
      <c r="U24" s="71" t="s">
        <v>369</v>
      </c>
      <c r="V24" s="62">
        <v>0.4</v>
      </c>
      <c r="W24" s="71">
        <v>0</v>
      </c>
      <c r="X24" s="72">
        <v>0</v>
      </c>
      <c r="Y24" s="72">
        <v>0</v>
      </c>
      <c r="Z24" s="72" t="s">
        <v>369</v>
      </c>
      <c r="AA24" s="72">
        <v>0.5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70">
        <v>132163</v>
      </c>
      <c r="H25" s="71">
        <v>16</v>
      </c>
      <c r="I25" s="72">
        <v>12.1</v>
      </c>
      <c r="J25" s="72">
        <v>1.8</v>
      </c>
      <c r="K25" s="72" t="s">
        <v>527</v>
      </c>
      <c r="L25" s="62">
        <v>0.8</v>
      </c>
      <c r="M25" s="71">
        <v>13</v>
      </c>
      <c r="N25" s="72">
        <v>9.8</v>
      </c>
      <c r="O25" s="72">
        <v>0.5</v>
      </c>
      <c r="P25" s="64" t="s">
        <v>417</v>
      </c>
      <c r="Q25" s="62">
        <v>0.7</v>
      </c>
      <c r="R25" s="71">
        <v>39</v>
      </c>
      <c r="S25" s="72">
        <v>29.5</v>
      </c>
      <c r="T25" s="72">
        <v>0.8</v>
      </c>
      <c r="U25" s="64" t="s">
        <v>362</v>
      </c>
      <c r="V25" s="62">
        <v>0.7</v>
      </c>
      <c r="W25" s="71">
        <v>66</v>
      </c>
      <c r="X25" s="72">
        <v>49.9</v>
      </c>
      <c r="Y25" s="44">
        <v>0.8</v>
      </c>
      <c r="Z25" s="72" t="s">
        <v>357</v>
      </c>
      <c r="AA25" s="72">
        <v>0.8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70">
        <v>153941</v>
      </c>
      <c r="H26" s="71">
        <v>12</v>
      </c>
      <c r="I26" s="72">
        <v>7.8</v>
      </c>
      <c r="J26" s="72">
        <v>1.2</v>
      </c>
      <c r="K26" s="72" t="s">
        <v>528</v>
      </c>
      <c r="L26" s="62">
        <v>1.4</v>
      </c>
      <c r="M26" s="71">
        <v>31</v>
      </c>
      <c r="N26" s="72">
        <v>20.1</v>
      </c>
      <c r="O26" s="72">
        <v>1.1</v>
      </c>
      <c r="P26" s="64" t="s">
        <v>405</v>
      </c>
      <c r="Q26" s="62">
        <v>1</v>
      </c>
      <c r="R26" s="71">
        <v>63</v>
      </c>
      <c r="S26" s="72">
        <v>40.9</v>
      </c>
      <c r="T26" s="44">
        <v>1.1</v>
      </c>
      <c r="U26" s="64" t="s">
        <v>381</v>
      </c>
      <c r="V26" s="62">
        <v>0.9</v>
      </c>
      <c r="W26" s="71">
        <v>117</v>
      </c>
      <c r="X26" s="72">
        <v>76</v>
      </c>
      <c r="Y26" s="44">
        <v>1.3</v>
      </c>
      <c r="Z26" s="72" t="s">
        <v>399</v>
      </c>
      <c r="AA26" s="72">
        <v>1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70">
        <v>158122</v>
      </c>
      <c r="H27" s="71">
        <v>6</v>
      </c>
      <c r="I27" s="72">
        <v>3.8</v>
      </c>
      <c r="J27" s="72">
        <v>0.6</v>
      </c>
      <c r="K27" s="72" t="s">
        <v>518</v>
      </c>
      <c r="L27" s="62">
        <v>1.1</v>
      </c>
      <c r="M27" s="71">
        <v>25</v>
      </c>
      <c r="N27" s="72">
        <v>15.8</v>
      </c>
      <c r="O27" s="72">
        <v>0.8</v>
      </c>
      <c r="P27" s="64" t="s">
        <v>449</v>
      </c>
      <c r="Q27" s="62">
        <v>1.1</v>
      </c>
      <c r="R27" s="71">
        <v>53</v>
      </c>
      <c r="S27" s="72">
        <v>33.5</v>
      </c>
      <c r="T27" s="44">
        <v>0.9</v>
      </c>
      <c r="U27" s="64" t="s">
        <v>356</v>
      </c>
      <c r="V27" s="62">
        <v>1</v>
      </c>
      <c r="W27" s="71">
        <v>83</v>
      </c>
      <c r="X27" s="72">
        <v>52.5</v>
      </c>
      <c r="Y27" s="44">
        <v>0.9</v>
      </c>
      <c r="Z27" s="72" t="s">
        <v>359</v>
      </c>
      <c r="AA27" s="72">
        <v>1.1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70">
        <v>95166</v>
      </c>
      <c r="H28" s="71">
        <v>7</v>
      </c>
      <c r="I28" s="72">
        <v>7.4</v>
      </c>
      <c r="J28" s="72">
        <v>1.1</v>
      </c>
      <c r="K28" s="72" t="s">
        <v>491</v>
      </c>
      <c r="L28" s="62">
        <v>1.3</v>
      </c>
      <c r="M28" s="71">
        <v>15</v>
      </c>
      <c r="N28" s="72">
        <v>15.8</v>
      </c>
      <c r="O28" s="72">
        <v>0.8</v>
      </c>
      <c r="P28" s="64" t="s">
        <v>380</v>
      </c>
      <c r="Q28" s="62">
        <v>0.9</v>
      </c>
      <c r="R28" s="71">
        <v>28</v>
      </c>
      <c r="S28" s="72">
        <v>29.4</v>
      </c>
      <c r="T28" s="44">
        <v>0.8</v>
      </c>
      <c r="U28" s="64" t="s">
        <v>449</v>
      </c>
      <c r="V28" s="62">
        <v>0.9</v>
      </c>
      <c r="W28" s="71">
        <v>49</v>
      </c>
      <c r="X28" s="72">
        <v>51.5</v>
      </c>
      <c r="Y28" s="44">
        <v>0.9</v>
      </c>
      <c r="Z28" s="72" t="s">
        <v>362</v>
      </c>
      <c r="AA28" s="72">
        <v>0.9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70">
        <v>261728</v>
      </c>
      <c r="H29" s="71">
        <v>22</v>
      </c>
      <c r="I29" s="72">
        <v>8.4</v>
      </c>
      <c r="J29" s="72">
        <v>1.3</v>
      </c>
      <c r="K29" s="72" t="s">
        <v>529</v>
      </c>
      <c r="L29" s="62">
        <v>1.5</v>
      </c>
      <c r="M29" s="71">
        <v>49</v>
      </c>
      <c r="N29" s="72">
        <v>18.7</v>
      </c>
      <c r="O29" s="72">
        <v>1</v>
      </c>
      <c r="P29" s="64" t="s">
        <v>363</v>
      </c>
      <c r="Q29" s="62">
        <v>0.9</v>
      </c>
      <c r="R29" s="71">
        <v>80</v>
      </c>
      <c r="S29" s="72">
        <v>30.6</v>
      </c>
      <c r="T29" s="44">
        <v>0.8</v>
      </c>
      <c r="U29" s="64" t="s">
        <v>359</v>
      </c>
      <c r="V29" s="62">
        <v>0.6</v>
      </c>
      <c r="W29" s="71">
        <v>172</v>
      </c>
      <c r="X29" s="72">
        <v>65.7</v>
      </c>
      <c r="Y29" s="44">
        <v>1.1</v>
      </c>
      <c r="Z29" s="72" t="s">
        <v>364</v>
      </c>
      <c r="AA29" s="72">
        <v>0.9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70">
        <v>105756</v>
      </c>
      <c r="H30" s="71">
        <v>6</v>
      </c>
      <c r="I30" s="72">
        <v>5.7</v>
      </c>
      <c r="J30" s="72">
        <v>1</v>
      </c>
      <c r="K30" s="72" t="s">
        <v>520</v>
      </c>
      <c r="L30" s="62">
        <v>0.6</v>
      </c>
      <c r="M30" s="71">
        <v>14</v>
      </c>
      <c r="N30" s="72">
        <v>13.2</v>
      </c>
      <c r="O30" s="72">
        <v>0.8</v>
      </c>
      <c r="P30" s="64" t="s">
        <v>434</v>
      </c>
      <c r="Q30" s="62">
        <v>0.6</v>
      </c>
      <c r="R30" s="71">
        <v>26</v>
      </c>
      <c r="S30" s="72">
        <v>24.6</v>
      </c>
      <c r="T30" s="44">
        <v>0.8</v>
      </c>
      <c r="U30" s="64" t="s">
        <v>397</v>
      </c>
      <c r="V30" s="62">
        <v>0.6</v>
      </c>
      <c r="W30" s="71">
        <v>55</v>
      </c>
      <c r="X30" s="72">
        <v>52</v>
      </c>
      <c r="Y30" s="44">
        <v>0.9</v>
      </c>
      <c r="Z30" s="72" t="s">
        <v>362</v>
      </c>
      <c r="AA30" s="72">
        <v>0.7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70">
        <v>30368</v>
      </c>
      <c r="H31" s="71">
        <v>0</v>
      </c>
      <c r="I31" s="72">
        <v>0</v>
      </c>
      <c r="J31" s="72">
        <v>0</v>
      </c>
      <c r="K31" s="72" t="s">
        <v>369</v>
      </c>
      <c r="L31" s="62" t="s">
        <v>530</v>
      </c>
      <c r="M31" s="71">
        <v>5</v>
      </c>
      <c r="N31" s="72">
        <v>16.5</v>
      </c>
      <c r="O31" s="72">
        <v>1</v>
      </c>
      <c r="P31" s="72" t="s">
        <v>531</v>
      </c>
      <c r="Q31" s="62">
        <v>0.8</v>
      </c>
      <c r="R31" s="71" t="s">
        <v>515</v>
      </c>
      <c r="S31" s="72" t="s">
        <v>515</v>
      </c>
      <c r="T31" s="72" t="s">
        <v>515</v>
      </c>
      <c r="U31" s="71" t="s">
        <v>515</v>
      </c>
      <c r="V31" s="62">
        <v>0.8</v>
      </c>
      <c r="W31" s="71">
        <v>12</v>
      </c>
      <c r="X31" s="72">
        <v>39.5</v>
      </c>
      <c r="Y31" s="72">
        <v>0.7</v>
      </c>
      <c r="Z31" s="72" t="s">
        <v>453</v>
      </c>
      <c r="AA31" s="72">
        <v>0.8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70">
        <v>209695</v>
      </c>
      <c r="H32" s="71">
        <v>13</v>
      </c>
      <c r="I32" s="72">
        <v>6.2</v>
      </c>
      <c r="J32" s="72">
        <v>0.9</v>
      </c>
      <c r="K32" s="72" t="s">
        <v>430</v>
      </c>
      <c r="L32" s="62">
        <v>1.6</v>
      </c>
      <c r="M32" s="71">
        <v>28</v>
      </c>
      <c r="N32" s="72">
        <v>13.4</v>
      </c>
      <c r="O32" s="72">
        <v>0.7</v>
      </c>
      <c r="P32" s="64" t="s">
        <v>366</v>
      </c>
      <c r="Q32" s="62">
        <v>1</v>
      </c>
      <c r="R32" s="71">
        <v>56</v>
      </c>
      <c r="S32" s="72">
        <v>26.7</v>
      </c>
      <c r="T32" s="44">
        <v>0.7</v>
      </c>
      <c r="U32" s="64" t="s">
        <v>374</v>
      </c>
      <c r="V32" s="62">
        <v>0.9</v>
      </c>
      <c r="W32" s="71">
        <v>96</v>
      </c>
      <c r="X32" s="72">
        <v>45.8</v>
      </c>
      <c r="Y32" s="44">
        <v>0.8</v>
      </c>
      <c r="Z32" s="72" t="s">
        <v>382</v>
      </c>
      <c r="AA32" s="72">
        <v>1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70">
        <v>91434</v>
      </c>
      <c r="H33" s="71">
        <v>6</v>
      </c>
      <c r="I33" s="72">
        <v>6.6</v>
      </c>
      <c r="J33" s="72">
        <v>1</v>
      </c>
      <c r="K33" s="72" t="s">
        <v>520</v>
      </c>
      <c r="L33" s="62">
        <v>1</v>
      </c>
      <c r="M33" s="71">
        <v>14</v>
      </c>
      <c r="N33" s="72">
        <v>15.3</v>
      </c>
      <c r="O33" s="72">
        <v>0.8</v>
      </c>
      <c r="P33" s="64" t="s">
        <v>434</v>
      </c>
      <c r="Q33" s="62">
        <v>0.9</v>
      </c>
      <c r="R33" s="71">
        <v>26</v>
      </c>
      <c r="S33" s="72">
        <v>28.4</v>
      </c>
      <c r="T33" s="44">
        <v>0.8</v>
      </c>
      <c r="U33" s="64" t="s">
        <v>397</v>
      </c>
      <c r="V33" s="62">
        <v>0.9</v>
      </c>
      <c r="W33" s="71">
        <v>47</v>
      </c>
      <c r="X33" s="72">
        <v>51.4</v>
      </c>
      <c r="Y33" s="44">
        <v>0.9</v>
      </c>
      <c r="Z33" s="72" t="s">
        <v>362</v>
      </c>
      <c r="AA33" s="72">
        <v>0.9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70">
        <v>160309</v>
      </c>
      <c r="H34" s="71">
        <v>13</v>
      </c>
      <c r="I34" s="72">
        <v>8.1</v>
      </c>
      <c r="J34" s="72">
        <v>1.2</v>
      </c>
      <c r="K34" s="72" t="s">
        <v>528</v>
      </c>
      <c r="L34" s="62">
        <v>1.8</v>
      </c>
      <c r="M34" s="71">
        <v>63</v>
      </c>
      <c r="N34" s="72">
        <v>39.3</v>
      </c>
      <c r="O34" s="72">
        <v>2.1</v>
      </c>
      <c r="P34" s="64" t="s">
        <v>532</v>
      </c>
      <c r="Q34" s="62">
        <v>1.4</v>
      </c>
      <c r="R34" s="71">
        <v>67</v>
      </c>
      <c r="S34" s="72">
        <v>41.8</v>
      </c>
      <c r="T34" s="44">
        <v>1.2</v>
      </c>
      <c r="U34" s="64" t="s">
        <v>403</v>
      </c>
      <c r="V34" s="62">
        <v>1.2</v>
      </c>
      <c r="W34" s="71">
        <v>136</v>
      </c>
      <c r="X34" s="72">
        <v>84.8</v>
      </c>
      <c r="Y34" s="44">
        <v>1.4</v>
      </c>
      <c r="Z34" s="72" t="s">
        <v>487</v>
      </c>
      <c r="AA34" s="72">
        <v>1.4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70">
        <v>143958</v>
      </c>
      <c r="H35" s="71" t="s">
        <v>515</v>
      </c>
      <c r="I35" s="72" t="s">
        <v>515</v>
      </c>
      <c r="J35" s="72" t="s">
        <v>515</v>
      </c>
      <c r="K35" s="72" t="s">
        <v>515</v>
      </c>
      <c r="L35" s="62">
        <v>0.9</v>
      </c>
      <c r="M35" s="71">
        <v>17</v>
      </c>
      <c r="N35" s="72">
        <v>11.8</v>
      </c>
      <c r="O35" s="72">
        <v>0.6</v>
      </c>
      <c r="P35" s="64" t="s">
        <v>406</v>
      </c>
      <c r="Q35" s="62">
        <v>0.7</v>
      </c>
      <c r="R35" s="71">
        <v>32</v>
      </c>
      <c r="S35" s="72">
        <v>22.2</v>
      </c>
      <c r="T35" s="44">
        <v>0.6</v>
      </c>
      <c r="U35" s="64" t="s">
        <v>398</v>
      </c>
      <c r="V35" s="62">
        <v>0.6</v>
      </c>
      <c r="W35" s="71">
        <v>73</v>
      </c>
      <c r="X35" s="72">
        <v>50.7</v>
      </c>
      <c r="Y35" s="44">
        <v>0.9</v>
      </c>
      <c r="Z35" s="72" t="s">
        <v>357</v>
      </c>
      <c r="AA35" s="72">
        <v>0.8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70">
        <v>266414</v>
      </c>
      <c r="H36" s="71">
        <v>22</v>
      </c>
      <c r="I36" s="72">
        <v>8.3</v>
      </c>
      <c r="J36" s="72">
        <v>1.2</v>
      </c>
      <c r="K36" s="72" t="s">
        <v>533</v>
      </c>
      <c r="L36" s="62">
        <v>1.1</v>
      </c>
      <c r="M36" s="71">
        <v>47</v>
      </c>
      <c r="N36" s="72">
        <v>17.6</v>
      </c>
      <c r="O36" s="72">
        <v>0.9</v>
      </c>
      <c r="P36" s="64" t="s">
        <v>356</v>
      </c>
      <c r="Q36" s="62">
        <v>0.8</v>
      </c>
      <c r="R36" s="71">
        <v>67</v>
      </c>
      <c r="S36" s="72">
        <v>25.1</v>
      </c>
      <c r="T36" s="44">
        <v>0.7</v>
      </c>
      <c r="U36" s="64" t="s">
        <v>377</v>
      </c>
      <c r="V36" s="62">
        <v>0.8</v>
      </c>
      <c r="W36" s="71">
        <v>138</v>
      </c>
      <c r="X36" s="72">
        <v>51.8</v>
      </c>
      <c r="Y36" s="44">
        <v>0.9</v>
      </c>
      <c r="Z36" s="72" t="s">
        <v>359</v>
      </c>
      <c r="AA36" s="72">
        <v>0.9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70">
        <v>2310</v>
      </c>
      <c r="H37" s="71">
        <v>0</v>
      </c>
      <c r="I37" s="72">
        <v>0</v>
      </c>
      <c r="J37" s="72">
        <v>0</v>
      </c>
      <c r="K37" s="72" t="s">
        <v>369</v>
      </c>
      <c r="L37" s="62" t="s">
        <v>530</v>
      </c>
      <c r="M37" s="71">
        <v>0</v>
      </c>
      <c r="N37" s="72">
        <v>0</v>
      </c>
      <c r="O37" s="72">
        <v>0</v>
      </c>
      <c r="P37" s="72" t="s">
        <v>369</v>
      </c>
      <c r="Q37" s="62" t="s">
        <v>530</v>
      </c>
      <c r="R37" s="71">
        <v>0</v>
      </c>
      <c r="S37" s="72">
        <v>0</v>
      </c>
      <c r="T37" s="72">
        <v>0</v>
      </c>
      <c r="U37" s="72" t="s">
        <v>369</v>
      </c>
      <c r="V37" s="62" t="s">
        <v>530</v>
      </c>
      <c r="W37" s="71">
        <v>0</v>
      </c>
      <c r="X37" s="72">
        <v>0</v>
      </c>
      <c r="Y37" s="72">
        <v>0</v>
      </c>
      <c r="Z37" s="72" t="s">
        <v>369</v>
      </c>
      <c r="AA37" s="72" t="s">
        <v>530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65">
        <v>254378</v>
      </c>
      <c r="H38" s="66">
        <v>11</v>
      </c>
      <c r="I38" s="67">
        <v>4.3</v>
      </c>
      <c r="J38" s="67">
        <v>0.7</v>
      </c>
      <c r="K38" s="67" t="s">
        <v>453</v>
      </c>
      <c r="L38" s="67">
        <v>1.3</v>
      </c>
      <c r="M38" s="66">
        <v>26</v>
      </c>
      <c r="N38" s="67">
        <v>10.2</v>
      </c>
      <c r="O38" s="67">
        <v>0.5</v>
      </c>
      <c r="P38" s="67" t="s">
        <v>534</v>
      </c>
      <c r="Q38" s="67">
        <v>1</v>
      </c>
      <c r="R38" s="66">
        <v>67</v>
      </c>
      <c r="S38" s="67">
        <v>26.3</v>
      </c>
      <c r="T38" s="69">
        <v>0.7</v>
      </c>
      <c r="U38" s="67" t="s">
        <v>374</v>
      </c>
      <c r="V38" s="67">
        <v>1.2</v>
      </c>
      <c r="W38" s="66">
        <v>165</v>
      </c>
      <c r="X38" s="67">
        <v>64.9</v>
      </c>
      <c r="Y38" s="69">
        <v>1.1</v>
      </c>
      <c r="Z38" s="67" t="s">
        <v>364</v>
      </c>
      <c r="AA38" s="67">
        <v>1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65">
        <v>503530</v>
      </c>
      <c r="H39" s="66">
        <v>9</v>
      </c>
      <c r="I39" s="67">
        <v>1.8</v>
      </c>
      <c r="J39" s="67">
        <v>0.5</v>
      </c>
      <c r="K39" s="67" t="s">
        <v>438</v>
      </c>
      <c r="L39" s="67">
        <v>0.7</v>
      </c>
      <c r="M39" s="66">
        <v>31</v>
      </c>
      <c r="N39" s="67">
        <v>6.2</v>
      </c>
      <c r="O39" s="67">
        <v>0.6</v>
      </c>
      <c r="P39" s="67" t="s">
        <v>398</v>
      </c>
      <c r="Q39" s="67">
        <v>0.6</v>
      </c>
      <c r="R39" s="66">
        <v>86</v>
      </c>
      <c r="S39" s="67">
        <v>17.1</v>
      </c>
      <c r="T39" s="69">
        <v>0.7</v>
      </c>
      <c r="U39" s="67" t="s">
        <v>535</v>
      </c>
      <c r="V39" s="67">
        <v>0.8</v>
      </c>
      <c r="W39" s="66">
        <v>191</v>
      </c>
      <c r="X39" s="67">
        <v>37.9</v>
      </c>
      <c r="Y39" s="69">
        <v>0.6</v>
      </c>
      <c r="Z39" s="67" t="s">
        <v>448</v>
      </c>
      <c r="AA39" s="67">
        <v>0.8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65">
        <v>263731</v>
      </c>
      <c r="H40" s="66">
        <v>6</v>
      </c>
      <c r="I40" s="67">
        <v>2.3</v>
      </c>
      <c r="J40" s="67">
        <v>0.7</v>
      </c>
      <c r="K40" s="67" t="s">
        <v>470</v>
      </c>
      <c r="L40" s="67">
        <v>0.8</v>
      </c>
      <c r="M40" s="66">
        <v>22</v>
      </c>
      <c r="N40" s="67">
        <v>8.3</v>
      </c>
      <c r="O40" s="67">
        <v>0.8</v>
      </c>
      <c r="P40" s="67" t="s">
        <v>449</v>
      </c>
      <c r="Q40" s="67">
        <v>0.9</v>
      </c>
      <c r="R40" s="66">
        <v>92</v>
      </c>
      <c r="S40" s="67">
        <v>34.9</v>
      </c>
      <c r="T40" s="69">
        <v>1.4</v>
      </c>
      <c r="U40" s="67" t="s">
        <v>443</v>
      </c>
      <c r="V40" s="67">
        <v>1.3</v>
      </c>
      <c r="W40" s="66">
        <v>141</v>
      </c>
      <c r="X40" s="67">
        <v>53.5</v>
      </c>
      <c r="Y40" s="69">
        <v>0.9</v>
      </c>
      <c r="Z40" s="67" t="s">
        <v>359</v>
      </c>
      <c r="AA40" s="67">
        <v>1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65">
        <v>126485</v>
      </c>
      <c r="H41" s="66" t="s">
        <v>515</v>
      </c>
      <c r="I41" s="67" t="s">
        <v>515</v>
      </c>
      <c r="J41" s="67" t="s">
        <v>515</v>
      </c>
      <c r="K41" s="67" t="s">
        <v>515</v>
      </c>
      <c r="L41" s="67">
        <v>0.7</v>
      </c>
      <c r="M41" s="66">
        <v>17</v>
      </c>
      <c r="N41" s="67">
        <v>13.4</v>
      </c>
      <c r="O41" s="67">
        <v>2.2</v>
      </c>
      <c r="P41" s="67" t="s">
        <v>536</v>
      </c>
      <c r="Q41" s="67">
        <v>1.4</v>
      </c>
      <c r="R41" s="66">
        <v>18</v>
      </c>
      <c r="S41" s="67">
        <v>14.2</v>
      </c>
      <c r="T41" s="69">
        <v>0.8</v>
      </c>
      <c r="U41" s="67" t="s">
        <v>400</v>
      </c>
      <c r="V41" s="67">
        <v>1.1</v>
      </c>
      <c r="W41" s="66">
        <v>82</v>
      </c>
      <c r="X41" s="67">
        <v>64.8</v>
      </c>
      <c r="Y41" s="69">
        <v>1.1</v>
      </c>
      <c r="Z41" s="67" t="s">
        <v>373</v>
      </c>
      <c r="AA41" s="67">
        <v>1.1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65">
        <v>9338</v>
      </c>
      <c r="H42" s="66">
        <v>0</v>
      </c>
      <c r="I42" s="67">
        <v>0</v>
      </c>
      <c r="J42" s="67">
        <v>0</v>
      </c>
      <c r="K42" s="67" t="s">
        <v>369</v>
      </c>
      <c r="L42" s="67">
        <v>0.3</v>
      </c>
      <c r="M42" s="66">
        <v>0</v>
      </c>
      <c r="N42" s="67">
        <v>0</v>
      </c>
      <c r="O42" s="67">
        <v>0</v>
      </c>
      <c r="P42" s="67" t="s">
        <v>369</v>
      </c>
      <c r="Q42" s="67">
        <v>0.8</v>
      </c>
      <c r="R42" s="66" t="s">
        <v>515</v>
      </c>
      <c r="S42" s="67" t="s">
        <v>515</v>
      </c>
      <c r="T42" s="67" t="s">
        <v>515</v>
      </c>
      <c r="U42" s="67" t="s">
        <v>515</v>
      </c>
      <c r="V42" s="67">
        <v>0.8</v>
      </c>
      <c r="W42" s="66" t="s">
        <v>515</v>
      </c>
      <c r="X42" s="67" t="s">
        <v>515</v>
      </c>
      <c r="Y42" s="67" t="s">
        <v>515</v>
      </c>
      <c r="Z42" s="67" t="s">
        <v>515</v>
      </c>
      <c r="AA42" s="67">
        <v>0.9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65">
        <v>220008</v>
      </c>
      <c r="H43" s="66">
        <v>11</v>
      </c>
      <c r="I43" s="67">
        <v>5</v>
      </c>
      <c r="J43" s="67">
        <v>1.3</v>
      </c>
      <c r="K43" s="67" t="s">
        <v>537</v>
      </c>
      <c r="L43" s="67">
        <v>0.9</v>
      </c>
      <c r="M43" s="66">
        <v>23</v>
      </c>
      <c r="N43" s="67">
        <v>10.5</v>
      </c>
      <c r="O43" s="67">
        <v>0.9</v>
      </c>
      <c r="P43" s="67" t="s">
        <v>400</v>
      </c>
      <c r="Q43" s="67">
        <v>0.8</v>
      </c>
      <c r="R43" s="66">
        <v>73</v>
      </c>
      <c r="S43" s="67">
        <v>33.2</v>
      </c>
      <c r="T43" s="69">
        <v>1.3</v>
      </c>
      <c r="U43" s="67" t="s">
        <v>412</v>
      </c>
      <c r="V43" s="67">
        <v>1</v>
      </c>
      <c r="W43" s="66">
        <v>134</v>
      </c>
      <c r="X43" s="67">
        <v>60.9</v>
      </c>
      <c r="Y43" s="69">
        <v>1</v>
      </c>
      <c r="Z43" s="67" t="s">
        <v>358</v>
      </c>
      <c r="AA43" s="67">
        <v>0.9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65">
        <v>56984</v>
      </c>
      <c r="H44" s="66">
        <v>0</v>
      </c>
      <c r="I44" s="67">
        <v>0</v>
      </c>
      <c r="J44" s="67">
        <v>0</v>
      </c>
      <c r="K44" s="67" t="s">
        <v>369</v>
      </c>
      <c r="L44" s="67">
        <v>0</v>
      </c>
      <c r="M44" s="66">
        <v>6</v>
      </c>
      <c r="N44" s="67">
        <v>10.5</v>
      </c>
      <c r="O44" s="67">
        <v>1.6</v>
      </c>
      <c r="P44" s="67" t="s">
        <v>538</v>
      </c>
      <c r="Q44" s="67">
        <v>1.1</v>
      </c>
      <c r="R44" s="66" t="s">
        <v>515</v>
      </c>
      <c r="S44" s="67" t="s">
        <v>515</v>
      </c>
      <c r="T44" s="67" t="s">
        <v>515</v>
      </c>
      <c r="U44" s="67" t="s">
        <v>515</v>
      </c>
      <c r="V44" s="67">
        <v>0.9</v>
      </c>
      <c r="W44" s="66" t="s">
        <v>515</v>
      </c>
      <c r="X44" s="67" t="s">
        <v>515</v>
      </c>
      <c r="Y44" s="67" t="s">
        <v>515</v>
      </c>
      <c r="Z44" s="67" t="s">
        <v>515</v>
      </c>
      <c r="AA44" s="67">
        <v>1.3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65">
        <v>32975</v>
      </c>
      <c r="H45" s="66">
        <v>0</v>
      </c>
      <c r="I45" s="67">
        <v>0</v>
      </c>
      <c r="J45" s="67">
        <v>0</v>
      </c>
      <c r="K45" s="67" t="s">
        <v>369</v>
      </c>
      <c r="L45" s="67">
        <v>0</v>
      </c>
      <c r="M45" s="66">
        <v>6</v>
      </c>
      <c r="N45" s="67">
        <v>18.2</v>
      </c>
      <c r="O45" s="67">
        <v>3</v>
      </c>
      <c r="P45" s="67" t="s">
        <v>539</v>
      </c>
      <c r="Q45" s="67">
        <v>1.7</v>
      </c>
      <c r="R45" s="66">
        <v>11</v>
      </c>
      <c r="S45" s="67">
        <v>33.4</v>
      </c>
      <c r="T45" s="67">
        <v>1.9</v>
      </c>
      <c r="U45" s="67" t="s">
        <v>540</v>
      </c>
      <c r="V45" s="67">
        <v>1.4</v>
      </c>
      <c r="W45" s="66">
        <v>63</v>
      </c>
      <c r="X45" s="67">
        <v>191.1</v>
      </c>
      <c r="Y45" s="67">
        <v>3.2</v>
      </c>
      <c r="Z45" s="67" t="s">
        <v>541</v>
      </c>
      <c r="AA45" s="67">
        <v>1.8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65">
        <v>118353</v>
      </c>
      <c r="H46" s="66" t="s">
        <v>515</v>
      </c>
      <c r="I46" s="67" t="s">
        <v>515</v>
      </c>
      <c r="J46" s="67" t="s">
        <v>515</v>
      </c>
      <c r="K46" s="67" t="s">
        <v>515</v>
      </c>
      <c r="L46" s="67">
        <v>1.1</v>
      </c>
      <c r="M46" s="66">
        <v>10</v>
      </c>
      <c r="N46" s="67">
        <v>8.4</v>
      </c>
      <c r="O46" s="67">
        <v>1.4</v>
      </c>
      <c r="P46" s="67" t="s">
        <v>542</v>
      </c>
      <c r="Q46" s="67">
        <v>1.5</v>
      </c>
      <c r="R46" s="66">
        <v>36</v>
      </c>
      <c r="S46" s="67">
        <v>30.4</v>
      </c>
      <c r="T46" s="69">
        <v>1.8</v>
      </c>
      <c r="U46" s="67" t="s">
        <v>503</v>
      </c>
      <c r="V46" s="67">
        <v>1.6</v>
      </c>
      <c r="W46" s="66">
        <v>97</v>
      </c>
      <c r="X46" s="67">
        <v>82</v>
      </c>
      <c r="Y46" s="69">
        <v>1.4</v>
      </c>
      <c r="Z46" s="67" t="s">
        <v>431</v>
      </c>
      <c r="AA46" s="67">
        <v>1.5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65">
        <v>396213</v>
      </c>
      <c r="H47" s="66">
        <v>22</v>
      </c>
      <c r="I47" s="67">
        <v>5.6</v>
      </c>
      <c r="J47" s="67">
        <v>1</v>
      </c>
      <c r="K47" s="67" t="s">
        <v>439</v>
      </c>
      <c r="L47" s="67">
        <v>1</v>
      </c>
      <c r="M47" s="66">
        <v>59</v>
      </c>
      <c r="N47" s="67">
        <v>14.9</v>
      </c>
      <c r="O47" s="67">
        <v>1</v>
      </c>
      <c r="P47" s="67" t="s">
        <v>356</v>
      </c>
      <c r="Q47" s="67">
        <v>0.9</v>
      </c>
      <c r="R47" s="66">
        <v>112</v>
      </c>
      <c r="S47" s="67">
        <v>28.3</v>
      </c>
      <c r="T47" s="69">
        <v>0.9</v>
      </c>
      <c r="U47" s="67" t="s">
        <v>359</v>
      </c>
      <c r="V47" s="67">
        <v>0.9</v>
      </c>
      <c r="W47" s="66">
        <v>197</v>
      </c>
      <c r="X47" s="67">
        <v>49.7</v>
      </c>
      <c r="Y47" s="69">
        <v>0.8</v>
      </c>
      <c r="Z47" s="67" t="s">
        <v>383</v>
      </c>
      <c r="AA47" s="67">
        <v>0.9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65">
        <v>95728</v>
      </c>
      <c r="H48" s="66">
        <v>5</v>
      </c>
      <c r="I48" s="67">
        <v>5.2</v>
      </c>
      <c r="J48" s="67">
        <v>2.6</v>
      </c>
      <c r="K48" s="67" t="s">
        <v>543</v>
      </c>
      <c r="L48" s="67">
        <v>1.3</v>
      </c>
      <c r="M48" s="66">
        <v>15</v>
      </c>
      <c r="N48" s="67">
        <v>15.7</v>
      </c>
      <c r="O48" s="67">
        <v>2.1</v>
      </c>
      <c r="P48" s="67" t="s">
        <v>544</v>
      </c>
      <c r="Q48" s="67">
        <v>1.4</v>
      </c>
      <c r="R48" s="66">
        <v>18</v>
      </c>
      <c r="S48" s="67">
        <v>18.8</v>
      </c>
      <c r="T48" s="69">
        <v>1</v>
      </c>
      <c r="U48" s="67" t="s">
        <v>439</v>
      </c>
      <c r="V48" s="67">
        <v>1</v>
      </c>
      <c r="W48" s="66">
        <v>95</v>
      </c>
      <c r="X48" s="67">
        <v>99.2</v>
      </c>
      <c r="Y48" s="67">
        <v>1.7</v>
      </c>
      <c r="Z48" s="67" t="s">
        <v>545</v>
      </c>
      <c r="AA48" s="67">
        <v>1.2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65">
        <v>267721</v>
      </c>
      <c r="H49" s="66" t="s">
        <v>515</v>
      </c>
      <c r="I49" s="67" t="s">
        <v>515</v>
      </c>
      <c r="J49" s="67" t="s">
        <v>515</v>
      </c>
      <c r="K49" s="67" t="s">
        <v>515</v>
      </c>
      <c r="L49" s="67">
        <v>0.8</v>
      </c>
      <c r="M49" s="66">
        <v>31</v>
      </c>
      <c r="N49" s="67">
        <v>11.6</v>
      </c>
      <c r="O49" s="67">
        <v>1.9</v>
      </c>
      <c r="P49" s="67" t="s">
        <v>506</v>
      </c>
      <c r="Q49" s="67">
        <v>1.4</v>
      </c>
      <c r="R49" s="66">
        <v>55</v>
      </c>
      <c r="S49" s="67">
        <v>20.5</v>
      </c>
      <c r="T49" s="69">
        <v>1.2</v>
      </c>
      <c r="U49" s="67" t="s">
        <v>446</v>
      </c>
      <c r="V49" s="67">
        <v>1.2</v>
      </c>
      <c r="W49" s="66">
        <v>249</v>
      </c>
      <c r="X49" s="67">
        <v>93</v>
      </c>
      <c r="Y49" s="69">
        <v>1.6</v>
      </c>
      <c r="Z49" s="67" t="s">
        <v>492</v>
      </c>
      <c r="AA49" s="67">
        <v>1.5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70">
        <v>64030</v>
      </c>
      <c r="H50" s="71">
        <v>0</v>
      </c>
      <c r="I50" s="72">
        <v>0</v>
      </c>
      <c r="J50" s="72">
        <v>0</v>
      </c>
      <c r="K50" s="72" t="s">
        <v>369</v>
      </c>
      <c r="L50" s="62">
        <v>0.9</v>
      </c>
      <c r="M50" s="71">
        <v>8</v>
      </c>
      <c r="N50" s="72">
        <v>12.5</v>
      </c>
      <c r="O50" s="72">
        <v>1.7</v>
      </c>
      <c r="P50" s="72" t="s">
        <v>546</v>
      </c>
      <c r="Q50" s="62">
        <v>1.8</v>
      </c>
      <c r="R50" s="71">
        <v>19</v>
      </c>
      <c r="S50" s="72">
        <v>29.7</v>
      </c>
      <c r="T50" s="44">
        <v>1.6</v>
      </c>
      <c r="U50" s="64" t="s">
        <v>547</v>
      </c>
      <c r="V50" s="62">
        <v>1.8</v>
      </c>
      <c r="W50" s="71">
        <v>36</v>
      </c>
      <c r="X50" s="72">
        <v>56.2</v>
      </c>
      <c r="Y50" s="44">
        <v>0.9</v>
      </c>
      <c r="Z50" s="72" t="s">
        <v>379</v>
      </c>
      <c r="AA50" s="72">
        <v>1.8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70">
        <v>190427</v>
      </c>
      <c r="H51" s="71">
        <v>10</v>
      </c>
      <c r="I51" s="72">
        <v>5.3</v>
      </c>
      <c r="J51" s="72">
        <v>1.3</v>
      </c>
      <c r="K51" s="72" t="s">
        <v>548</v>
      </c>
      <c r="L51" s="62">
        <v>0.9</v>
      </c>
      <c r="M51" s="71">
        <v>13</v>
      </c>
      <c r="N51" s="72">
        <v>6.8</v>
      </c>
      <c r="O51" s="72">
        <v>0.5</v>
      </c>
      <c r="P51" s="64" t="s">
        <v>417</v>
      </c>
      <c r="Q51" s="62">
        <v>0.9</v>
      </c>
      <c r="R51" s="71">
        <v>53</v>
      </c>
      <c r="S51" s="72">
        <v>27.8</v>
      </c>
      <c r="T51" s="44">
        <v>1</v>
      </c>
      <c r="U51" s="64" t="s">
        <v>373</v>
      </c>
      <c r="V51" s="62">
        <v>1.1</v>
      </c>
      <c r="W51" s="71">
        <v>113</v>
      </c>
      <c r="X51" s="72">
        <v>59.3</v>
      </c>
      <c r="Y51" s="44">
        <v>1</v>
      </c>
      <c r="Z51" s="72" t="s">
        <v>358</v>
      </c>
      <c r="AA51" s="72">
        <v>1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70">
        <v>177617</v>
      </c>
      <c r="H52" s="71" t="s">
        <v>515</v>
      </c>
      <c r="I52" s="72" t="s">
        <v>515</v>
      </c>
      <c r="J52" s="72" t="s">
        <v>515</v>
      </c>
      <c r="K52" s="72" t="s">
        <v>515</v>
      </c>
      <c r="L52" s="62">
        <v>1.1</v>
      </c>
      <c r="M52" s="71">
        <v>21</v>
      </c>
      <c r="N52" s="72">
        <v>11.8</v>
      </c>
      <c r="O52" s="72">
        <v>1.9</v>
      </c>
      <c r="P52" s="72" t="s">
        <v>549</v>
      </c>
      <c r="Q52" s="62">
        <v>1.4</v>
      </c>
      <c r="R52" s="71">
        <v>39</v>
      </c>
      <c r="S52" s="72">
        <v>22</v>
      </c>
      <c r="T52" s="72">
        <v>1.3</v>
      </c>
      <c r="U52" s="64" t="s">
        <v>416</v>
      </c>
      <c r="V52" s="62">
        <v>1</v>
      </c>
      <c r="W52" s="71">
        <v>152</v>
      </c>
      <c r="X52" s="72">
        <v>85.6</v>
      </c>
      <c r="Y52" s="44">
        <v>1.4</v>
      </c>
      <c r="Z52" s="72" t="s">
        <v>487</v>
      </c>
      <c r="AA52" s="72">
        <v>1.3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70">
        <v>245804</v>
      </c>
      <c r="H53" s="71">
        <v>7</v>
      </c>
      <c r="I53" s="72">
        <v>2.8</v>
      </c>
      <c r="J53" s="72">
        <v>0.4</v>
      </c>
      <c r="K53" s="72" t="s">
        <v>440</v>
      </c>
      <c r="L53" s="62">
        <v>0.8</v>
      </c>
      <c r="M53" s="71">
        <v>30</v>
      </c>
      <c r="N53" s="72">
        <v>12.2</v>
      </c>
      <c r="O53" s="72">
        <v>0.6</v>
      </c>
      <c r="P53" s="64" t="s">
        <v>401</v>
      </c>
      <c r="Q53" s="62">
        <v>1</v>
      </c>
      <c r="R53" s="71">
        <v>69</v>
      </c>
      <c r="S53" s="72">
        <v>28.1</v>
      </c>
      <c r="T53" s="44">
        <v>0.8</v>
      </c>
      <c r="U53" s="64" t="s">
        <v>382</v>
      </c>
      <c r="V53" s="62">
        <v>1.1</v>
      </c>
      <c r="W53" s="71">
        <v>148</v>
      </c>
      <c r="X53" s="72">
        <v>60.2</v>
      </c>
      <c r="Y53" s="44">
        <v>1</v>
      </c>
      <c r="Z53" s="72" t="s">
        <v>358</v>
      </c>
      <c r="AA53" s="72">
        <v>1.1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70">
        <v>209740</v>
      </c>
      <c r="H54" s="71" t="s">
        <v>515</v>
      </c>
      <c r="I54" s="72" t="s">
        <v>515</v>
      </c>
      <c r="J54" s="72" t="s">
        <v>515</v>
      </c>
      <c r="K54" s="72" t="s">
        <v>515</v>
      </c>
      <c r="L54" s="62">
        <v>0.6</v>
      </c>
      <c r="M54" s="71">
        <v>17</v>
      </c>
      <c r="N54" s="72">
        <v>8.1</v>
      </c>
      <c r="O54" s="72">
        <v>0.8</v>
      </c>
      <c r="P54" s="64" t="s">
        <v>409</v>
      </c>
      <c r="Q54" s="62">
        <v>0.8</v>
      </c>
      <c r="R54" s="71">
        <v>33</v>
      </c>
      <c r="S54" s="72">
        <v>15.7</v>
      </c>
      <c r="T54" s="44">
        <v>0.7</v>
      </c>
      <c r="U54" s="64" t="s">
        <v>401</v>
      </c>
      <c r="V54" s="62">
        <v>1</v>
      </c>
      <c r="W54" s="71">
        <v>71</v>
      </c>
      <c r="X54" s="72">
        <v>33.9</v>
      </c>
      <c r="Y54" s="44">
        <v>0.6</v>
      </c>
      <c r="Z54" s="72" t="s">
        <v>463</v>
      </c>
      <c r="AA54" s="72">
        <v>0.8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70">
        <v>101435</v>
      </c>
      <c r="H55" s="71" t="s">
        <v>515</v>
      </c>
      <c r="I55" s="72" t="s">
        <v>515</v>
      </c>
      <c r="J55" s="72" t="s">
        <v>515</v>
      </c>
      <c r="K55" s="72" t="s">
        <v>515</v>
      </c>
      <c r="L55" s="62">
        <v>0.7</v>
      </c>
      <c r="M55" s="71">
        <v>27</v>
      </c>
      <c r="N55" s="72">
        <v>26.6</v>
      </c>
      <c r="O55" s="72">
        <v>2</v>
      </c>
      <c r="P55" s="72" t="s">
        <v>550</v>
      </c>
      <c r="Q55" s="62">
        <v>0.9</v>
      </c>
      <c r="R55" s="71">
        <v>42</v>
      </c>
      <c r="S55" s="72">
        <v>41.4</v>
      </c>
      <c r="T55" s="72">
        <v>1.5</v>
      </c>
      <c r="U55" s="64" t="s">
        <v>551</v>
      </c>
      <c r="V55" s="62">
        <v>0.9</v>
      </c>
      <c r="W55" s="71">
        <v>91</v>
      </c>
      <c r="X55" s="72">
        <v>89.7</v>
      </c>
      <c r="Y55" s="44">
        <v>1.5</v>
      </c>
      <c r="Z55" s="72" t="s">
        <v>552</v>
      </c>
      <c r="AA55" s="72">
        <v>0.9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70">
        <v>183366</v>
      </c>
      <c r="H56" s="71">
        <v>6</v>
      </c>
      <c r="I56" s="72">
        <v>3.3</v>
      </c>
      <c r="J56" s="72">
        <v>1.5</v>
      </c>
      <c r="K56" s="72" t="s">
        <v>553</v>
      </c>
      <c r="L56" s="62">
        <v>0.8</v>
      </c>
      <c r="M56" s="71">
        <v>13</v>
      </c>
      <c r="N56" s="72">
        <v>7.1</v>
      </c>
      <c r="O56" s="72">
        <v>0.9</v>
      </c>
      <c r="P56" s="72" t="s">
        <v>466</v>
      </c>
      <c r="Q56" s="62">
        <v>1.1</v>
      </c>
      <c r="R56" s="71">
        <v>45</v>
      </c>
      <c r="S56" s="72">
        <v>24.5</v>
      </c>
      <c r="T56" s="72">
        <v>1.2</v>
      </c>
      <c r="U56" s="64" t="s">
        <v>413</v>
      </c>
      <c r="V56" s="62">
        <v>1.3</v>
      </c>
      <c r="W56" s="71">
        <v>142</v>
      </c>
      <c r="X56" s="72">
        <v>77.4</v>
      </c>
      <c r="Y56" s="44">
        <v>1.3</v>
      </c>
      <c r="Z56" s="72" t="s">
        <v>458</v>
      </c>
      <c r="AA56" s="72">
        <v>1.3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70">
        <v>240553</v>
      </c>
      <c r="H57" s="71">
        <v>5</v>
      </c>
      <c r="I57" s="72">
        <v>2.1</v>
      </c>
      <c r="J57" s="72">
        <v>0.7</v>
      </c>
      <c r="K57" s="72" t="s">
        <v>554</v>
      </c>
      <c r="L57" s="62">
        <v>1</v>
      </c>
      <c r="M57" s="71">
        <v>26</v>
      </c>
      <c r="N57" s="72">
        <v>10.8</v>
      </c>
      <c r="O57" s="72">
        <v>1.1</v>
      </c>
      <c r="P57" s="64" t="s">
        <v>465</v>
      </c>
      <c r="Q57" s="62">
        <v>1.1</v>
      </c>
      <c r="R57" s="71">
        <v>48</v>
      </c>
      <c r="S57" s="72">
        <v>20</v>
      </c>
      <c r="T57" s="44">
        <v>0.9</v>
      </c>
      <c r="U57" s="64" t="s">
        <v>362</v>
      </c>
      <c r="V57" s="62">
        <v>1.1</v>
      </c>
      <c r="W57" s="71">
        <v>140</v>
      </c>
      <c r="X57" s="72">
        <v>58.2</v>
      </c>
      <c r="Y57" s="44">
        <v>1</v>
      </c>
      <c r="Z57" s="72" t="s">
        <v>358</v>
      </c>
      <c r="AA57" s="72">
        <v>1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65">
        <v>497219</v>
      </c>
      <c r="H58" s="66">
        <v>23</v>
      </c>
      <c r="I58" s="67">
        <v>4.6</v>
      </c>
      <c r="J58" s="67">
        <v>0.8</v>
      </c>
      <c r="K58" s="67" t="s">
        <v>449</v>
      </c>
      <c r="L58" s="50">
        <v>1.2</v>
      </c>
      <c r="M58" s="66">
        <v>108</v>
      </c>
      <c r="N58" s="67">
        <v>21.7</v>
      </c>
      <c r="O58" s="67">
        <v>1.3</v>
      </c>
      <c r="P58" s="67" t="s">
        <v>399</v>
      </c>
      <c r="Q58" s="50">
        <v>1.2</v>
      </c>
      <c r="R58" s="66">
        <v>188</v>
      </c>
      <c r="S58" s="67">
        <v>37.8</v>
      </c>
      <c r="T58" s="69">
        <v>1.1</v>
      </c>
      <c r="U58" s="67" t="s">
        <v>428</v>
      </c>
      <c r="V58" s="50">
        <v>0.9</v>
      </c>
      <c r="W58" s="66">
        <v>375</v>
      </c>
      <c r="X58" s="67">
        <v>75.4</v>
      </c>
      <c r="Y58" s="69">
        <v>1.3</v>
      </c>
      <c r="Z58" s="67" t="s">
        <v>501</v>
      </c>
      <c r="AA58" s="67">
        <v>1.1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65">
        <v>183637</v>
      </c>
      <c r="H59" s="66">
        <v>10</v>
      </c>
      <c r="I59" s="67">
        <v>5.4</v>
      </c>
      <c r="J59" s="67">
        <v>0.8</v>
      </c>
      <c r="K59" s="67" t="s">
        <v>485</v>
      </c>
      <c r="L59" s="50">
        <v>0.9</v>
      </c>
      <c r="M59" s="66">
        <v>41</v>
      </c>
      <c r="N59" s="67">
        <v>22.3</v>
      </c>
      <c r="O59" s="67">
        <v>1.2</v>
      </c>
      <c r="P59" s="67" t="s">
        <v>444</v>
      </c>
      <c r="Q59" s="50">
        <v>0.9</v>
      </c>
      <c r="R59" s="66">
        <v>65</v>
      </c>
      <c r="S59" s="67">
        <v>35.4</v>
      </c>
      <c r="T59" s="69">
        <v>1</v>
      </c>
      <c r="U59" s="67" t="s">
        <v>356</v>
      </c>
      <c r="V59" s="50">
        <v>0.8</v>
      </c>
      <c r="W59" s="66">
        <v>124</v>
      </c>
      <c r="X59" s="67">
        <v>67.5</v>
      </c>
      <c r="Y59" s="69">
        <v>1.1</v>
      </c>
      <c r="Z59" s="67" t="s">
        <v>367</v>
      </c>
      <c r="AA59" s="67">
        <v>0.9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65">
        <v>187032</v>
      </c>
      <c r="H60" s="66">
        <v>5</v>
      </c>
      <c r="I60" s="67">
        <v>2.7</v>
      </c>
      <c r="J60" s="67">
        <v>0.4</v>
      </c>
      <c r="K60" s="67" t="s">
        <v>494</v>
      </c>
      <c r="L60" s="50">
        <v>0.7</v>
      </c>
      <c r="M60" s="66">
        <v>28</v>
      </c>
      <c r="N60" s="67">
        <v>15</v>
      </c>
      <c r="O60" s="67">
        <v>0.8</v>
      </c>
      <c r="P60" s="67" t="s">
        <v>397</v>
      </c>
      <c r="Q60" s="50">
        <v>0.8</v>
      </c>
      <c r="R60" s="66">
        <v>53</v>
      </c>
      <c r="S60" s="67">
        <v>28.3</v>
      </c>
      <c r="T60" s="69">
        <v>0.8</v>
      </c>
      <c r="U60" s="67" t="s">
        <v>357</v>
      </c>
      <c r="V60" s="50">
        <v>0.9</v>
      </c>
      <c r="W60" s="66">
        <v>100</v>
      </c>
      <c r="X60" s="67">
        <v>53.5</v>
      </c>
      <c r="Y60" s="69">
        <v>0.9</v>
      </c>
      <c r="Z60" s="67" t="s">
        <v>359</v>
      </c>
      <c r="AA60" s="67">
        <v>0.8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65">
        <v>101279</v>
      </c>
      <c r="H61" s="66">
        <v>9</v>
      </c>
      <c r="I61" s="67">
        <v>8.9</v>
      </c>
      <c r="J61" s="67">
        <v>1.3</v>
      </c>
      <c r="K61" s="67" t="s">
        <v>555</v>
      </c>
      <c r="L61" s="50">
        <v>0.9</v>
      </c>
      <c r="M61" s="66">
        <v>21</v>
      </c>
      <c r="N61" s="67">
        <v>20.7</v>
      </c>
      <c r="O61" s="67">
        <v>1.1</v>
      </c>
      <c r="P61" s="67" t="s">
        <v>465</v>
      </c>
      <c r="Q61" s="50">
        <v>1.2</v>
      </c>
      <c r="R61" s="66">
        <v>23</v>
      </c>
      <c r="S61" s="67">
        <v>22.7</v>
      </c>
      <c r="T61" s="69">
        <v>0.6</v>
      </c>
      <c r="U61" s="67" t="s">
        <v>401</v>
      </c>
      <c r="V61" s="50">
        <v>1.4</v>
      </c>
      <c r="W61" s="66">
        <v>46</v>
      </c>
      <c r="X61" s="67">
        <v>45.4</v>
      </c>
      <c r="Y61" s="69">
        <v>0.8</v>
      </c>
      <c r="Z61" s="67" t="s">
        <v>366</v>
      </c>
      <c r="AA61" s="67">
        <v>1.2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65">
        <v>101436</v>
      </c>
      <c r="H62" s="66" t="s">
        <v>515</v>
      </c>
      <c r="I62" s="67" t="s">
        <v>515</v>
      </c>
      <c r="J62" s="67" t="s">
        <v>515</v>
      </c>
      <c r="K62" s="67" t="s">
        <v>515</v>
      </c>
      <c r="L62" s="50">
        <v>1.2</v>
      </c>
      <c r="M62" s="66">
        <v>18</v>
      </c>
      <c r="N62" s="67">
        <v>17.7</v>
      </c>
      <c r="O62" s="67">
        <v>1.5</v>
      </c>
      <c r="P62" s="67" t="s">
        <v>556</v>
      </c>
      <c r="Q62" s="50">
        <v>1</v>
      </c>
      <c r="R62" s="66">
        <v>30</v>
      </c>
      <c r="S62" s="67">
        <v>29.6</v>
      </c>
      <c r="T62" s="67">
        <v>1.2</v>
      </c>
      <c r="U62" s="67" t="s">
        <v>557</v>
      </c>
      <c r="V62" s="50">
        <v>1</v>
      </c>
      <c r="W62" s="66">
        <v>85</v>
      </c>
      <c r="X62" s="67">
        <v>83.8</v>
      </c>
      <c r="Y62" s="69">
        <v>1.4</v>
      </c>
      <c r="Z62" s="67" t="s">
        <v>443</v>
      </c>
      <c r="AA62" s="67">
        <v>1.2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65">
        <v>180300</v>
      </c>
      <c r="H63" s="66">
        <v>8</v>
      </c>
      <c r="I63" s="67">
        <v>4.4</v>
      </c>
      <c r="J63" s="67">
        <v>0.7</v>
      </c>
      <c r="K63" s="67" t="s">
        <v>474</v>
      </c>
      <c r="L63" s="50">
        <v>0.8</v>
      </c>
      <c r="M63" s="66">
        <v>35</v>
      </c>
      <c r="N63" s="67">
        <v>19.4</v>
      </c>
      <c r="O63" s="67">
        <v>1</v>
      </c>
      <c r="P63" s="67" t="s">
        <v>370</v>
      </c>
      <c r="Q63" s="50">
        <v>0.9</v>
      </c>
      <c r="R63" s="66">
        <v>66</v>
      </c>
      <c r="S63" s="67">
        <v>36.6</v>
      </c>
      <c r="T63" s="69">
        <v>1</v>
      </c>
      <c r="U63" s="67" t="s">
        <v>373</v>
      </c>
      <c r="V63" s="50">
        <v>1</v>
      </c>
      <c r="W63" s="66">
        <v>97</v>
      </c>
      <c r="X63" s="67">
        <v>53.8</v>
      </c>
      <c r="Y63" s="69">
        <v>0.9</v>
      </c>
      <c r="Z63" s="67" t="s">
        <v>359</v>
      </c>
      <c r="AA63" s="67">
        <v>1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65">
        <v>82383</v>
      </c>
      <c r="H64" s="66" t="s">
        <v>515</v>
      </c>
      <c r="I64" s="67" t="s">
        <v>515</v>
      </c>
      <c r="J64" s="67" t="s">
        <v>515</v>
      </c>
      <c r="K64" s="67" t="s">
        <v>515</v>
      </c>
      <c r="L64" s="50">
        <v>0.9</v>
      </c>
      <c r="M64" s="66">
        <v>7</v>
      </c>
      <c r="N64" s="67">
        <v>8.5</v>
      </c>
      <c r="O64" s="67">
        <v>0.8</v>
      </c>
      <c r="P64" s="67" t="s">
        <v>496</v>
      </c>
      <c r="Q64" s="50">
        <v>1.3</v>
      </c>
      <c r="R64" s="66">
        <v>32</v>
      </c>
      <c r="S64" s="67">
        <v>38.8</v>
      </c>
      <c r="T64" s="69">
        <v>1.6</v>
      </c>
      <c r="U64" s="67" t="s">
        <v>505</v>
      </c>
      <c r="V64" s="50">
        <v>1.6</v>
      </c>
      <c r="W64" s="66">
        <v>59</v>
      </c>
      <c r="X64" s="67">
        <v>71.6</v>
      </c>
      <c r="Y64" s="69">
        <v>1.2</v>
      </c>
      <c r="Z64" s="67" t="s">
        <v>446</v>
      </c>
      <c r="AA64" s="67">
        <v>1.6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65">
        <v>540400</v>
      </c>
      <c r="H65" s="66">
        <v>23</v>
      </c>
      <c r="I65" s="67">
        <v>4.3</v>
      </c>
      <c r="J65" s="67">
        <v>0.7</v>
      </c>
      <c r="K65" s="67" t="s">
        <v>406</v>
      </c>
      <c r="L65" s="50">
        <v>0.9</v>
      </c>
      <c r="M65" s="66">
        <v>107</v>
      </c>
      <c r="N65" s="67">
        <v>19.8</v>
      </c>
      <c r="O65" s="67">
        <v>1.1</v>
      </c>
      <c r="P65" s="67" t="s">
        <v>367</v>
      </c>
      <c r="Q65" s="50">
        <v>1</v>
      </c>
      <c r="R65" s="66">
        <v>199</v>
      </c>
      <c r="S65" s="67">
        <v>36.8</v>
      </c>
      <c r="T65" s="69">
        <v>1.1</v>
      </c>
      <c r="U65" s="67" t="s">
        <v>361</v>
      </c>
      <c r="V65" s="50">
        <v>1.1</v>
      </c>
      <c r="W65" s="66">
        <v>317</v>
      </c>
      <c r="X65" s="67">
        <v>58.7</v>
      </c>
      <c r="Y65" s="69">
        <v>1</v>
      </c>
      <c r="Z65" s="67" t="s">
        <v>368</v>
      </c>
      <c r="AA65" s="67">
        <v>1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65">
        <v>166567</v>
      </c>
      <c r="H66" s="66" t="s">
        <v>515</v>
      </c>
      <c r="I66" s="67" t="s">
        <v>515</v>
      </c>
      <c r="J66" s="67" t="s">
        <v>515</v>
      </c>
      <c r="K66" s="67" t="s">
        <v>515</v>
      </c>
      <c r="L66" s="50">
        <v>1.7</v>
      </c>
      <c r="M66" s="66">
        <v>38</v>
      </c>
      <c r="N66" s="67">
        <v>22.8</v>
      </c>
      <c r="O66" s="67">
        <v>1.3</v>
      </c>
      <c r="P66" s="67" t="s">
        <v>437</v>
      </c>
      <c r="Q66" s="50">
        <v>2.5</v>
      </c>
      <c r="R66" s="66">
        <v>42</v>
      </c>
      <c r="S66" s="67">
        <v>25.2</v>
      </c>
      <c r="T66" s="69">
        <v>0.7</v>
      </c>
      <c r="U66" s="67" t="s">
        <v>366</v>
      </c>
      <c r="V66" s="50">
        <v>1.9</v>
      </c>
      <c r="W66" s="66">
        <v>107</v>
      </c>
      <c r="X66" s="67">
        <v>64.2</v>
      </c>
      <c r="Y66" s="69">
        <v>1.1</v>
      </c>
      <c r="Z66" s="67" t="s">
        <v>367</v>
      </c>
      <c r="AA66" s="67">
        <v>2.2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65">
        <v>66005</v>
      </c>
      <c r="H67" s="66" t="s">
        <v>515</v>
      </c>
      <c r="I67" s="67" t="s">
        <v>515</v>
      </c>
      <c r="J67" s="67" t="s">
        <v>515</v>
      </c>
      <c r="K67" s="67" t="s">
        <v>515</v>
      </c>
      <c r="L67" s="50">
        <v>0.7</v>
      </c>
      <c r="M67" s="66">
        <v>13</v>
      </c>
      <c r="N67" s="67">
        <v>19.7</v>
      </c>
      <c r="O67" s="67">
        <v>1</v>
      </c>
      <c r="P67" s="67" t="s">
        <v>482</v>
      </c>
      <c r="Q67" s="50">
        <v>1</v>
      </c>
      <c r="R67" s="66">
        <v>27</v>
      </c>
      <c r="S67" s="67">
        <v>40.9</v>
      </c>
      <c r="T67" s="67">
        <v>1.1</v>
      </c>
      <c r="U67" s="67" t="s">
        <v>465</v>
      </c>
      <c r="V67" s="50">
        <v>0.9</v>
      </c>
      <c r="W67" s="66">
        <v>48</v>
      </c>
      <c r="X67" s="67">
        <v>72.7</v>
      </c>
      <c r="Y67" s="69">
        <v>1.2</v>
      </c>
      <c r="Z67" s="67" t="s">
        <v>413</v>
      </c>
      <c r="AA67" s="67">
        <v>0.9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65">
        <v>148324</v>
      </c>
      <c r="H68" s="66">
        <v>10</v>
      </c>
      <c r="I68" s="67">
        <v>6.7</v>
      </c>
      <c r="J68" s="67">
        <v>1</v>
      </c>
      <c r="K68" s="67" t="s">
        <v>512</v>
      </c>
      <c r="L68" s="50">
        <v>0.6</v>
      </c>
      <c r="M68" s="66">
        <v>25</v>
      </c>
      <c r="N68" s="67">
        <v>16.9</v>
      </c>
      <c r="O68" s="67">
        <v>0.9</v>
      </c>
      <c r="P68" s="67" t="s">
        <v>379</v>
      </c>
      <c r="Q68" s="50">
        <v>0.6</v>
      </c>
      <c r="R68" s="66">
        <v>46</v>
      </c>
      <c r="S68" s="67">
        <v>31</v>
      </c>
      <c r="T68" s="69">
        <v>0.9</v>
      </c>
      <c r="U68" s="67" t="s">
        <v>362</v>
      </c>
      <c r="V68" s="50">
        <v>0.6</v>
      </c>
      <c r="W68" s="66">
        <v>70</v>
      </c>
      <c r="X68" s="67">
        <v>47.2</v>
      </c>
      <c r="Y68" s="69">
        <v>0.8</v>
      </c>
      <c r="Z68" s="67" t="s">
        <v>382</v>
      </c>
      <c r="AA68" s="67">
        <v>0.7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65">
        <v>225842</v>
      </c>
      <c r="H69" s="66">
        <v>23</v>
      </c>
      <c r="I69" s="67">
        <v>10.2</v>
      </c>
      <c r="J69" s="67">
        <v>1.5</v>
      </c>
      <c r="K69" s="67" t="s">
        <v>558</v>
      </c>
      <c r="L69" s="50">
        <v>0.9</v>
      </c>
      <c r="M69" s="66">
        <v>32</v>
      </c>
      <c r="N69" s="67">
        <v>14.2</v>
      </c>
      <c r="O69" s="67">
        <v>0.7</v>
      </c>
      <c r="P69" s="67" t="s">
        <v>366</v>
      </c>
      <c r="Q69" s="50">
        <v>1</v>
      </c>
      <c r="R69" s="66">
        <v>85</v>
      </c>
      <c r="S69" s="67">
        <v>37.6</v>
      </c>
      <c r="T69" s="69">
        <v>1</v>
      </c>
      <c r="U69" s="67" t="s">
        <v>360</v>
      </c>
      <c r="V69" s="50">
        <v>1</v>
      </c>
      <c r="W69" s="66">
        <v>127</v>
      </c>
      <c r="X69" s="67">
        <v>56.2</v>
      </c>
      <c r="Y69" s="69">
        <v>0.9</v>
      </c>
      <c r="Z69" s="67" t="s">
        <v>358</v>
      </c>
      <c r="AA69" s="67">
        <v>1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65">
        <v>120968</v>
      </c>
      <c r="H70" s="66">
        <v>0</v>
      </c>
      <c r="I70" s="67">
        <v>0</v>
      </c>
      <c r="J70" s="67">
        <v>0</v>
      </c>
      <c r="K70" s="67" t="s">
        <v>369</v>
      </c>
      <c r="L70" s="50">
        <v>0.7</v>
      </c>
      <c r="M70" s="66">
        <v>12</v>
      </c>
      <c r="N70" s="67">
        <v>9.9</v>
      </c>
      <c r="O70" s="67">
        <v>0.6</v>
      </c>
      <c r="P70" s="67" t="s">
        <v>411</v>
      </c>
      <c r="Q70" s="50">
        <v>0.7</v>
      </c>
      <c r="R70" s="66">
        <v>25</v>
      </c>
      <c r="S70" s="67">
        <v>20.7</v>
      </c>
      <c r="T70" s="69">
        <v>0.6</v>
      </c>
      <c r="U70" s="67" t="s">
        <v>401</v>
      </c>
      <c r="V70" s="50">
        <v>0.7</v>
      </c>
      <c r="W70" s="66">
        <v>51</v>
      </c>
      <c r="X70" s="67">
        <v>42.2</v>
      </c>
      <c r="Y70" s="69">
        <v>0.7</v>
      </c>
      <c r="Z70" s="67" t="s">
        <v>374</v>
      </c>
      <c r="AA70" s="67">
        <v>0.7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65">
        <v>266768</v>
      </c>
      <c r="H71" s="66">
        <v>15</v>
      </c>
      <c r="I71" s="67">
        <v>5.6</v>
      </c>
      <c r="J71" s="67">
        <v>0.8</v>
      </c>
      <c r="K71" s="67" t="s">
        <v>380</v>
      </c>
      <c r="L71" s="50">
        <v>0.8</v>
      </c>
      <c r="M71" s="66">
        <v>44</v>
      </c>
      <c r="N71" s="67">
        <v>16.5</v>
      </c>
      <c r="O71" s="67">
        <v>0.9</v>
      </c>
      <c r="P71" s="67" t="s">
        <v>362</v>
      </c>
      <c r="Q71" s="50">
        <v>1</v>
      </c>
      <c r="R71" s="66">
        <v>99</v>
      </c>
      <c r="S71" s="67">
        <v>37.1</v>
      </c>
      <c r="T71" s="69">
        <v>1</v>
      </c>
      <c r="U71" s="67" t="s">
        <v>360</v>
      </c>
      <c r="V71" s="50">
        <v>1.1</v>
      </c>
      <c r="W71" s="66">
        <v>134</v>
      </c>
      <c r="X71" s="67">
        <v>50.2</v>
      </c>
      <c r="Y71" s="69">
        <v>0.8</v>
      </c>
      <c r="Z71" s="67" t="s">
        <v>383</v>
      </c>
      <c r="AA71" s="67">
        <v>1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70">
        <v>244807</v>
      </c>
      <c r="H72" s="71">
        <v>16</v>
      </c>
      <c r="I72" s="72">
        <v>6.5</v>
      </c>
      <c r="J72" s="72">
        <v>1</v>
      </c>
      <c r="K72" s="72" t="s">
        <v>430</v>
      </c>
      <c r="L72" s="72">
        <v>1</v>
      </c>
      <c r="M72" s="71">
        <v>65</v>
      </c>
      <c r="N72" s="72">
        <v>26.6</v>
      </c>
      <c r="O72" s="72">
        <v>1.4</v>
      </c>
      <c r="P72" s="64" t="s">
        <v>559</v>
      </c>
      <c r="Q72" s="72">
        <v>1.2</v>
      </c>
      <c r="R72" s="71">
        <v>107</v>
      </c>
      <c r="S72" s="72">
        <v>43.7</v>
      </c>
      <c r="T72" s="44">
        <v>1.2</v>
      </c>
      <c r="U72" s="64" t="s">
        <v>410</v>
      </c>
      <c r="V72" s="72">
        <v>1.3</v>
      </c>
      <c r="W72" s="71">
        <v>196</v>
      </c>
      <c r="X72" s="72">
        <v>80.1</v>
      </c>
      <c r="Y72" s="44">
        <v>1.3</v>
      </c>
      <c r="Z72" s="72" t="s">
        <v>458</v>
      </c>
      <c r="AA72" s="72">
        <v>1.2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70">
        <v>159763</v>
      </c>
      <c r="H73" s="71">
        <v>31</v>
      </c>
      <c r="I73" s="72">
        <v>19.4</v>
      </c>
      <c r="J73" s="72">
        <v>2.9</v>
      </c>
      <c r="K73" s="72" t="s">
        <v>560</v>
      </c>
      <c r="L73" s="72">
        <v>1.1</v>
      </c>
      <c r="M73" s="71">
        <v>41</v>
      </c>
      <c r="N73" s="72">
        <v>25.7</v>
      </c>
      <c r="O73" s="72">
        <v>1.4</v>
      </c>
      <c r="P73" s="64" t="s">
        <v>452</v>
      </c>
      <c r="Q73" s="72">
        <v>1.5</v>
      </c>
      <c r="R73" s="71">
        <v>76</v>
      </c>
      <c r="S73" s="72">
        <v>47.6</v>
      </c>
      <c r="T73" s="44">
        <v>1.3</v>
      </c>
      <c r="U73" s="64" t="s">
        <v>412</v>
      </c>
      <c r="V73" s="72">
        <v>1.5</v>
      </c>
      <c r="W73" s="71">
        <v>114</v>
      </c>
      <c r="X73" s="72">
        <v>71.4</v>
      </c>
      <c r="Y73" s="44">
        <v>1.2</v>
      </c>
      <c r="Z73" s="72" t="s">
        <v>410</v>
      </c>
      <c r="AA73" s="72">
        <v>1.4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70">
        <v>63568</v>
      </c>
      <c r="H74" s="71" t="s">
        <v>515</v>
      </c>
      <c r="I74" s="72" t="s">
        <v>515</v>
      </c>
      <c r="J74" s="72" t="s">
        <v>515</v>
      </c>
      <c r="K74" s="72" t="s">
        <v>515</v>
      </c>
      <c r="L74" s="72">
        <v>0.8</v>
      </c>
      <c r="M74" s="71">
        <v>13</v>
      </c>
      <c r="N74" s="72">
        <v>20.5</v>
      </c>
      <c r="O74" s="72">
        <v>1.1</v>
      </c>
      <c r="P74" s="64" t="s">
        <v>561</v>
      </c>
      <c r="Q74" s="72">
        <v>1.4</v>
      </c>
      <c r="R74" s="71">
        <v>21</v>
      </c>
      <c r="S74" s="72">
        <v>33</v>
      </c>
      <c r="T74" s="72">
        <v>0.9</v>
      </c>
      <c r="U74" s="64" t="s">
        <v>414</v>
      </c>
      <c r="V74" s="72">
        <v>1.2</v>
      </c>
      <c r="W74" s="71">
        <v>39</v>
      </c>
      <c r="X74" s="72">
        <v>61.4</v>
      </c>
      <c r="Y74" s="44">
        <v>1</v>
      </c>
      <c r="Z74" s="72" t="s">
        <v>370</v>
      </c>
      <c r="AA74" s="72">
        <v>1.2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70">
        <v>89251</v>
      </c>
      <c r="H75" s="71">
        <v>7</v>
      </c>
      <c r="I75" s="72">
        <v>7.8</v>
      </c>
      <c r="J75" s="72">
        <v>1.2</v>
      </c>
      <c r="K75" s="72" t="s">
        <v>502</v>
      </c>
      <c r="L75" s="72">
        <v>0.6</v>
      </c>
      <c r="M75" s="71">
        <v>22</v>
      </c>
      <c r="N75" s="72">
        <v>24.6</v>
      </c>
      <c r="O75" s="72">
        <v>1.3</v>
      </c>
      <c r="P75" s="72" t="s">
        <v>529</v>
      </c>
      <c r="Q75" s="72">
        <v>0.8</v>
      </c>
      <c r="R75" s="71">
        <v>36</v>
      </c>
      <c r="S75" s="72">
        <v>40.3</v>
      </c>
      <c r="T75" s="72">
        <v>1.1</v>
      </c>
      <c r="U75" s="72" t="s">
        <v>444</v>
      </c>
      <c r="V75" s="72">
        <v>0.8</v>
      </c>
      <c r="W75" s="71">
        <v>67</v>
      </c>
      <c r="X75" s="72">
        <v>75.1</v>
      </c>
      <c r="Y75" s="44">
        <v>1.3</v>
      </c>
      <c r="Z75" s="72" t="s">
        <v>413</v>
      </c>
      <c r="AA75" s="72">
        <v>0.8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70">
        <v>324012</v>
      </c>
      <c r="H76" s="71">
        <v>15</v>
      </c>
      <c r="I76" s="72">
        <v>4.6</v>
      </c>
      <c r="J76" s="72">
        <v>0.7</v>
      </c>
      <c r="K76" s="72" t="s">
        <v>409</v>
      </c>
      <c r="L76" s="72">
        <v>1.2</v>
      </c>
      <c r="M76" s="71">
        <v>105</v>
      </c>
      <c r="N76" s="72">
        <v>32.4</v>
      </c>
      <c r="O76" s="72">
        <v>1.7</v>
      </c>
      <c r="P76" s="64" t="s">
        <v>508</v>
      </c>
      <c r="Q76" s="72">
        <v>1.4</v>
      </c>
      <c r="R76" s="71">
        <v>146</v>
      </c>
      <c r="S76" s="72">
        <v>45.1</v>
      </c>
      <c r="T76" s="44">
        <v>1.3</v>
      </c>
      <c r="U76" s="64" t="s">
        <v>410</v>
      </c>
      <c r="V76" s="72">
        <v>1.2</v>
      </c>
      <c r="W76" s="71">
        <v>265</v>
      </c>
      <c r="X76" s="72">
        <v>81.8</v>
      </c>
      <c r="Y76" s="44">
        <v>1.4</v>
      </c>
      <c r="Z76" s="72" t="s">
        <v>471</v>
      </c>
      <c r="AA76" s="72">
        <v>1.3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70">
        <v>172961</v>
      </c>
      <c r="H77" s="71">
        <v>13</v>
      </c>
      <c r="I77" s="72">
        <v>7.5</v>
      </c>
      <c r="J77" s="72">
        <v>1.1</v>
      </c>
      <c r="K77" s="72" t="s">
        <v>476</v>
      </c>
      <c r="L77" s="72">
        <v>0.7</v>
      </c>
      <c r="M77" s="71">
        <v>28</v>
      </c>
      <c r="N77" s="72">
        <v>16.2</v>
      </c>
      <c r="O77" s="72">
        <v>0.9</v>
      </c>
      <c r="P77" s="64" t="s">
        <v>449</v>
      </c>
      <c r="Q77" s="72">
        <v>1</v>
      </c>
      <c r="R77" s="71">
        <v>76</v>
      </c>
      <c r="S77" s="72">
        <v>43.9</v>
      </c>
      <c r="T77" s="44">
        <v>1.2</v>
      </c>
      <c r="U77" s="64" t="s">
        <v>446</v>
      </c>
      <c r="V77" s="72">
        <v>1.1</v>
      </c>
      <c r="W77" s="71">
        <v>117</v>
      </c>
      <c r="X77" s="72">
        <v>67.6</v>
      </c>
      <c r="Y77" s="44">
        <v>1.1</v>
      </c>
      <c r="Z77" s="72" t="s">
        <v>367</v>
      </c>
      <c r="AA77" s="72">
        <v>1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70">
        <v>87784</v>
      </c>
      <c r="H78" s="71" t="s">
        <v>515</v>
      </c>
      <c r="I78" s="72" t="s">
        <v>515</v>
      </c>
      <c r="J78" s="72" t="s">
        <v>515</v>
      </c>
      <c r="K78" s="72" t="s">
        <v>515</v>
      </c>
      <c r="L78" s="72">
        <v>1.1</v>
      </c>
      <c r="M78" s="71">
        <v>17</v>
      </c>
      <c r="N78" s="72">
        <v>19.4</v>
      </c>
      <c r="O78" s="72">
        <v>1</v>
      </c>
      <c r="P78" s="64" t="s">
        <v>450</v>
      </c>
      <c r="Q78" s="72">
        <v>1.4</v>
      </c>
      <c r="R78" s="71">
        <v>28</v>
      </c>
      <c r="S78" s="72">
        <v>31.9</v>
      </c>
      <c r="T78" s="44">
        <v>0.9</v>
      </c>
      <c r="U78" s="64" t="s">
        <v>379</v>
      </c>
      <c r="V78" s="72">
        <v>1.2</v>
      </c>
      <c r="W78" s="71">
        <v>54</v>
      </c>
      <c r="X78" s="72">
        <v>61.5</v>
      </c>
      <c r="Y78" s="44">
        <v>1</v>
      </c>
      <c r="Z78" s="72" t="s">
        <v>373</v>
      </c>
      <c r="AA78" s="72">
        <v>1.2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70">
        <v>95059</v>
      </c>
      <c r="H79" s="71" t="s">
        <v>515</v>
      </c>
      <c r="I79" s="72" t="s">
        <v>515</v>
      </c>
      <c r="J79" s="72" t="s">
        <v>515</v>
      </c>
      <c r="K79" s="72" t="s">
        <v>515</v>
      </c>
      <c r="L79" s="72">
        <v>0.6</v>
      </c>
      <c r="M79" s="71">
        <v>7</v>
      </c>
      <c r="N79" s="72">
        <v>7.4</v>
      </c>
      <c r="O79" s="72">
        <v>0.9</v>
      </c>
      <c r="P79" s="72" t="s">
        <v>522</v>
      </c>
      <c r="Q79" s="72">
        <v>1.4</v>
      </c>
      <c r="R79" s="71">
        <v>16</v>
      </c>
      <c r="S79" s="72">
        <v>16.8</v>
      </c>
      <c r="T79" s="44">
        <v>0.8</v>
      </c>
      <c r="U79" s="64" t="s">
        <v>400</v>
      </c>
      <c r="V79" s="72">
        <v>1.3</v>
      </c>
      <c r="W79" s="71">
        <v>56</v>
      </c>
      <c r="X79" s="72">
        <v>58.9</v>
      </c>
      <c r="Y79" s="44">
        <v>1</v>
      </c>
      <c r="Z79" s="72" t="s">
        <v>356</v>
      </c>
      <c r="AA79" s="72">
        <v>1.6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70">
        <v>191899</v>
      </c>
      <c r="H80" s="71">
        <v>6</v>
      </c>
      <c r="I80" s="72">
        <v>3.1</v>
      </c>
      <c r="J80" s="72">
        <v>0.5</v>
      </c>
      <c r="K80" s="72" t="s">
        <v>451</v>
      </c>
      <c r="L80" s="72">
        <v>0.9</v>
      </c>
      <c r="M80" s="71">
        <v>61</v>
      </c>
      <c r="N80" s="72">
        <v>31.8</v>
      </c>
      <c r="O80" s="72">
        <v>1.7</v>
      </c>
      <c r="P80" s="64" t="s">
        <v>473</v>
      </c>
      <c r="Q80" s="72">
        <v>1.2</v>
      </c>
      <c r="R80" s="71">
        <v>93</v>
      </c>
      <c r="S80" s="72">
        <v>48.5</v>
      </c>
      <c r="T80" s="44">
        <v>1.3</v>
      </c>
      <c r="U80" s="64" t="s">
        <v>431</v>
      </c>
      <c r="V80" s="72">
        <v>1.3</v>
      </c>
      <c r="W80" s="71">
        <v>177</v>
      </c>
      <c r="X80" s="72">
        <v>92.2</v>
      </c>
      <c r="Y80" s="44">
        <v>1.5</v>
      </c>
      <c r="Z80" s="72" t="s">
        <v>492</v>
      </c>
      <c r="AA80" s="72">
        <v>1.3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70">
        <v>110751</v>
      </c>
      <c r="H81" s="71" t="s">
        <v>515</v>
      </c>
      <c r="I81" s="72" t="s">
        <v>515</v>
      </c>
      <c r="J81" s="72" t="s">
        <v>515</v>
      </c>
      <c r="K81" s="72" t="s">
        <v>515</v>
      </c>
      <c r="L81" s="62">
        <v>0.8</v>
      </c>
      <c r="M81" s="71">
        <v>22</v>
      </c>
      <c r="N81" s="72">
        <v>19.9</v>
      </c>
      <c r="O81" s="72">
        <v>1</v>
      </c>
      <c r="P81" s="64" t="s">
        <v>439</v>
      </c>
      <c r="Q81" s="62">
        <v>1.2</v>
      </c>
      <c r="R81" s="71">
        <v>30</v>
      </c>
      <c r="S81" s="72">
        <v>27.1</v>
      </c>
      <c r="T81" s="44">
        <v>0.8</v>
      </c>
      <c r="U81" s="64" t="s">
        <v>397</v>
      </c>
      <c r="V81" s="62">
        <v>0.9</v>
      </c>
      <c r="W81" s="71">
        <v>64</v>
      </c>
      <c r="X81" s="72">
        <v>57.8</v>
      </c>
      <c r="Y81" s="44">
        <v>1</v>
      </c>
      <c r="Z81" s="72" t="s">
        <v>356</v>
      </c>
      <c r="AA81" s="72">
        <v>1.2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70">
        <v>89484</v>
      </c>
      <c r="H82" s="71" t="s">
        <v>515</v>
      </c>
      <c r="I82" s="72" t="s">
        <v>515</v>
      </c>
      <c r="J82" s="72" t="s">
        <v>515</v>
      </c>
      <c r="K82" s="72" t="s">
        <v>515</v>
      </c>
      <c r="L82" s="62">
        <v>0.6</v>
      </c>
      <c r="M82" s="71">
        <v>6</v>
      </c>
      <c r="N82" s="72">
        <v>6.7</v>
      </c>
      <c r="O82" s="72">
        <v>0.4</v>
      </c>
      <c r="P82" s="72" t="s">
        <v>498</v>
      </c>
      <c r="Q82" s="62">
        <v>1</v>
      </c>
      <c r="R82" s="71">
        <v>24</v>
      </c>
      <c r="S82" s="72">
        <v>26.8</v>
      </c>
      <c r="T82" s="44">
        <v>0.7</v>
      </c>
      <c r="U82" s="64" t="s">
        <v>397</v>
      </c>
      <c r="V82" s="62">
        <v>1</v>
      </c>
      <c r="W82" s="71">
        <v>35</v>
      </c>
      <c r="X82" s="72">
        <v>39.1</v>
      </c>
      <c r="Y82" s="44">
        <v>0.7</v>
      </c>
      <c r="Z82" s="72" t="s">
        <v>401</v>
      </c>
      <c r="AA82" s="72">
        <v>1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70">
        <v>281926</v>
      </c>
      <c r="H83" s="71">
        <v>23</v>
      </c>
      <c r="I83" s="72">
        <v>8.2</v>
      </c>
      <c r="J83" s="72">
        <v>1.2</v>
      </c>
      <c r="K83" s="72" t="s">
        <v>533</v>
      </c>
      <c r="L83" s="62">
        <v>1</v>
      </c>
      <c r="M83" s="71">
        <v>50</v>
      </c>
      <c r="N83" s="72">
        <v>17.7</v>
      </c>
      <c r="O83" s="72">
        <v>0.9</v>
      </c>
      <c r="P83" s="64" t="s">
        <v>356</v>
      </c>
      <c r="Q83" s="62">
        <v>1.1</v>
      </c>
      <c r="R83" s="71">
        <v>128</v>
      </c>
      <c r="S83" s="72">
        <v>45.4</v>
      </c>
      <c r="T83" s="44">
        <v>1.3</v>
      </c>
      <c r="U83" s="64" t="s">
        <v>399</v>
      </c>
      <c r="V83" s="62">
        <v>1.2</v>
      </c>
      <c r="W83" s="71">
        <v>168</v>
      </c>
      <c r="X83" s="72">
        <v>59.6</v>
      </c>
      <c r="Y83" s="44">
        <v>1</v>
      </c>
      <c r="Z83" s="72" t="s">
        <v>358</v>
      </c>
      <c r="AA83" s="72">
        <v>1.1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70">
        <v>787129</v>
      </c>
      <c r="H84" s="71">
        <v>47</v>
      </c>
      <c r="I84" s="72">
        <v>6</v>
      </c>
      <c r="J84" s="72">
        <v>0.9</v>
      </c>
      <c r="K84" s="72" t="s">
        <v>372</v>
      </c>
      <c r="L84" s="62">
        <v>0.7</v>
      </c>
      <c r="M84" s="71">
        <v>165</v>
      </c>
      <c r="N84" s="72">
        <v>21</v>
      </c>
      <c r="O84" s="72">
        <v>1.1</v>
      </c>
      <c r="P84" s="64" t="s">
        <v>364</v>
      </c>
      <c r="Q84" s="62">
        <v>1</v>
      </c>
      <c r="R84" s="71">
        <v>306</v>
      </c>
      <c r="S84" s="72">
        <v>38.9</v>
      </c>
      <c r="T84" s="44">
        <v>1.1</v>
      </c>
      <c r="U84" s="64" t="s">
        <v>361</v>
      </c>
      <c r="V84" s="62">
        <v>1</v>
      </c>
      <c r="W84" s="71">
        <v>515</v>
      </c>
      <c r="X84" s="72">
        <v>65.4</v>
      </c>
      <c r="Y84" s="44">
        <v>1.1</v>
      </c>
      <c r="Z84" s="72" t="s">
        <v>432</v>
      </c>
      <c r="AA84" s="72">
        <v>1.1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70">
        <v>52842</v>
      </c>
      <c r="H85" s="71" t="s">
        <v>515</v>
      </c>
      <c r="I85" s="72" t="s">
        <v>515</v>
      </c>
      <c r="J85" s="72" t="s">
        <v>515</v>
      </c>
      <c r="K85" s="72" t="s">
        <v>515</v>
      </c>
      <c r="L85" s="62">
        <v>1.2</v>
      </c>
      <c r="M85" s="71">
        <v>15</v>
      </c>
      <c r="N85" s="72">
        <v>28.4</v>
      </c>
      <c r="O85" s="72">
        <v>1.9</v>
      </c>
      <c r="P85" s="72" t="s">
        <v>562</v>
      </c>
      <c r="Q85" s="62">
        <v>1.7</v>
      </c>
      <c r="R85" s="71">
        <v>16</v>
      </c>
      <c r="S85" s="72">
        <v>30.3</v>
      </c>
      <c r="T85" s="72">
        <v>1</v>
      </c>
      <c r="U85" s="72" t="s">
        <v>450</v>
      </c>
      <c r="V85" s="62">
        <v>1.4</v>
      </c>
      <c r="W85" s="71">
        <v>44</v>
      </c>
      <c r="X85" s="72">
        <v>83.3</v>
      </c>
      <c r="Y85" s="44">
        <v>1.4</v>
      </c>
      <c r="Z85" s="72" t="s">
        <v>563</v>
      </c>
      <c r="AA85" s="72">
        <v>1.6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70" t="s">
        <v>516</v>
      </c>
      <c r="H86" s="70" t="s">
        <v>516</v>
      </c>
      <c r="I86" s="70" t="s">
        <v>516</v>
      </c>
      <c r="J86" s="70" t="s">
        <v>516</v>
      </c>
      <c r="K86" s="72" t="s">
        <v>369</v>
      </c>
      <c r="L86" s="70" t="s">
        <v>516</v>
      </c>
      <c r="M86" s="70" t="s">
        <v>516</v>
      </c>
      <c r="N86" s="70" t="s">
        <v>516</v>
      </c>
      <c r="O86" s="70" t="s">
        <v>516</v>
      </c>
      <c r="P86" s="72" t="s">
        <v>369</v>
      </c>
      <c r="Q86" s="70" t="s">
        <v>516</v>
      </c>
      <c r="R86" s="70" t="s">
        <v>516</v>
      </c>
      <c r="S86" s="70" t="s">
        <v>516</v>
      </c>
      <c r="T86" s="70" t="s">
        <v>516</v>
      </c>
      <c r="U86" s="72" t="s">
        <v>369</v>
      </c>
      <c r="V86" s="70" t="s">
        <v>516</v>
      </c>
      <c r="W86" s="70" t="s">
        <v>516</v>
      </c>
      <c r="X86" s="70" t="s">
        <v>516</v>
      </c>
      <c r="Y86" s="70" t="s">
        <v>516</v>
      </c>
      <c r="Z86" s="72" t="s">
        <v>369</v>
      </c>
      <c r="AA86" s="70" t="s">
        <v>516</v>
      </c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70">
        <v>302637</v>
      </c>
      <c r="H87" s="71">
        <v>12</v>
      </c>
      <c r="I87" s="72">
        <v>4</v>
      </c>
      <c r="J87" s="72">
        <v>0.6</v>
      </c>
      <c r="K87" s="72" t="s">
        <v>438</v>
      </c>
      <c r="L87" s="62">
        <v>0.9</v>
      </c>
      <c r="M87" s="71">
        <v>65</v>
      </c>
      <c r="N87" s="72">
        <v>21.5</v>
      </c>
      <c r="O87" s="72">
        <v>1.1</v>
      </c>
      <c r="P87" s="64" t="s">
        <v>381</v>
      </c>
      <c r="Q87" s="62">
        <v>1.2</v>
      </c>
      <c r="R87" s="71">
        <v>104</v>
      </c>
      <c r="S87" s="72">
        <v>34.4</v>
      </c>
      <c r="T87" s="44">
        <v>1</v>
      </c>
      <c r="U87" s="64" t="s">
        <v>358</v>
      </c>
      <c r="V87" s="62">
        <v>1</v>
      </c>
      <c r="W87" s="71">
        <v>197</v>
      </c>
      <c r="X87" s="72">
        <v>65.1</v>
      </c>
      <c r="Y87" s="44">
        <v>1.1</v>
      </c>
      <c r="Z87" s="72" t="s">
        <v>364</v>
      </c>
      <c r="AA87" s="72">
        <v>1.1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70">
        <v>138496</v>
      </c>
      <c r="H88" s="71">
        <v>6</v>
      </c>
      <c r="I88" s="72">
        <v>4.3</v>
      </c>
      <c r="J88" s="72">
        <v>0.7</v>
      </c>
      <c r="K88" s="72" t="s">
        <v>470</v>
      </c>
      <c r="L88" s="62">
        <v>0.8</v>
      </c>
      <c r="M88" s="71">
        <v>30</v>
      </c>
      <c r="N88" s="72">
        <v>21.7</v>
      </c>
      <c r="O88" s="72">
        <v>1.1</v>
      </c>
      <c r="P88" s="64" t="s">
        <v>465</v>
      </c>
      <c r="Q88" s="62">
        <v>1.1</v>
      </c>
      <c r="R88" s="71">
        <v>31</v>
      </c>
      <c r="S88" s="72">
        <v>22.4</v>
      </c>
      <c r="T88" s="44">
        <v>0.6</v>
      </c>
      <c r="U88" s="64" t="s">
        <v>398</v>
      </c>
      <c r="V88" s="62">
        <v>0.9</v>
      </c>
      <c r="W88" s="71">
        <v>92</v>
      </c>
      <c r="X88" s="72">
        <v>66.4</v>
      </c>
      <c r="Y88" s="44">
        <v>1.1</v>
      </c>
      <c r="Z88" s="72" t="s">
        <v>367</v>
      </c>
      <c r="AA88" s="72">
        <v>1.1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70">
        <v>134000</v>
      </c>
      <c r="H89" s="71">
        <v>8</v>
      </c>
      <c r="I89" s="72">
        <v>6</v>
      </c>
      <c r="J89" s="72">
        <v>0.9</v>
      </c>
      <c r="K89" s="72" t="s">
        <v>522</v>
      </c>
      <c r="L89" s="62">
        <v>0.8</v>
      </c>
      <c r="M89" s="71">
        <v>33</v>
      </c>
      <c r="N89" s="72">
        <v>24.6</v>
      </c>
      <c r="O89" s="72">
        <v>1.3</v>
      </c>
      <c r="P89" s="64" t="s">
        <v>452</v>
      </c>
      <c r="Q89" s="62">
        <v>1.3</v>
      </c>
      <c r="R89" s="71">
        <v>44</v>
      </c>
      <c r="S89" s="72">
        <v>32.8</v>
      </c>
      <c r="T89" s="44">
        <v>0.9</v>
      </c>
      <c r="U89" s="64" t="s">
        <v>372</v>
      </c>
      <c r="V89" s="62">
        <v>1.1</v>
      </c>
      <c r="W89" s="71">
        <v>93</v>
      </c>
      <c r="X89" s="72">
        <v>69.4</v>
      </c>
      <c r="Y89" s="44">
        <v>1.2</v>
      </c>
      <c r="Z89" s="72" t="s">
        <v>403</v>
      </c>
      <c r="AA89" s="72">
        <v>1.2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70">
        <v>49026</v>
      </c>
      <c r="H90" s="71" t="s">
        <v>515</v>
      </c>
      <c r="I90" s="72" t="s">
        <v>515</v>
      </c>
      <c r="J90" s="72" t="s">
        <v>515</v>
      </c>
      <c r="K90" s="72" t="s">
        <v>515</v>
      </c>
      <c r="L90" s="62">
        <v>0.8</v>
      </c>
      <c r="M90" s="71">
        <v>7</v>
      </c>
      <c r="N90" s="71">
        <v>14.3</v>
      </c>
      <c r="O90" s="71">
        <v>0.8</v>
      </c>
      <c r="P90" s="71" t="s">
        <v>519</v>
      </c>
      <c r="Q90" s="62">
        <v>1</v>
      </c>
      <c r="R90" s="71">
        <v>16</v>
      </c>
      <c r="S90" s="72">
        <v>32.6</v>
      </c>
      <c r="T90" s="72">
        <v>0.9</v>
      </c>
      <c r="U90" s="72" t="s">
        <v>457</v>
      </c>
      <c r="V90" s="62">
        <v>0.9</v>
      </c>
      <c r="W90" s="71">
        <v>26</v>
      </c>
      <c r="X90" s="72">
        <v>53</v>
      </c>
      <c r="Y90" s="44">
        <v>0.9</v>
      </c>
      <c r="Z90" s="72" t="s">
        <v>379</v>
      </c>
      <c r="AA90" s="72">
        <v>0.9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70">
        <v>137180</v>
      </c>
      <c r="H91" s="71">
        <v>6</v>
      </c>
      <c r="I91" s="72">
        <v>4.4</v>
      </c>
      <c r="J91" s="72">
        <v>0.7</v>
      </c>
      <c r="K91" s="72" t="s">
        <v>470</v>
      </c>
      <c r="L91" s="62">
        <v>0.8</v>
      </c>
      <c r="M91" s="71">
        <v>21</v>
      </c>
      <c r="N91" s="72">
        <v>15.3</v>
      </c>
      <c r="O91" s="72">
        <v>0.8</v>
      </c>
      <c r="P91" s="64" t="s">
        <v>449</v>
      </c>
      <c r="Q91" s="62">
        <v>0.9</v>
      </c>
      <c r="R91" s="71">
        <v>44</v>
      </c>
      <c r="S91" s="72">
        <v>32.1</v>
      </c>
      <c r="T91" s="44">
        <v>0.9</v>
      </c>
      <c r="U91" s="64" t="s">
        <v>372</v>
      </c>
      <c r="V91" s="62">
        <v>0.9</v>
      </c>
      <c r="W91" s="71">
        <v>75</v>
      </c>
      <c r="X91" s="72">
        <v>54.7</v>
      </c>
      <c r="Y91" s="44">
        <v>0.9</v>
      </c>
      <c r="Z91" s="72" t="s">
        <v>365</v>
      </c>
      <c r="AA91" s="72">
        <v>1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70">
        <v>122256</v>
      </c>
      <c r="H92" s="71">
        <v>7</v>
      </c>
      <c r="I92" s="72">
        <v>5.7</v>
      </c>
      <c r="J92" s="72">
        <v>0.9</v>
      </c>
      <c r="K92" s="72" t="s">
        <v>522</v>
      </c>
      <c r="L92" s="62">
        <v>0.5</v>
      </c>
      <c r="M92" s="71">
        <v>19</v>
      </c>
      <c r="N92" s="72">
        <v>15.5</v>
      </c>
      <c r="O92" s="72">
        <v>0.8</v>
      </c>
      <c r="P92" s="64" t="s">
        <v>400</v>
      </c>
      <c r="Q92" s="62">
        <v>0.8</v>
      </c>
      <c r="R92" s="71">
        <v>30</v>
      </c>
      <c r="S92" s="72">
        <v>24.5</v>
      </c>
      <c r="T92" s="44">
        <v>0.7</v>
      </c>
      <c r="U92" s="64" t="s">
        <v>401</v>
      </c>
      <c r="V92" s="62">
        <v>0.8</v>
      </c>
      <c r="W92" s="71">
        <v>52</v>
      </c>
      <c r="X92" s="72">
        <v>42.5</v>
      </c>
      <c r="Y92" s="44">
        <v>0.7</v>
      </c>
      <c r="Z92" s="72" t="s">
        <v>374</v>
      </c>
      <c r="AA92" s="72">
        <v>0.8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70">
        <v>132957</v>
      </c>
      <c r="H93" s="71">
        <v>5</v>
      </c>
      <c r="I93" s="72">
        <v>3.8</v>
      </c>
      <c r="J93" s="72">
        <v>0.6</v>
      </c>
      <c r="K93" s="72" t="s">
        <v>490</v>
      </c>
      <c r="L93" s="62">
        <v>0.7</v>
      </c>
      <c r="M93" s="71">
        <v>30</v>
      </c>
      <c r="N93" s="72">
        <v>22.6</v>
      </c>
      <c r="O93" s="72">
        <v>1.2</v>
      </c>
      <c r="P93" s="64" t="s">
        <v>557</v>
      </c>
      <c r="Q93" s="62">
        <v>0.9</v>
      </c>
      <c r="R93" s="71">
        <v>60</v>
      </c>
      <c r="S93" s="72">
        <v>45.1</v>
      </c>
      <c r="T93" s="72">
        <v>1.3</v>
      </c>
      <c r="U93" s="64" t="s">
        <v>413</v>
      </c>
      <c r="V93" s="62">
        <v>1</v>
      </c>
      <c r="W93" s="71">
        <v>93</v>
      </c>
      <c r="X93" s="72">
        <v>69.9</v>
      </c>
      <c r="Y93" s="44">
        <v>1.2</v>
      </c>
      <c r="Z93" s="72" t="s">
        <v>403</v>
      </c>
      <c r="AA93" s="72">
        <v>1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70">
        <v>99329</v>
      </c>
      <c r="H94" s="71">
        <v>8</v>
      </c>
      <c r="I94" s="72">
        <v>8.1</v>
      </c>
      <c r="J94" s="72">
        <v>1.6</v>
      </c>
      <c r="K94" s="72" t="s">
        <v>564</v>
      </c>
      <c r="L94" s="62">
        <v>1</v>
      </c>
      <c r="M94" s="71">
        <v>17</v>
      </c>
      <c r="N94" s="72">
        <v>17.1</v>
      </c>
      <c r="O94" s="72">
        <v>1.1</v>
      </c>
      <c r="P94" s="72" t="s">
        <v>441</v>
      </c>
      <c r="Q94" s="62">
        <v>0.9</v>
      </c>
      <c r="R94" s="71">
        <v>26</v>
      </c>
      <c r="S94" s="72">
        <v>26.2</v>
      </c>
      <c r="T94" s="72">
        <v>0.9</v>
      </c>
      <c r="U94" s="64" t="s">
        <v>400</v>
      </c>
      <c r="V94" s="62">
        <v>0.9</v>
      </c>
      <c r="W94" s="71">
        <v>62</v>
      </c>
      <c r="X94" s="72">
        <v>62.4</v>
      </c>
      <c r="Y94" s="44">
        <v>1</v>
      </c>
      <c r="Z94" s="72" t="s">
        <v>373</v>
      </c>
      <c r="AA94" s="72">
        <v>1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65">
        <v>184125</v>
      </c>
      <c r="H95" s="66" t="s">
        <v>515</v>
      </c>
      <c r="I95" s="67" t="s">
        <v>515</v>
      </c>
      <c r="J95" s="67" t="s">
        <v>515</v>
      </c>
      <c r="K95" s="67" t="s">
        <v>515</v>
      </c>
      <c r="L95" s="50">
        <v>0.6</v>
      </c>
      <c r="M95" s="66">
        <v>27</v>
      </c>
      <c r="N95" s="67">
        <v>14.7</v>
      </c>
      <c r="O95" s="67">
        <v>1.1</v>
      </c>
      <c r="P95" s="67" t="s">
        <v>408</v>
      </c>
      <c r="Q95" s="50">
        <v>1</v>
      </c>
      <c r="R95" s="66">
        <v>77</v>
      </c>
      <c r="S95" s="67">
        <v>41.8</v>
      </c>
      <c r="T95" s="69">
        <v>1.5</v>
      </c>
      <c r="U95" s="67" t="s">
        <v>493</v>
      </c>
      <c r="V95" s="50">
        <v>1.1</v>
      </c>
      <c r="W95" s="66">
        <v>147</v>
      </c>
      <c r="X95" s="67">
        <v>79.8</v>
      </c>
      <c r="Y95" s="69">
        <v>1.3</v>
      </c>
      <c r="Z95" s="67" t="s">
        <v>458</v>
      </c>
      <c r="AA95" s="67">
        <v>1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65">
        <v>26890</v>
      </c>
      <c r="H96" s="66">
        <v>0</v>
      </c>
      <c r="I96" s="67">
        <v>0</v>
      </c>
      <c r="J96" s="67">
        <v>0</v>
      </c>
      <c r="K96" s="67" t="s">
        <v>369</v>
      </c>
      <c r="L96" s="50">
        <v>0</v>
      </c>
      <c r="M96" s="66" t="s">
        <v>515</v>
      </c>
      <c r="N96" s="67" t="s">
        <v>515</v>
      </c>
      <c r="O96" s="67" t="s">
        <v>515</v>
      </c>
      <c r="P96" s="67" t="s">
        <v>515</v>
      </c>
      <c r="Q96" s="50">
        <v>1.1</v>
      </c>
      <c r="R96" s="66">
        <v>8</v>
      </c>
      <c r="S96" s="67">
        <v>29.8</v>
      </c>
      <c r="T96" s="67">
        <v>1.7</v>
      </c>
      <c r="U96" s="67" t="s">
        <v>546</v>
      </c>
      <c r="V96" s="50">
        <v>1.2</v>
      </c>
      <c r="W96" s="66">
        <v>17</v>
      </c>
      <c r="X96" s="67">
        <v>63.2</v>
      </c>
      <c r="Y96" s="67">
        <v>1.1</v>
      </c>
      <c r="Z96" s="67" t="s">
        <v>484</v>
      </c>
      <c r="AA96" s="67">
        <v>1.2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65">
        <v>145087</v>
      </c>
      <c r="H97" s="66">
        <v>13</v>
      </c>
      <c r="I97" s="67">
        <v>9</v>
      </c>
      <c r="J97" s="67">
        <v>1.3</v>
      </c>
      <c r="K97" s="67" t="s">
        <v>514</v>
      </c>
      <c r="L97" s="50">
        <v>0.9</v>
      </c>
      <c r="M97" s="66">
        <v>36</v>
      </c>
      <c r="N97" s="67">
        <v>24.8</v>
      </c>
      <c r="O97" s="67">
        <v>1.3</v>
      </c>
      <c r="P97" s="67" t="s">
        <v>437</v>
      </c>
      <c r="Q97" s="50">
        <v>1.3</v>
      </c>
      <c r="R97" s="66">
        <v>53</v>
      </c>
      <c r="S97" s="67">
        <v>36.5</v>
      </c>
      <c r="T97" s="69">
        <v>1</v>
      </c>
      <c r="U97" s="67" t="s">
        <v>363</v>
      </c>
      <c r="V97" s="50">
        <v>1.2</v>
      </c>
      <c r="W97" s="66">
        <v>97</v>
      </c>
      <c r="X97" s="67">
        <v>66.9</v>
      </c>
      <c r="Y97" s="69">
        <v>1.1</v>
      </c>
      <c r="Z97" s="67" t="s">
        <v>367</v>
      </c>
      <c r="AA97" s="67">
        <v>1.2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65">
        <v>14427</v>
      </c>
      <c r="H98" s="66" t="s">
        <v>515</v>
      </c>
      <c r="I98" s="67" t="s">
        <v>515</v>
      </c>
      <c r="J98" s="67" t="s">
        <v>515</v>
      </c>
      <c r="K98" s="67" t="s">
        <v>515</v>
      </c>
      <c r="L98" s="50">
        <v>0</v>
      </c>
      <c r="M98" s="66">
        <v>0</v>
      </c>
      <c r="N98" s="67">
        <v>0</v>
      </c>
      <c r="O98" s="67">
        <v>0</v>
      </c>
      <c r="P98" s="67" t="s">
        <v>369</v>
      </c>
      <c r="Q98" s="50">
        <v>0.5</v>
      </c>
      <c r="R98" s="66" t="s">
        <v>515</v>
      </c>
      <c r="S98" s="67" t="s">
        <v>515</v>
      </c>
      <c r="T98" s="67" t="s">
        <v>515</v>
      </c>
      <c r="U98" s="67" t="s">
        <v>515</v>
      </c>
      <c r="V98" s="50">
        <v>0.6</v>
      </c>
      <c r="W98" s="66" t="s">
        <v>515</v>
      </c>
      <c r="X98" s="67" t="s">
        <v>515</v>
      </c>
      <c r="Y98" s="67" t="s">
        <v>515</v>
      </c>
      <c r="Z98" s="67" t="s">
        <v>515</v>
      </c>
      <c r="AA98" s="67">
        <v>0.5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65">
        <v>5242</v>
      </c>
      <c r="H99" s="66">
        <v>0</v>
      </c>
      <c r="I99" s="67">
        <v>0</v>
      </c>
      <c r="J99" s="67">
        <v>0</v>
      </c>
      <c r="K99" s="67" t="s">
        <v>369</v>
      </c>
      <c r="L99" s="50">
        <v>0.7</v>
      </c>
      <c r="M99" s="66" t="s">
        <v>515</v>
      </c>
      <c r="N99" s="67" t="s">
        <v>515</v>
      </c>
      <c r="O99" s="67" t="s">
        <v>515</v>
      </c>
      <c r="P99" s="67" t="s">
        <v>515</v>
      </c>
      <c r="Q99" s="50">
        <v>1</v>
      </c>
      <c r="R99" s="66" t="s">
        <v>515</v>
      </c>
      <c r="S99" s="67" t="s">
        <v>515</v>
      </c>
      <c r="T99" s="67" t="s">
        <v>515</v>
      </c>
      <c r="U99" s="67" t="s">
        <v>515</v>
      </c>
      <c r="V99" s="50">
        <v>0.9</v>
      </c>
      <c r="W99" s="66" t="s">
        <v>515</v>
      </c>
      <c r="X99" s="67" t="s">
        <v>515</v>
      </c>
      <c r="Y99" s="67" t="s">
        <v>515</v>
      </c>
      <c r="Z99" s="67" t="s">
        <v>515</v>
      </c>
      <c r="AA99" s="67">
        <v>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65">
        <v>169796</v>
      </c>
      <c r="H100" s="66">
        <v>5</v>
      </c>
      <c r="I100" s="67">
        <v>2.9</v>
      </c>
      <c r="J100" s="67">
        <v>0.6</v>
      </c>
      <c r="K100" s="67" t="s">
        <v>490</v>
      </c>
      <c r="L100" s="50">
        <v>0.7</v>
      </c>
      <c r="M100" s="66">
        <v>25</v>
      </c>
      <c r="N100" s="67">
        <v>14.7</v>
      </c>
      <c r="O100" s="67">
        <v>1</v>
      </c>
      <c r="P100" s="67" t="s">
        <v>414</v>
      </c>
      <c r="Q100" s="50">
        <v>0.7</v>
      </c>
      <c r="R100" s="66">
        <v>47</v>
      </c>
      <c r="S100" s="67">
        <v>27.7</v>
      </c>
      <c r="T100" s="69">
        <v>0.9</v>
      </c>
      <c r="U100" s="67" t="s">
        <v>372</v>
      </c>
      <c r="V100" s="50">
        <v>0.7</v>
      </c>
      <c r="W100" s="66">
        <v>94</v>
      </c>
      <c r="X100" s="67">
        <v>55.4</v>
      </c>
      <c r="Y100" s="69">
        <v>0.9</v>
      </c>
      <c r="Z100" s="67" t="s">
        <v>365</v>
      </c>
      <c r="AA100" s="67">
        <v>0.8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65">
        <v>96902</v>
      </c>
      <c r="H101" s="66" t="s">
        <v>515</v>
      </c>
      <c r="I101" s="67" t="s">
        <v>515</v>
      </c>
      <c r="J101" s="67" t="s">
        <v>515</v>
      </c>
      <c r="K101" s="67" t="s">
        <v>515</v>
      </c>
      <c r="L101" s="50">
        <v>0.7</v>
      </c>
      <c r="M101" s="66">
        <v>15</v>
      </c>
      <c r="N101" s="67">
        <v>15.5</v>
      </c>
      <c r="O101" s="67">
        <v>1.1</v>
      </c>
      <c r="P101" s="67" t="s">
        <v>441</v>
      </c>
      <c r="Q101" s="50">
        <v>1.1</v>
      </c>
      <c r="R101" s="66">
        <v>30</v>
      </c>
      <c r="S101" s="67">
        <v>31</v>
      </c>
      <c r="T101" s="69">
        <v>1.1</v>
      </c>
      <c r="U101" s="67" t="s">
        <v>405</v>
      </c>
      <c r="V101" s="50">
        <v>1.1</v>
      </c>
      <c r="W101" s="66">
        <v>64</v>
      </c>
      <c r="X101" s="67">
        <v>66</v>
      </c>
      <c r="Y101" s="69">
        <v>1.1</v>
      </c>
      <c r="Z101" s="67" t="s">
        <v>381</v>
      </c>
      <c r="AA101" s="67">
        <v>1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65">
        <v>80658</v>
      </c>
      <c r="H102" s="66">
        <v>10</v>
      </c>
      <c r="I102" s="67">
        <v>12.4</v>
      </c>
      <c r="J102" s="67">
        <v>2.3</v>
      </c>
      <c r="K102" s="67" t="s">
        <v>565</v>
      </c>
      <c r="L102" s="50">
        <v>0.6</v>
      </c>
      <c r="M102" s="66">
        <v>15</v>
      </c>
      <c r="N102" s="67">
        <v>18.6</v>
      </c>
      <c r="O102" s="67">
        <v>1.2</v>
      </c>
      <c r="P102" s="67" t="s">
        <v>476</v>
      </c>
      <c r="Q102" s="50">
        <v>0.9</v>
      </c>
      <c r="R102" s="66">
        <v>33</v>
      </c>
      <c r="S102" s="67">
        <v>40.9</v>
      </c>
      <c r="T102" s="69">
        <v>1.3</v>
      </c>
      <c r="U102" s="67" t="s">
        <v>452</v>
      </c>
      <c r="V102" s="50">
        <v>1</v>
      </c>
      <c r="W102" s="66">
        <v>57</v>
      </c>
      <c r="X102" s="67">
        <v>70.7</v>
      </c>
      <c r="Y102" s="69">
        <v>1.2</v>
      </c>
      <c r="Z102" s="67" t="s">
        <v>446</v>
      </c>
      <c r="AA102" s="67">
        <v>0.9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65">
        <v>39787</v>
      </c>
      <c r="H103" s="66" t="s">
        <v>515</v>
      </c>
      <c r="I103" s="67" t="s">
        <v>515</v>
      </c>
      <c r="J103" s="67" t="s">
        <v>515</v>
      </c>
      <c r="K103" s="67" t="s">
        <v>515</v>
      </c>
      <c r="L103" s="50">
        <v>0.2</v>
      </c>
      <c r="M103" s="66" t="s">
        <v>515</v>
      </c>
      <c r="N103" s="67" t="s">
        <v>515</v>
      </c>
      <c r="O103" s="67" t="s">
        <v>515</v>
      </c>
      <c r="P103" s="67" t="s">
        <v>515</v>
      </c>
      <c r="Q103" s="50">
        <v>0.8</v>
      </c>
      <c r="R103" s="66">
        <v>6</v>
      </c>
      <c r="S103" s="67">
        <v>15.1</v>
      </c>
      <c r="T103" s="67">
        <v>0.6</v>
      </c>
      <c r="U103" s="67" t="s">
        <v>518</v>
      </c>
      <c r="V103" s="50">
        <v>0.9</v>
      </c>
      <c r="W103" s="66">
        <v>18</v>
      </c>
      <c r="X103" s="67">
        <v>45.2</v>
      </c>
      <c r="Y103" s="67">
        <v>0.8</v>
      </c>
      <c r="Z103" s="67" t="s">
        <v>409</v>
      </c>
      <c r="AA103" s="67">
        <v>0.9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65">
        <v>88625</v>
      </c>
      <c r="H104" s="66" t="s">
        <v>515</v>
      </c>
      <c r="I104" s="67" t="s">
        <v>515</v>
      </c>
      <c r="J104" s="67" t="s">
        <v>515</v>
      </c>
      <c r="K104" s="67" t="s">
        <v>515</v>
      </c>
      <c r="L104" s="50">
        <v>0.9</v>
      </c>
      <c r="M104" s="66">
        <v>12</v>
      </c>
      <c r="N104" s="67">
        <v>13.5</v>
      </c>
      <c r="O104" s="67">
        <v>0.7</v>
      </c>
      <c r="P104" s="67" t="s">
        <v>407</v>
      </c>
      <c r="Q104" s="50">
        <v>1.2</v>
      </c>
      <c r="R104" s="66">
        <v>30</v>
      </c>
      <c r="S104" s="67">
        <v>33.9</v>
      </c>
      <c r="T104" s="69">
        <v>0.9</v>
      </c>
      <c r="U104" s="67" t="s">
        <v>379</v>
      </c>
      <c r="V104" s="50">
        <v>1.1</v>
      </c>
      <c r="W104" s="66">
        <v>46</v>
      </c>
      <c r="X104" s="67">
        <v>51.9</v>
      </c>
      <c r="Y104" s="69">
        <v>0.9</v>
      </c>
      <c r="Z104" s="67" t="s">
        <v>362</v>
      </c>
      <c r="AA104" s="67">
        <v>1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65">
        <v>83411</v>
      </c>
      <c r="H105" s="66" t="s">
        <v>515</v>
      </c>
      <c r="I105" s="67" t="s">
        <v>515</v>
      </c>
      <c r="J105" s="67" t="s">
        <v>515</v>
      </c>
      <c r="K105" s="67" t="s">
        <v>515</v>
      </c>
      <c r="L105" s="50">
        <v>0</v>
      </c>
      <c r="M105" s="66" t="s">
        <v>515</v>
      </c>
      <c r="N105" s="67" t="s">
        <v>515</v>
      </c>
      <c r="O105" s="67" t="s">
        <v>515</v>
      </c>
      <c r="P105" s="67" t="s">
        <v>515</v>
      </c>
      <c r="Q105" s="50">
        <v>0.8</v>
      </c>
      <c r="R105" s="66">
        <v>14</v>
      </c>
      <c r="S105" s="67">
        <v>16.8</v>
      </c>
      <c r="T105" s="67">
        <v>0.7</v>
      </c>
      <c r="U105" s="67" t="s">
        <v>409</v>
      </c>
      <c r="V105" s="50">
        <v>0.9</v>
      </c>
      <c r="W105" s="66">
        <v>75</v>
      </c>
      <c r="X105" s="67">
        <v>89.9</v>
      </c>
      <c r="Y105" s="69">
        <v>1.5</v>
      </c>
      <c r="Z105" s="67" t="s">
        <v>489</v>
      </c>
      <c r="AA105" s="67">
        <v>1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65">
        <v>186382</v>
      </c>
      <c r="H106" s="66">
        <v>10</v>
      </c>
      <c r="I106" s="67">
        <v>5.4</v>
      </c>
      <c r="J106" s="67">
        <v>0.8</v>
      </c>
      <c r="K106" s="67" t="s">
        <v>485</v>
      </c>
      <c r="L106" s="50">
        <v>0.6</v>
      </c>
      <c r="M106" s="66">
        <v>23</v>
      </c>
      <c r="N106" s="67">
        <v>12.3</v>
      </c>
      <c r="O106" s="67">
        <v>0.7</v>
      </c>
      <c r="P106" s="67" t="s">
        <v>406</v>
      </c>
      <c r="Q106" s="50">
        <v>0.7</v>
      </c>
      <c r="R106" s="66">
        <v>42</v>
      </c>
      <c r="S106" s="67">
        <v>22.5</v>
      </c>
      <c r="T106" s="69">
        <v>0.6</v>
      </c>
      <c r="U106" s="67" t="s">
        <v>398</v>
      </c>
      <c r="V106" s="50">
        <v>0.8</v>
      </c>
      <c r="W106" s="66">
        <v>71</v>
      </c>
      <c r="X106" s="67">
        <v>38.1</v>
      </c>
      <c r="Y106" s="69">
        <v>0.6</v>
      </c>
      <c r="Z106" s="67" t="s">
        <v>448</v>
      </c>
      <c r="AA106" s="67">
        <v>0.8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70">
        <v>133233</v>
      </c>
      <c r="H107" s="71">
        <v>7</v>
      </c>
      <c r="I107" s="72">
        <v>5.3</v>
      </c>
      <c r="J107" s="72">
        <v>1</v>
      </c>
      <c r="K107" s="72" t="s">
        <v>483</v>
      </c>
      <c r="L107" s="62">
        <v>0.5</v>
      </c>
      <c r="M107" s="71">
        <v>15</v>
      </c>
      <c r="N107" s="72">
        <v>11.3</v>
      </c>
      <c r="O107" s="72">
        <v>0.7</v>
      </c>
      <c r="P107" s="64" t="s">
        <v>407</v>
      </c>
      <c r="Q107" s="62">
        <v>0.8</v>
      </c>
      <c r="R107" s="71">
        <v>33</v>
      </c>
      <c r="S107" s="72">
        <v>24.8</v>
      </c>
      <c r="T107" s="44">
        <v>0.8</v>
      </c>
      <c r="U107" s="64" t="s">
        <v>397</v>
      </c>
      <c r="V107" s="62">
        <v>0.8</v>
      </c>
      <c r="W107" s="71">
        <v>61</v>
      </c>
      <c r="X107" s="72">
        <v>45.8</v>
      </c>
      <c r="Y107" s="44">
        <v>0.8</v>
      </c>
      <c r="Z107" s="72" t="s">
        <v>382</v>
      </c>
      <c r="AA107" s="72">
        <v>0.8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70">
        <v>398932</v>
      </c>
      <c r="H108" s="71">
        <v>5</v>
      </c>
      <c r="I108" s="72">
        <v>1.3</v>
      </c>
      <c r="J108" s="72">
        <v>0.8</v>
      </c>
      <c r="K108" s="72" t="s">
        <v>566</v>
      </c>
      <c r="L108" s="62">
        <v>1</v>
      </c>
      <c r="M108" s="71">
        <v>36</v>
      </c>
      <c r="N108" s="72">
        <v>9</v>
      </c>
      <c r="O108" s="72">
        <v>1.5</v>
      </c>
      <c r="P108" s="72" t="s">
        <v>469</v>
      </c>
      <c r="Q108" s="62">
        <v>1.2</v>
      </c>
      <c r="R108" s="71">
        <v>87</v>
      </c>
      <c r="S108" s="72">
        <v>21.8</v>
      </c>
      <c r="T108" s="44">
        <v>1.3</v>
      </c>
      <c r="U108" s="64" t="s">
        <v>399</v>
      </c>
      <c r="V108" s="62">
        <v>1</v>
      </c>
      <c r="W108" s="71">
        <v>331</v>
      </c>
      <c r="X108" s="72">
        <v>83</v>
      </c>
      <c r="Y108" s="44">
        <v>1.4</v>
      </c>
      <c r="Z108" s="72" t="s">
        <v>471</v>
      </c>
      <c r="AA108" s="72">
        <v>1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70">
        <v>71433</v>
      </c>
      <c r="H109" s="71" t="s">
        <v>515</v>
      </c>
      <c r="I109" s="72" t="s">
        <v>515</v>
      </c>
      <c r="J109" s="72" t="s">
        <v>515</v>
      </c>
      <c r="K109" s="72" t="s">
        <v>515</v>
      </c>
      <c r="L109" s="62">
        <v>0.8</v>
      </c>
      <c r="M109" s="71">
        <v>6</v>
      </c>
      <c r="N109" s="72">
        <v>8.4</v>
      </c>
      <c r="O109" s="72">
        <v>0.8</v>
      </c>
      <c r="P109" s="72" t="s">
        <v>525</v>
      </c>
      <c r="Q109" s="62">
        <v>1.3</v>
      </c>
      <c r="R109" s="71">
        <v>26</v>
      </c>
      <c r="S109" s="72">
        <v>36.4</v>
      </c>
      <c r="T109" s="44">
        <v>1.6</v>
      </c>
      <c r="U109" s="64" t="s">
        <v>481</v>
      </c>
      <c r="V109" s="62">
        <v>1.2</v>
      </c>
      <c r="W109" s="71">
        <v>67</v>
      </c>
      <c r="X109" s="72">
        <v>93.8</v>
      </c>
      <c r="Y109" s="44">
        <v>1.6</v>
      </c>
      <c r="Z109" s="72" t="s">
        <v>464</v>
      </c>
      <c r="AA109" s="72">
        <v>1.3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70">
        <v>121171</v>
      </c>
      <c r="H110" s="71">
        <v>6</v>
      </c>
      <c r="I110" s="72">
        <v>5</v>
      </c>
      <c r="J110" s="72">
        <v>1.2</v>
      </c>
      <c r="K110" s="72" t="s">
        <v>567</v>
      </c>
      <c r="L110" s="62">
        <v>0.7</v>
      </c>
      <c r="M110" s="71">
        <v>20</v>
      </c>
      <c r="N110" s="72">
        <v>16.5</v>
      </c>
      <c r="O110" s="72">
        <v>1.3</v>
      </c>
      <c r="P110" s="64" t="s">
        <v>510</v>
      </c>
      <c r="Q110" s="62">
        <v>1</v>
      </c>
      <c r="R110" s="71">
        <v>29</v>
      </c>
      <c r="S110" s="72">
        <v>23.9</v>
      </c>
      <c r="T110" s="44">
        <v>0.9</v>
      </c>
      <c r="U110" s="64" t="s">
        <v>379</v>
      </c>
      <c r="V110" s="62">
        <v>1</v>
      </c>
      <c r="W110" s="71">
        <v>84</v>
      </c>
      <c r="X110" s="72">
        <v>69.3</v>
      </c>
      <c r="Y110" s="44">
        <v>1.2</v>
      </c>
      <c r="Z110" s="72" t="s">
        <v>403</v>
      </c>
      <c r="AA110" s="72">
        <v>1.1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70">
        <v>109678</v>
      </c>
      <c r="H111" s="71">
        <v>5</v>
      </c>
      <c r="I111" s="72">
        <v>4.6</v>
      </c>
      <c r="J111" s="72">
        <v>0.8</v>
      </c>
      <c r="K111" s="72" t="s">
        <v>480</v>
      </c>
      <c r="L111" s="62">
        <v>0.7</v>
      </c>
      <c r="M111" s="71">
        <v>24</v>
      </c>
      <c r="N111" s="72">
        <v>21.9</v>
      </c>
      <c r="O111" s="72">
        <v>1.4</v>
      </c>
      <c r="P111" s="64" t="s">
        <v>509</v>
      </c>
      <c r="Q111" s="62">
        <v>1</v>
      </c>
      <c r="R111" s="71">
        <v>54</v>
      </c>
      <c r="S111" s="72">
        <v>49.2</v>
      </c>
      <c r="T111" s="72">
        <v>1.6</v>
      </c>
      <c r="U111" s="64" t="s">
        <v>507</v>
      </c>
      <c r="V111" s="62">
        <v>1.3</v>
      </c>
      <c r="W111" s="71">
        <v>73</v>
      </c>
      <c r="X111" s="72">
        <v>66.6</v>
      </c>
      <c r="Y111" s="72">
        <v>1.1</v>
      </c>
      <c r="Z111" s="71" t="s">
        <v>381</v>
      </c>
      <c r="AA111" s="72">
        <v>1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70">
        <v>40399</v>
      </c>
      <c r="H112" s="71" t="s">
        <v>515</v>
      </c>
      <c r="I112" s="72" t="s">
        <v>515</v>
      </c>
      <c r="J112" s="72" t="s">
        <v>515</v>
      </c>
      <c r="K112" s="72" t="s">
        <v>515</v>
      </c>
      <c r="L112" s="62">
        <v>0.1</v>
      </c>
      <c r="M112" s="71">
        <v>7</v>
      </c>
      <c r="N112" s="72">
        <v>17.3</v>
      </c>
      <c r="O112" s="72">
        <v>1.3</v>
      </c>
      <c r="P112" s="72" t="s">
        <v>568</v>
      </c>
      <c r="Q112" s="62">
        <v>1.1</v>
      </c>
      <c r="R112" s="71">
        <v>7</v>
      </c>
      <c r="S112" s="72">
        <v>17.3</v>
      </c>
      <c r="T112" s="72">
        <v>0.6</v>
      </c>
      <c r="U112" s="64" t="s">
        <v>474</v>
      </c>
      <c r="V112" s="62">
        <v>1</v>
      </c>
      <c r="W112" s="71">
        <v>23</v>
      </c>
      <c r="X112" s="72">
        <v>56.9</v>
      </c>
      <c r="Y112" s="72">
        <v>1</v>
      </c>
      <c r="Z112" s="71" t="s">
        <v>427</v>
      </c>
      <c r="AA112" s="72">
        <v>1.1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70">
        <v>121528</v>
      </c>
      <c r="H113" s="71" t="s">
        <v>515</v>
      </c>
      <c r="I113" s="72" t="s">
        <v>515</v>
      </c>
      <c r="J113" s="72" t="s">
        <v>515</v>
      </c>
      <c r="K113" s="72" t="s">
        <v>515</v>
      </c>
      <c r="L113" s="62">
        <v>1</v>
      </c>
      <c r="M113" s="71">
        <v>10</v>
      </c>
      <c r="N113" s="72">
        <v>8.2</v>
      </c>
      <c r="O113" s="72">
        <v>0.8</v>
      </c>
      <c r="P113" s="72" t="s">
        <v>485</v>
      </c>
      <c r="Q113" s="62">
        <v>1.1</v>
      </c>
      <c r="R113" s="71">
        <v>32</v>
      </c>
      <c r="S113" s="72">
        <v>26.3</v>
      </c>
      <c r="T113" s="44">
        <v>1.1</v>
      </c>
      <c r="U113" s="64" t="s">
        <v>408</v>
      </c>
      <c r="V113" s="62">
        <v>1.1</v>
      </c>
      <c r="W113" s="71">
        <v>62</v>
      </c>
      <c r="X113" s="72">
        <v>51</v>
      </c>
      <c r="Y113" s="44">
        <v>0.9</v>
      </c>
      <c r="Z113" s="72" t="s">
        <v>357</v>
      </c>
      <c r="AA113" s="72">
        <v>1.1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70">
        <v>416650</v>
      </c>
      <c r="H114" s="71">
        <v>20</v>
      </c>
      <c r="I114" s="72">
        <v>4.8</v>
      </c>
      <c r="J114" s="72">
        <v>1.5</v>
      </c>
      <c r="K114" s="72" t="s">
        <v>558</v>
      </c>
      <c r="L114" s="62">
        <v>0.9</v>
      </c>
      <c r="M114" s="71">
        <v>48</v>
      </c>
      <c r="N114" s="72">
        <v>11.5</v>
      </c>
      <c r="O114" s="72">
        <v>1.1</v>
      </c>
      <c r="P114" s="64" t="s">
        <v>429</v>
      </c>
      <c r="Q114" s="62">
        <v>1</v>
      </c>
      <c r="R114" s="71">
        <v>90</v>
      </c>
      <c r="S114" s="72">
        <v>21.6</v>
      </c>
      <c r="T114" s="44">
        <v>0.9</v>
      </c>
      <c r="U114" s="64" t="s">
        <v>365</v>
      </c>
      <c r="V114" s="62">
        <v>1.1</v>
      </c>
      <c r="W114" s="71">
        <v>227</v>
      </c>
      <c r="X114" s="72">
        <v>54.5</v>
      </c>
      <c r="Y114" s="44">
        <v>0.9</v>
      </c>
      <c r="Z114" s="72" t="s">
        <v>375</v>
      </c>
      <c r="AA114" s="72">
        <v>1.1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70">
        <v>63925</v>
      </c>
      <c r="H115" s="71" t="s">
        <v>515</v>
      </c>
      <c r="I115" s="72" t="s">
        <v>515</v>
      </c>
      <c r="J115" s="72" t="s">
        <v>515</v>
      </c>
      <c r="K115" s="72" t="s">
        <v>515</v>
      </c>
      <c r="L115" s="62">
        <v>0.2</v>
      </c>
      <c r="M115" s="71">
        <v>14</v>
      </c>
      <c r="N115" s="72">
        <v>21.9</v>
      </c>
      <c r="O115" s="72">
        <v>1.8</v>
      </c>
      <c r="P115" s="72" t="s">
        <v>569</v>
      </c>
      <c r="Q115" s="62">
        <v>1.5</v>
      </c>
      <c r="R115" s="71">
        <v>34</v>
      </c>
      <c r="S115" s="72">
        <v>53.2</v>
      </c>
      <c r="T115" s="44">
        <v>2</v>
      </c>
      <c r="U115" s="64" t="s">
        <v>570</v>
      </c>
      <c r="V115" s="62">
        <v>1.5</v>
      </c>
      <c r="W115" s="71">
        <v>48</v>
      </c>
      <c r="X115" s="72">
        <v>75.1</v>
      </c>
      <c r="Y115" s="44">
        <v>1.3</v>
      </c>
      <c r="Z115" s="72" t="s">
        <v>416</v>
      </c>
      <c r="AA115" s="72">
        <v>1.3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70">
        <v>47748</v>
      </c>
      <c r="H116" s="71">
        <v>0</v>
      </c>
      <c r="I116" s="72">
        <v>0</v>
      </c>
      <c r="J116" s="72">
        <v>0</v>
      </c>
      <c r="K116" s="72" t="s">
        <v>369</v>
      </c>
      <c r="L116" s="62">
        <v>0.1</v>
      </c>
      <c r="M116" s="71">
        <v>0</v>
      </c>
      <c r="N116" s="72">
        <v>0</v>
      </c>
      <c r="O116" s="72">
        <v>0</v>
      </c>
      <c r="P116" s="72" t="s">
        <v>369</v>
      </c>
      <c r="Q116" s="62">
        <v>0.6</v>
      </c>
      <c r="R116" s="71">
        <v>9</v>
      </c>
      <c r="S116" s="72">
        <v>18.8</v>
      </c>
      <c r="T116" s="72">
        <v>0.8</v>
      </c>
      <c r="U116" s="72" t="s">
        <v>477</v>
      </c>
      <c r="V116" s="62">
        <v>0.7</v>
      </c>
      <c r="W116" s="71">
        <v>33</v>
      </c>
      <c r="X116" s="72">
        <v>69.1</v>
      </c>
      <c r="Y116" s="44">
        <v>1.2</v>
      </c>
      <c r="Z116" s="72" t="s">
        <v>444</v>
      </c>
      <c r="AA116" s="72">
        <v>1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70">
        <v>301474</v>
      </c>
      <c r="H117" s="71">
        <v>16</v>
      </c>
      <c r="I117" s="72">
        <v>5.3</v>
      </c>
      <c r="J117" s="72">
        <v>1.6</v>
      </c>
      <c r="K117" s="72" t="s">
        <v>571</v>
      </c>
      <c r="L117" s="62">
        <v>1.3</v>
      </c>
      <c r="M117" s="71">
        <v>43</v>
      </c>
      <c r="N117" s="72">
        <v>14.3</v>
      </c>
      <c r="O117" s="72">
        <v>1.4</v>
      </c>
      <c r="P117" s="64" t="s">
        <v>437</v>
      </c>
      <c r="Q117" s="62">
        <v>1.2</v>
      </c>
      <c r="R117" s="71">
        <v>86</v>
      </c>
      <c r="S117" s="72">
        <v>28.5</v>
      </c>
      <c r="T117" s="44">
        <v>1.2</v>
      </c>
      <c r="U117" s="64" t="s">
        <v>403</v>
      </c>
      <c r="V117" s="62">
        <v>1.3</v>
      </c>
      <c r="W117" s="71">
        <v>209</v>
      </c>
      <c r="X117" s="72">
        <v>69.3</v>
      </c>
      <c r="Y117" s="44">
        <v>1.2</v>
      </c>
      <c r="Z117" s="72" t="s">
        <v>384</v>
      </c>
      <c r="AA117" s="72">
        <v>1.1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70">
        <v>62067</v>
      </c>
      <c r="H118" s="71" t="s">
        <v>515</v>
      </c>
      <c r="I118" s="72" t="s">
        <v>515</v>
      </c>
      <c r="J118" s="72" t="s">
        <v>515</v>
      </c>
      <c r="K118" s="72" t="s">
        <v>515</v>
      </c>
      <c r="L118" s="62">
        <v>0.8</v>
      </c>
      <c r="M118" s="71">
        <v>14</v>
      </c>
      <c r="N118" s="72">
        <v>22.6</v>
      </c>
      <c r="O118" s="72">
        <v>1.7</v>
      </c>
      <c r="P118" s="72" t="s">
        <v>572</v>
      </c>
      <c r="Q118" s="62">
        <v>1.5</v>
      </c>
      <c r="R118" s="71">
        <v>29</v>
      </c>
      <c r="S118" s="72">
        <v>46.7</v>
      </c>
      <c r="T118" s="44">
        <v>1.7</v>
      </c>
      <c r="U118" s="64" t="s">
        <v>573</v>
      </c>
      <c r="V118" s="62">
        <v>1.4</v>
      </c>
      <c r="W118" s="71">
        <v>54</v>
      </c>
      <c r="X118" s="72">
        <v>87</v>
      </c>
      <c r="Y118" s="44">
        <v>1.5</v>
      </c>
      <c r="Z118" s="72" t="s">
        <v>468</v>
      </c>
      <c r="AA118" s="72">
        <v>1.4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70">
        <v>228368</v>
      </c>
      <c r="H119" s="71">
        <v>9</v>
      </c>
      <c r="I119" s="72">
        <v>3.9</v>
      </c>
      <c r="J119" s="72">
        <v>1.2</v>
      </c>
      <c r="K119" s="72" t="s">
        <v>574</v>
      </c>
      <c r="L119" s="62">
        <v>0.9</v>
      </c>
      <c r="M119" s="71">
        <v>15</v>
      </c>
      <c r="N119" s="72">
        <v>6.6</v>
      </c>
      <c r="O119" s="72">
        <v>0.6</v>
      </c>
      <c r="P119" s="64" t="s">
        <v>411</v>
      </c>
      <c r="Q119" s="62">
        <v>0.7</v>
      </c>
      <c r="R119" s="71">
        <v>45</v>
      </c>
      <c r="S119" s="72">
        <v>19.7</v>
      </c>
      <c r="T119" s="44">
        <v>0.8</v>
      </c>
      <c r="U119" s="64" t="s">
        <v>362</v>
      </c>
      <c r="V119" s="62">
        <v>0.9</v>
      </c>
      <c r="W119" s="71">
        <v>100</v>
      </c>
      <c r="X119" s="72">
        <v>43.8</v>
      </c>
      <c r="Y119" s="44">
        <v>0.7</v>
      </c>
      <c r="Z119" s="72" t="s">
        <v>535</v>
      </c>
      <c r="AA119" s="72">
        <v>0.8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70">
        <v>163573</v>
      </c>
      <c r="H120" s="71">
        <v>5</v>
      </c>
      <c r="I120" s="72">
        <v>3.1</v>
      </c>
      <c r="J120" s="72">
        <v>1.2</v>
      </c>
      <c r="K120" s="72" t="s">
        <v>575</v>
      </c>
      <c r="L120" s="62">
        <v>1.2</v>
      </c>
      <c r="M120" s="71">
        <v>12</v>
      </c>
      <c r="N120" s="72">
        <v>7.3</v>
      </c>
      <c r="O120" s="72">
        <v>0.8</v>
      </c>
      <c r="P120" s="72" t="s">
        <v>485</v>
      </c>
      <c r="Q120" s="62">
        <v>1</v>
      </c>
      <c r="R120" s="71">
        <v>38</v>
      </c>
      <c r="S120" s="72">
        <v>23.2</v>
      </c>
      <c r="T120" s="44">
        <v>1.1</v>
      </c>
      <c r="U120" s="64" t="s">
        <v>429</v>
      </c>
      <c r="V120" s="62">
        <v>1</v>
      </c>
      <c r="W120" s="71">
        <v>78</v>
      </c>
      <c r="X120" s="72">
        <v>47.7</v>
      </c>
      <c r="Y120" s="44">
        <v>0.8</v>
      </c>
      <c r="Z120" s="72" t="s">
        <v>382</v>
      </c>
      <c r="AA120" s="72">
        <v>0.9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70">
        <v>34505</v>
      </c>
      <c r="H121" s="71" t="s">
        <v>515</v>
      </c>
      <c r="I121" s="72" t="s">
        <v>515</v>
      </c>
      <c r="J121" s="72" t="s">
        <v>515</v>
      </c>
      <c r="K121" s="72" t="s">
        <v>515</v>
      </c>
      <c r="L121" s="62">
        <v>1.1</v>
      </c>
      <c r="M121" s="71">
        <v>11</v>
      </c>
      <c r="N121" s="72">
        <v>31.9</v>
      </c>
      <c r="O121" s="72">
        <v>1.7</v>
      </c>
      <c r="P121" s="72" t="s">
        <v>576</v>
      </c>
      <c r="Q121" s="62">
        <v>1.3</v>
      </c>
      <c r="R121" s="71">
        <v>16</v>
      </c>
      <c r="S121" s="72">
        <v>46.4</v>
      </c>
      <c r="T121" s="72">
        <v>1.3</v>
      </c>
      <c r="U121" s="72" t="s">
        <v>497</v>
      </c>
      <c r="V121" s="62">
        <v>1.5</v>
      </c>
      <c r="W121" s="71">
        <v>27</v>
      </c>
      <c r="X121" s="72">
        <v>78.2</v>
      </c>
      <c r="Y121" s="44">
        <v>1.3</v>
      </c>
      <c r="Z121" s="72" t="s">
        <v>529</v>
      </c>
      <c r="AA121" s="72">
        <v>1.3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65">
        <v>85836</v>
      </c>
      <c r="H122" s="66">
        <v>5</v>
      </c>
      <c r="I122" s="67">
        <v>5.8</v>
      </c>
      <c r="J122" s="67">
        <v>2.3</v>
      </c>
      <c r="K122" s="67" t="s">
        <v>577</v>
      </c>
      <c r="L122" s="50">
        <v>0.9</v>
      </c>
      <c r="M122" s="66">
        <v>6</v>
      </c>
      <c r="N122" s="67">
        <v>7</v>
      </c>
      <c r="O122" s="67">
        <v>0.8</v>
      </c>
      <c r="P122" s="67" t="s">
        <v>500</v>
      </c>
      <c r="Q122" s="50">
        <v>0.8</v>
      </c>
      <c r="R122" s="66">
        <v>14</v>
      </c>
      <c r="S122" s="67">
        <v>16.3</v>
      </c>
      <c r="T122" s="69">
        <v>0.8</v>
      </c>
      <c r="U122" s="67" t="s">
        <v>407</v>
      </c>
      <c r="V122" s="50">
        <v>0.9</v>
      </c>
      <c r="W122" s="66">
        <v>36</v>
      </c>
      <c r="X122" s="67">
        <v>41.9</v>
      </c>
      <c r="Y122" s="69">
        <v>0.7</v>
      </c>
      <c r="Z122" s="67" t="s">
        <v>374</v>
      </c>
      <c r="AA122" s="67">
        <v>0.8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65">
        <v>285945</v>
      </c>
      <c r="H123" s="66">
        <v>37</v>
      </c>
      <c r="I123" s="67">
        <v>12.9</v>
      </c>
      <c r="J123" s="67">
        <v>1.9</v>
      </c>
      <c r="K123" s="67" t="s">
        <v>511</v>
      </c>
      <c r="L123" s="50">
        <v>1.3</v>
      </c>
      <c r="M123" s="66">
        <v>88</v>
      </c>
      <c r="N123" s="67">
        <v>30.8</v>
      </c>
      <c r="O123" s="67">
        <v>1.6</v>
      </c>
      <c r="P123" s="67" t="s">
        <v>545</v>
      </c>
      <c r="Q123" s="50">
        <v>1.3</v>
      </c>
      <c r="R123" s="66">
        <v>161</v>
      </c>
      <c r="S123" s="67">
        <v>56.3</v>
      </c>
      <c r="T123" s="69">
        <v>1.6</v>
      </c>
      <c r="U123" s="67" t="s">
        <v>578</v>
      </c>
      <c r="V123" s="50">
        <v>1.4</v>
      </c>
      <c r="W123" s="66">
        <v>221</v>
      </c>
      <c r="X123" s="67">
        <v>77.3</v>
      </c>
      <c r="Y123" s="69">
        <v>1.3</v>
      </c>
      <c r="Z123" s="67" t="s">
        <v>504</v>
      </c>
      <c r="AA123" s="67">
        <v>1.2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65">
        <v>154025</v>
      </c>
      <c r="H124" s="66">
        <v>6</v>
      </c>
      <c r="I124" s="67">
        <v>3.9</v>
      </c>
      <c r="J124" s="67">
        <v>0.8</v>
      </c>
      <c r="K124" s="67" t="s">
        <v>500</v>
      </c>
      <c r="L124" s="50">
        <v>1.2</v>
      </c>
      <c r="M124" s="66">
        <v>14</v>
      </c>
      <c r="N124" s="67">
        <v>9.1</v>
      </c>
      <c r="O124" s="67">
        <v>0.6</v>
      </c>
      <c r="P124" s="67" t="s">
        <v>438</v>
      </c>
      <c r="Q124" s="50">
        <v>1</v>
      </c>
      <c r="R124" s="66">
        <v>43</v>
      </c>
      <c r="S124" s="67">
        <v>27.9</v>
      </c>
      <c r="T124" s="69">
        <v>1</v>
      </c>
      <c r="U124" s="67" t="s">
        <v>363</v>
      </c>
      <c r="V124" s="50">
        <v>1.1</v>
      </c>
      <c r="W124" s="66">
        <v>90</v>
      </c>
      <c r="X124" s="67">
        <v>58.4</v>
      </c>
      <c r="Y124" s="69">
        <v>1</v>
      </c>
      <c r="Z124" s="67" t="s">
        <v>360</v>
      </c>
      <c r="AA124" s="67">
        <v>1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65">
        <v>109375</v>
      </c>
      <c r="H125" s="66">
        <v>12</v>
      </c>
      <c r="I125" s="67">
        <v>11</v>
      </c>
      <c r="J125" s="67">
        <v>1.6</v>
      </c>
      <c r="K125" s="67" t="s">
        <v>579</v>
      </c>
      <c r="L125" s="50">
        <v>1.2</v>
      </c>
      <c r="M125" s="66">
        <v>22</v>
      </c>
      <c r="N125" s="67">
        <v>20.1</v>
      </c>
      <c r="O125" s="67">
        <v>1.1</v>
      </c>
      <c r="P125" s="67" t="s">
        <v>439</v>
      </c>
      <c r="Q125" s="50">
        <v>1.2</v>
      </c>
      <c r="R125" s="66">
        <v>73</v>
      </c>
      <c r="S125" s="67">
        <v>66.7</v>
      </c>
      <c r="T125" s="69">
        <v>1.9</v>
      </c>
      <c r="U125" s="67" t="s">
        <v>475</v>
      </c>
      <c r="V125" s="50">
        <v>1.5</v>
      </c>
      <c r="W125" s="66">
        <v>80</v>
      </c>
      <c r="X125" s="67">
        <v>73.1</v>
      </c>
      <c r="Y125" s="69">
        <v>1.2</v>
      </c>
      <c r="Z125" s="67" t="s">
        <v>446</v>
      </c>
      <c r="AA125" s="67">
        <v>1.3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65">
        <v>199078</v>
      </c>
      <c r="H126" s="66">
        <v>13</v>
      </c>
      <c r="I126" s="67">
        <v>6.5</v>
      </c>
      <c r="J126" s="67">
        <v>1</v>
      </c>
      <c r="K126" s="67" t="s">
        <v>495</v>
      </c>
      <c r="L126" s="50">
        <v>0.9</v>
      </c>
      <c r="M126" s="66">
        <v>34</v>
      </c>
      <c r="N126" s="67">
        <v>17.1</v>
      </c>
      <c r="O126" s="67">
        <v>0.9</v>
      </c>
      <c r="P126" s="67" t="s">
        <v>372</v>
      </c>
      <c r="Q126" s="50">
        <v>1.2</v>
      </c>
      <c r="R126" s="66">
        <v>120</v>
      </c>
      <c r="S126" s="67">
        <v>60.3</v>
      </c>
      <c r="T126" s="69">
        <v>1.7</v>
      </c>
      <c r="U126" s="67" t="s">
        <v>580</v>
      </c>
      <c r="V126" s="50">
        <v>1.5</v>
      </c>
      <c r="W126" s="66">
        <v>122</v>
      </c>
      <c r="X126" s="67">
        <v>61.3</v>
      </c>
      <c r="Y126" s="69">
        <v>1</v>
      </c>
      <c r="Z126" s="67" t="s">
        <v>360</v>
      </c>
      <c r="AA126" s="67">
        <v>1.2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65">
        <v>47898</v>
      </c>
      <c r="H127" s="66">
        <v>0</v>
      </c>
      <c r="I127" s="67">
        <v>0</v>
      </c>
      <c r="J127" s="67">
        <v>0</v>
      </c>
      <c r="K127" s="67" t="s">
        <v>369</v>
      </c>
      <c r="L127" s="50">
        <v>0.3</v>
      </c>
      <c r="M127" s="66">
        <v>0</v>
      </c>
      <c r="N127" s="67">
        <v>0</v>
      </c>
      <c r="O127" s="67">
        <v>0</v>
      </c>
      <c r="P127" s="67" t="s">
        <v>369</v>
      </c>
      <c r="Q127" s="50">
        <v>0.4</v>
      </c>
      <c r="R127" s="66" t="s">
        <v>515</v>
      </c>
      <c r="S127" s="67" t="s">
        <v>515</v>
      </c>
      <c r="T127" s="67" t="s">
        <v>515</v>
      </c>
      <c r="U127" s="67" t="s">
        <v>515</v>
      </c>
      <c r="V127" s="50">
        <v>0.5</v>
      </c>
      <c r="W127" s="66">
        <v>8</v>
      </c>
      <c r="X127" s="67">
        <v>16.7</v>
      </c>
      <c r="Y127" s="69">
        <v>0.3</v>
      </c>
      <c r="Z127" s="67" t="s">
        <v>488</v>
      </c>
      <c r="AA127" s="67">
        <v>0.6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65">
        <v>177392</v>
      </c>
      <c r="H128" s="66" t="s">
        <v>515</v>
      </c>
      <c r="I128" s="67" t="s">
        <v>515</v>
      </c>
      <c r="J128" s="67" t="s">
        <v>515</v>
      </c>
      <c r="K128" s="67" t="s">
        <v>515</v>
      </c>
      <c r="L128" s="50">
        <v>0.8</v>
      </c>
      <c r="M128" s="66">
        <v>5</v>
      </c>
      <c r="N128" s="67">
        <v>2.8</v>
      </c>
      <c r="O128" s="67">
        <v>0.4</v>
      </c>
      <c r="P128" s="67" t="s">
        <v>494</v>
      </c>
      <c r="Q128" s="50">
        <v>0.8</v>
      </c>
      <c r="R128" s="66">
        <v>26</v>
      </c>
      <c r="S128" s="67">
        <v>14.7</v>
      </c>
      <c r="T128" s="69">
        <v>0.8</v>
      </c>
      <c r="U128" s="67" t="s">
        <v>397</v>
      </c>
      <c r="V128" s="50">
        <v>1</v>
      </c>
      <c r="W128" s="66">
        <v>74</v>
      </c>
      <c r="X128" s="67">
        <v>41.7</v>
      </c>
      <c r="Y128" s="69">
        <v>0.7</v>
      </c>
      <c r="Z128" s="67" t="s">
        <v>377</v>
      </c>
      <c r="AA128" s="67">
        <v>0.8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65">
        <v>38612</v>
      </c>
      <c r="H129" s="66" t="s">
        <v>515</v>
      </c>
      <c r="I129" s="67" t="s">
        <v>515</v>
      </c>
      <c r="J129" s="67" t="s">
        <v>515</v>
      </c>
      <c r="K129" s="67" t="s">
        <v>515</v>
      </c>
      <c r="L129" s="67">
        <v>1</v>
      </c>
      <c r="M129" s="66" t="s">
        <v>515</v>
      </c>
      <c r="N129" s="67" t="s">
        <v>515</v>
      </c>
      <c r="O129" s="67" t="s">
        <v>515</v>
      </c>
      <c r="P129" s="67" t="s">
        <v>515</v>
      </c>
      <c r="Q129" s="67">
        <v>1.2</v>
      </c>
      <c r="R129" s="66">
        <v>13</v>
      </c>
      <c r="S129" s="67">
        <v>33.7</v>
      </c>
      <c r="T129" s="69">
        <v>0.9</v>
      </c>
      <c r="U129" s="67" t="s">
        <v>430</v>
      </c>
      <c r="V129" s="67">
        <v>1.2</v>
      </c>
      <c r="W129" s="66">
        <v>20</v>
      </c>
      <c r="X129" s="67">
        <v>51.8</v>
      </c>
      <c r="Y129" s="69">
        <v>0.9</v>
      </c>
      <c r="Z129" s="67" t="s">
        <v>380</v>
      </c>
      <c r="AA129" s="67">
        <v>1.2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65">
        <v>275513</v>
      </c>
      <c r="H130" s="66">
        <v>13</v>
      </c>
      <c r="I130" s="67">
        <v>4.7</v>
      </c>
      <c r="J130" s="67">
        <v>1.2</v>
      </c>
      <c r="K130" s="67" t="s">
        <v>581</v>
      </c>
      <c r="L130" s="67">
        <v>0.9</v>
      </c>
      <c r="M130" s="66">
        <v>15</v>
      </c>
      <c r="N130" s="67">
        <v>5.4</v>
      </c>
      <c r="O130" s="67">
        <v>0.5</v>
      </c>
      <c r="P130" s="67" t="s">
        <v>445</v>
      </c>
      <c r="Q130" s="67">
        <v>0.6</v>
      </c>
      <c r="R130" s="66">
        <v>69</v>
      </c>
      <c r="S130" s="67">
        <v>25</v>
      </c>
      <c r="T130" s="69">
        <v>1</v>
      </c>
      <c r="U130" s="67" t="s">
        <v>356</v>
      </c>
      <c r="V130" s="67">
        <v>0.9</v>
      </c>
      <c r="W130" s="66">
        <v>96</v>
      </c>
      <c r="X130" s="67">
        <v>34.8</v>
      </c>
      <c r="Y130" s="69">
        <v>0.6</v>
      </c>
      <c r="Z130" s="67" t="s">
        <v>582</v>
      </c>
      <c r="AA130" s="67">
        <v>0.7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65">
        <v>36705</v>
      </c>
      <c r="H131" s="66">
        <v>0</v>
      </c>
      <c r="I131" s="67">
        <v>0</v>
      </c>
      <c r="J131" s="67">
        <v>0</v>
      </c>
      <c r="K131" s="67" t="s">
        <v>369</v>
      </c>
      <c r="L131" s="67">
        <v>1.1</v>
      </c>
      <c r="M131" s="66" t="s">
        <v>515</v>
      </c>
      <c r="N131" s="67" t="s">
        <v>515</v>
      </c>
      <c r="O131" s="67" t="s">
        <v>515</v>
      </c>
      <c r="P131" s="67" t="s">
        <v>515</v>
      </c>
      <c r="Q131" s="67">
        <v>1</v>
      </c>
      <c r="R131" s="66" t="s">
        <v>515</v>
      </c>
      <c r="S131" s="67" t="s">
        <v>515</v>
      </c>
      <c r="T131" s="67" t="s">
        <v>515</v>
      </c>
      <c r="U131" s="67" t="s">
        <v>515</v>
      </c>
      <c r="V131" s="67">
        <v>0.9</v>
      </c>
      <c r="W131" s="66">
        <v>11</v>
      </c>
      <c r="X131" s="67">
        <v>30</v>
      </c>
      <c r="Y131" s="67">
        <v>0.5</v>
      </c>
      <c r="Z131" s="67" t="s">
        <v>440</v>
      </c>
      <c r="AA131" s="67">
        <v>1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65">
        <v>307830</v>
      </c>
      <c r="H132" s="66">
        <v>22</v>
      </c>
      <c r="I132" s="67">
        <v>7.1</v>
      </c>
      <c r="J132" s="67">
        <v>1.1</v>
      </c>
      <c r="K132" s="67" t="s">
        <v>465</v>
      </c>
      <c r="L132" s="67">
        <v>1.3</v>
      </c>
      <c r="M132" s="66">
        <v>77</v>
      </c>
      <c r="N132" s="67">
        <v>25</v>
      </c>
      <c r="O132" s="67">
        <v>1.3</v>
      </c>
      <c r="P132" s="67" t="s">
        <v>412</v>
      </c>
      <c r="Q132" s="67">
        <v>1.5</v>
      </c>
      <c r="R132" s="66">
        <v>160</v>
      </c>
      <c r="S132" s="67">
        <v>52</v>
      </c>
      <c r="T132" s="69">
        <v>1.4</v>
      </c>
      <c r="U132" s="67" t="s">
        <v>487</v>
      </c>
      <c r="V132" s="67">
        <v>1.5</v>
      </c>
      <c r="W132" s="66">
        <v>235</v>
      </c>
      <c r="X132" s="67">
        <v>76.3</v>
      </c>
      <c r="Y132" s="69">
        <v>1.3</v>
      </c>
      <c r="Z132" s="67" t="s">
        <v>504</v>
      </c>
      <c r="AA132" s="67">
        <v>1.4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65">
        <v>60361</v>
      </c>
      <c r="H133" s="66">
        <v>6</v>
      </c>
      <c r="I133" s="67">
        <v>9.9</v>
      </c>
      <c r="J133" s="67">
        <v>1.5</v>
      </c>
      <c r="K133" s="67" t="s">
        <v>583</v>
      </c>
      <c r="L133" s="67">
        <v>0.9</v>
      </c>
      <c r="M133" s="66" t="s">
        <v>515</v>
      </c>
      <c r="N133" s="67" t="s">
        <v>515</v>
      </c>
      <c r="O133" s="67" t="s">
        <v>515</v>
      </c>
      <c r="P133" s="67" t="s">
        <v>515</v>
      </c>
      <c r="Q133" s="67">
        <v>0.9</v>
      </c>
      <c r="R133" s="66">
        <v>16</v>
      </c>
      <c r="S133" s="67">
        <v>26.5</v>
      </c>
      <c r="T133" s="67">
        <v>0.7</v>
      </c>
      <c r="U133" s="67" t="s">
        <v>409</v>
      </c>
      <c r="V133" s="67">
        <v>1.2</v>
      </c>
      <c r="W133" s="66">
        <v>21</v>
      </c>
      <c r="X133" s="67">
        <v>34.8</v>
      </c>
      <c r="Y133" s="67">
        <v>0.6</v>
      </c>
      <c r="Z133" s="67" t="s">
        <v>401</v>
      </c>
      <c r="AA133" s="67">
        <v>1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65">
        <v>86394</v>
      </c>
      <c r="H134" s="66">
        <v>0</v>
      </c>
      <c r="I134" s="67">
        <v>0</v>
      </c>
      <c r="J134" s="67">
        <v>0</v>
      </c>
      <c r="K134" s="67" t="s">
        <v>369</v>
      </c>
      <c r="L134" s="50">
        <v>0.8</v>
      </c>
      <c r="M134" s="66" t="s">
        <v>515</v>
      </c>
      <c r="N134" s="67" t="s">
        <v>515</v>
      </c>
      <c r="O134" s="67" t="s">
        <v>515</v>
      </c>
      <c r="P134" s="67" t="s">
        <v>515</v>
      </c>
      <c r="Q134" s="50">
        <v>0.6</v>
      </c>
      <c r="R134" s="66">
        <v>14</v>
      </c>
      <c r="S134" s="67">
        <v>16.2</v>
      </c>
      <c r="T134" s="67">
        <v>0.9</v>
      </c>
      <c r="U134" s="67" t="s">
        <v>466</v>
      </c>
      <c r="V134" s="50">
        <v>0.8</v>
      </c>
      <c r="W134" s="66">
        <v>29</v>
      </c>
      <c r="X134" s="67">
        <v>33.6</v>
      </c>
      <c r="Y134" s="69">
        <v>0.6</v>
      </c>
      <c r="Z134" s="67" t="s">
        <v>398</v>
      </c>
      <c r="AA134" s="67">
        <v>0.7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65">
        <v>168234</v>
      </c>
      <c r="H135" s="66" t="s">
        <v>515</v>
      </c>
      <c r="I135" s="67" t="s">
        <v>515</v>
      </c>
      <c r="J135" s="67" t="s">
        <v>515</v>
      </c>
      <c r="K135" s="67" t="s">
        <v>515</v>
      </c>
      <c r="L135" s="50">
        <v>0.8</v>
      </c>
      <c r="M135" s="66">
        <v>6</v>
      </c>
      <c r="N135" s="67">
        <v>3.6</v>
      </c>
      <c r="O135" s="67">
        <v>0.5</v>
      </c>
      <c r="P135" s="67" t="s">
        <v>451</v>
      </c>
      <c r="Q135" s="50">
        <v>0.6</v>
      </c>
      <c r="R135" s="66">
        <v>18</v>
      </c>
      <c r="S135" s="67">
        <v>10.7</v>
      </c>
      <c r="T135" s="69">
        <v>0.6</v>
      </c>
      <c r="U135" s="67" t="s">
        <v>417</v>
      </c>
      <c r="V135" s="50">
        <v>0.8</v>
      </c>
      <c r="W135" s="66">
        <v>42</v>
      </c>
      <c r="X135" s="67">
        <v>25</v>
      </c>
      <c r="Y135" s="69">
        <v>0.4</v>
      </c>
      <c r="Z135" s="67" t="s">
        <v>524</v>
      </c>
      <c r="AA135" s="67">
        <v>0.6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65">
        <v>45178</v>
      </c>
      <c r="H136" s="66">
        <v>6</v>
      </c>
      <c r="I136" s="67">
        <v>13.3</v>
      </c>
      <c r="J136" s="67">
        <v>7.4</v>
      </c>
      <c r="K136" s="67" t="s">
        <v>584</v>
      </c>
      <c r="L136" s="50">
        <v>0.5</v>
      </c>
      <c r="M136" s="66" t="s">
        <v>515</v>
      </c>
      <c r="N136" s="67" t="s">
        <v>515</v>
      </c>
      <c r="O136" s="67" t="s">
        <v>515</v>
      </c>
      <c r="P136" s="67" t="s">
        <v>515</v>
      </c>
      <c r="Q136" s="50">
        <v>0.6</v>
      </c>
      <c r="R136" s="66" t="s">
        <v>515</v>
      </c>
      <c r="S136" s="67" t="s">
        <v>515</v>
      </c>
      <c r="T136" s="67" t="s">
        <v>515</v>
      </c>
      <c r="U136" s="67" t="s">
        <v>515</v>
      </c>
      <c r="V136" s="50">
        <v>0.8</v>
      </c>
      <c r="W136" s="66">
        <v>14</v>
      </c>
      <c r="X136" s="67">
        <v>31</v>
      </c>
      <c r="Y136" s="69">
        <v>0.5</v>
      </c>
      <c r="Z136" s="67" t="s">
        <v>417</v>
      </c>
      <c r="AA136" s="67">
        <v>0.8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70">
        <v>118097</v>
      </c>
      <c r="H137" s="71">
        <v>7</v>
      </c>
      <c r="I137" s="72">
        <v>5.9</v>
      </c>
      <c r="J137" s="72">
        <v>1.4</v>
      </c>
      <c r="K137" s="72" t="s">
        <v>585</v>
      </c>
      <c r="L137" s="62">
        <v>1.2</v>
      </c>
      <c r="M137" s="71">
        <v>13</v>
      </c>
      <c r="N137" s="72">
        <v>11</v>
      </c>
      <c r="O137" s="72">
        <v>0.9</v>
      </c>
      <c r="P137" s="72" t="s">
        <v>433</v>
      </c>
      <c r="Q137" s="62">
        <v>1.1</v>
      </c>
      <c r="R137" s="71">
        <v>40</v>
      </c>
      <c r="S137" s="72">
        <v>33.9</v>
      </c>
      <c r="T137" s="44">
        <v>1.2</v>
      </c>
      <c r="U137" s="64" t="s">
        <v>416</v>
      </c>
      <c r="V137" s="62">
        <v>1.1</v>
      </c>
      <c r="W137" s="71">
        <v>77</v>
      </c>
      <c r="X137" s="72">
        <v>65.2</v>
      </c>
      <c r="Y137" s="44">
        <v>1.1</v>
      </c>
      <c r="Z137" s="72" t="s">
        <v>373</v>
      </c>
      <c r="AA137" s="72">
        <v>1.1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70">
        <v>201596</v>
      </c>
      <c r="H138" s="71">
        <v>13</v>
      </c>
      <c r="I138" s="72">
        <v>6.4</v>
      </c>
      <c r="J138" s="72">
        <v>1</v>
      </c>
      <c r="K138" s="72" t="s">
        <v>482</v>
      </c>
      <c r="L138" s="62">
        <v>0.9</v>
      </c>
      <c r="M138" s="71">
        <v>27</v>
      </c>
      <c r="N138" s="72">
        <v>13.4</v>
      </c>
      <c r="O138" s="72">
        <v>0.7</v>
      </c>
      <c r="P138" s="64" t="s">
        <v>397</v>
      </c>
      <c r="Q138" s="62">
        <v>1</v>
      </c>
      <c r="R138" s="71">
        <v>98</v>
      </c>
      <c r="S138" s="72">
        <v>48.6</v>
      </c>
      <c r="T138" s="44">
        <v>1.4</v>
      </c>
      <c r="U138" s="64" t="s">
        <v>443</v>
      </c>
      <c r="V138" s="62">
        <v>1.2</v>
      </c>
      <c r="W138" s="71">
        <v>110</v>
      </c>
      <c r="X138" s="72">
        <v>54.6</v>
      </c>
      <c r="Y138" s="44">
        <v>0.9</v>
      </c>
      <c r="Z138" s="72" t="s">
        <v>359</v>
      </c>
      <c r="AA138" s="72">
        <v>1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70">
        <v>431279</v>
      </c>
      <c r="H139" s="71">
        <v>25</v>
      </c>
      <c r="I139" s="72">
        <v>5.8</v>
      </c>
      <c r="J139" s="72">
        <v>0.9</v>
      </c>
      <c r="K139" s="72" t="s">
        <v>400</v>
      </c>
      <c r="L139" s="62">
        <v>0.9</v>
      </c>
      <c r="M139" s="71">
        <v>75</v>
      </c>
      <c r="N139" s="72">
        <v>17.4</v>
      </c>
      <c r="O139" s="72">
        <v>0.9</v>
      </c>
      <c r="P139" s="64" t="s">
        <v>365</v>
      </c>
      <c r="Q139" s="62">
        <v>0.9</v>
      </c>
      <c r="R139" s="71">
        <v>150</v>
      </c>
      <c r="S139" s="72">
        <v>34.8</v>
      </c>
      <c r="T139" s="44">
        <v>1</v>
      </c>
      <c r="U139" s="64" t="s">
        <v>358</v>
      </c>
      <c r="V139" s="62">
        <v>1</v>
      </c>
      <c r="W139" s="71">
        <v>234</v>
      </c>
      <c r="X139" s="72">
        <v>54.3</v>
      </c>
      <c r="Y139" s="44">
        <v>0.9</v>
      </c>
      <c r="Z139" s="72" t="s">
        <v>375</v>
      </c>
      <c r="AA139" s="72">
        <v>1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70">
        <v>89795</v>
      </c>
      <c r="H140" s="71" t="s">
        <v>515</v>
      </c>
      <c r="I140" s="72" t="s">
        <v>515</v>
      </c>
      <c r="J140" s="72" t="s">
        <v>515</v>
      </c>
      <c r="K140" s="72" t="s">
        <v>515</v>
      </c>
      <c r="L140" s="62">
        <v>0.9</v>
      </c>
      <c r="M140" s="71">
        <v>16</v>
      </c>
      <c r="N140" s="72">
        <v>17.8</v>
      </c>
      <c r="O140" s="72">
        <v>0.9</v>
      </c>
      <c r="P140" s="72" t="s">
        <v>466</v>
      </c>
      <c r="Q140" s="62">
        <v>1</v>
      </c>
      <c r="R140" s="71">
        <v>39</v>
      </c>
      <c r="S140" s="72">
        <v>43.4</v>
      </c>
      <c r="T140" s="72">
        <v>1.2</v>
      </c>
      <c r="U140" s="72" t="s">
        <v>557</v>
      </c>
      <c r="V140" s="62">
        <v>1.1</v>
      </c>
      <c r="W140" s="71">
        <v>60</v>
      </c>
      <c r="X140" s="72">
        <v>66.8</v>
      </c>
      <c r="Y140" s="72">
        <v>1.1</v>
      </c>
      <c r="Z140" s="72" t="s">
        <v>381</v>
      </c>
      <c r="AA140" s="72">
        <v>1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70">
        <v>707339</v>
      </c>
      <c r="H141" s="71">
        <v>50</v>
      </c>
      <c r="I141" s="72">
        <v>7.1</v>
      </c>
      <c r="J141" s="72">
        <v>1.1</v>
      </c>
      <c r="K141" s="72" t="s">
        <v>381</v>
      </c>
      <c r="L141" s="62">
        <v>0.8</v>
      </c>
      <c r="M141" s="71">
        <v>112</v>
      </c>
      <c r="N141" s="72">
        <v>15.8</v>
      </c>
      <c r="O141" s="72">
        <v>0.9</v>
      </c>
      <c r="P141" s="64" t="s">
        <v>359</v>
      </c>
      <c r="Q141" s="62">
        <v>0.8</v>
      </c>
      <c r="R141" s="71">
        <v>201</v>
      </c>
      <c r="S141" s="72">
        <v>28.4</v>
      </c>
      <c r="T141" s="44">
        <v>0.8</v>
      </c>
      <c r="U141" s="64" t="s">
        <v>383</v>
      </c>
      <c r="V141" s="62">
        <v>0.9</v>
      </c>
      <c r="W141" s="71">
        <v>345</v>
      </c>
      <c r="X141" s="72">
        <v>48.8</v>
      </c>
      <c r="Y141" s="44">
        <v>0.8</v>
      </c>
      <c r="Z141" s="72" t="s">
        <v>461</v>
      </c>
      <c r="AA141" s="72">
        <v>0.9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70">
        <v>329100</v>
      </c>
      <c r="H142" s="71">
        <v>16</v>
      </c>
      <c r="I142" s="72">
        <v>4.9</v>
      </c>
      <c r="J142" s="72">
        <v>1</v>
      </c>
      <c r="K142" s="72" t="s">
        <v>450</v>
      </c>
      <c r="L142" s="62">
        <v>1</v>
      </c>
      <c r="M142" s="71">
        <v>28</v>
      </c>
      <c r="N142" s="72">
        <v>8.5</v>
      </c>
      <c r="O142" s="72">
        <v>0.6</v>
      </c>
      <c r="P142" s="64" t="s">
        <v>398</v>
      </c>
      <c r="Q142" s="62">
        <v>0.9</v>
      </c>
      <c r="R142" s="71">
        <v>105</v>
      </c>
      <c r="S142" s="72">
        <v>31.9</v>
      </c>
      <c r="T142" s="44">
        <v>1.1</v>
      </c>
      <c r="U142" s="64" t="s">
        <v>367</v>
      </c>
      <c r="V142" s="62">
        <v>1.2</v>
      </c>
      <c r="W142" s="71">
        <v>190</v>
      </c>
      <c r="X142" s="72">
        <v>57.7</v>
      </c>
      <c r="Y142" s="44">
        <v>1</v>
      </c>
      <c r="Z142" s="72" t="s">
        <v>375</v>
      </c>
      <c r="AA142" s="72">
        <v>1.1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70">
        <v>47630</v>
      </c>
      <c r="H143" s="71">
        <v>5</v>
      </c>
      <c r="I143" s="72">
        <v>10.5</v>
      </c>
      <c r="J143" s="72">
        <v>1.6</v>
      </c>
      <c r="K143" s="72" t="s">
        <v>513</v>
      </c>
      <c r="L143" s="62">
        <v>0.7</v>
      </c>
      <c r="M143" s="71">
        <v>11</v>
      </c>
      <c r="N143" s="72">
        <v>23.1</v>
      </c>
      <c r="O143" s="72">
        <v>1.2</v>
      </c>
      <c r="P143" s="72" t="s">
        <v>486</v>
      </c>
      <c r="Q143" s="62">
        <v>0.9</v>
      </c>
      <c r="R143" s="71">
        <v>15</v>
      </c>
      <c r="S143" s="72">
        <v>31.5</v>
      </c>
      <c r="T143" s="72">
        <v>0.9</v>
      </c>
      <c r="U143" s="72" t="s">
        <v>457</v>
      </c>
      <c r="V143" s="62">
        <v>0.8</v>
      </c>
      <c r="W143" s="71">
        <v>31</v>
      </c>
      <c r="X143" s="72">
        <v>65.1</v>
      </c>
      <c r="Y143" s="44">
        <v>1.1</v>
      </c>
      <c r="Z143" s="72" t="s">
        <v>408</v>
      </c>
      <c r="AA143" s="72">
        <v>0.9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70">
        <v>344144</v>
      </c>
      <c r="H144" s="71">
        <v>19</v>
      </c>
      <c r="I144" s="72">
        <v>5.5</v>
      </c>
      <c r="J144" s="72">
        <v>0.9</v>
      </c>
      <c r="K144" s="72" t="s">
        <v>380</v>
      </c>
      <c r="L144" s="62">
        <v>0.9</v>
      </c>
      <c r="M144" s="71">
        <v>54</v>
      </c>
      <c r="N144" s="72">
        <v>15.7</v>
      </c>
      <c r="O144" s="72">
        <v>0.9</v>
      </c>
      <c r="P144" s="64" t="s">
        <v>362</v>
      </c>
      <c r="Q144" s="62">
        <v>1</v>
      </c>
      <c r="R144" s="71">
        <v>100</v>
      </c>
      <c r="S144" s="72">
        <v>29.1</v>
      </c>
      <c r="T144" s="44">
        <v>0.8</v>
      </c>
      <c r="U144" s="64" t="s">
        <v>359</v>
      </c>
      <c r="V144" s="62">
        <v>1</v>
      </c>
      <c r="W144" s="71">
        <v>173</v>
      </c>
      <c r="X144" s="72">
        <v>50.3</v>
      </c>
      <c r="Y144" s="44">
        <v>0.8</v>
      </c>
      <c r="Z144" s="72" t="s">
        <v>383</v>
      </c>
      <c r="AA144" s="72">
        <v>1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70">
        <v>311848</v>
      </c>
      <c r="H145" s="71">
        <v>25</v>
      </c>
      <c r="I145" s="72">
        <v>8</v>
      </c>
      <c r="J145" s="72">
        <v>1.2</v>
      </c>
      <c r="K145" s="72" t="s">
        <v>415</v>
      </c>
      <c r="L145" s="62">
        <v>1.3</v>
      </c>
      <c r="M145" s="71">
        <v>65</v>
      </c>
      <c r="N145" s="72">
        <v>20.8</v>
      </c>
      <c r="O145" s="72">
        <v>1.1</v>
      </c>
      <c r="P145" s="64" t="s">
        <v>381</v>
      </c>
      <c r="Q145" s="62">
        <v>1.1</v>
      </c>
      <c r="R145" s="71">
        <v>117</v>
      </c>
      <c r="S145" s="72">
        <v>37.5</v>
      </c>
      <c r="T145" s="44">
        <v>1</v>
      </c>
      <c r="U145" s="64" t="s">
        <v>360</v>
      </c>
      <c r="V145" s="62">
        <v>1.1</v>
      </c>
      <c r="W145" s="71">
        <v>207</v>
      </c>
      <c r="X145" s="72">
        <v>66.4</v>
      </c>
      <c r="Y145" s="44">
        <v>1.1</v>
      </c>
      <c r="Z145" s="72" t="s">
        <v>364</v>
      </c>
      <c r="AA145" s="72">
        <v>1.1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70">
        <v>66933</v>
      </c>
      <c r="H146" s="71">
        <v>5</v>
      </c>
      <c r="I146" s="72">
        <v>7.5</v>
      </c>
      <c r="J146" s="72">
        <v>1.1</v>
      </c>
      <c r="K146" s="72" t="s">
        <v>586</v>
      </c>
      <c r="L146" s="62">
        <v>0.9</v>
      </c>
      <c r="M146" s="71">
        <v>10</v>
      </c>
      <c r="N146" s="72">
        <v>14.9</v>
      </c>
      <c r="O146" s="72">
        <v>0.8</v>
      </c>
      <c r="P146" s="72" t="s">
        <v>433</v>
      </c>
      <c r="Q146" s="62">
        <v>0.8</v>
      </c>
      <c r="R146" s="71">
        <v>19</v>
      </c>
      <c r="S146" s="72">
        <v>28.4</v>
      </c>
      <c r="T146" s="44">
        <v>0.8</v>
      </c>
      <c r="U146" s="64" t="s">
        <v>449</v>
      </c>
      <c r="V146" s="62">
        <v>0.8</v>
      </c>
      <c r="W146" s="71">
        <v>34</v>
      </c>
      <c r="X146" s="72">
        <v>50.8</v>
      </c>
      <c r="Y146" s="44">
        <v>0.9</v>
      </c>
      <c r="Z146" s="72" t="s">
        <v>372</v>
      </c>
      <c r="AA146" s="72">
        <v>0.9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70">
        <v>59538</v>
      </c>
      <c r="H147" s="71">
        <v>6</v>
      </c>
      <c r="I147" s="72">
        <v>10.1</v>
      </c>
      <c r="J147" s="72">
        <v>1.5</v>
      </c>
      <c r="K147" s="72" t="s">
        <v>583</v>
      </c>
      <c r="L147" s="62">
        <v>0.9</v>
      </c>
      <c r="M147" s="71">
        <v>14</v>
      </c>
      <c r="N147" s="72">
        <v>23.5</v>
      </c>
      <c r="O147" s="72">
        <v>1.2</v>
      </c>
      <c r="P147" s="64" t="s">
        <v>497</v>
      </c>
      <c r="Q147" s="62">
        <v>0.9</v>
      </c>
      <c r="R147" s="71">
        <v>19</v>
      </c>
      <c r="S147" s="72">
        <v>31.9</v>
      </c>
      <c r="T147" s="72">
        <v>0.9</v>
      </c>
      <c r="U147" s="64" t="s">
        <v>380</v>
      </c>
      <c r="V147" s="62">
        <v>0.8</v>
      </c>
      <c r="W147" s="71">
        <v>38</v>
      </c>
      <c r="X147" s="72">
        <v>63.8</v>
      </c>
      <c r="Y147" s="72">
        <v>1.1</v>
      </c>
      <c r="Z147" s="72" t="s">
        <v>405</v>
      </c>
      <c r="AA147" s="72">
        <v>0.9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70">
        <v>66933</v>
      </c>
      <c r="H148" s="71">
        <v>5</v>
      </c>
      <c r="I148" s="72">
        <v>7.5</v>
      </c>
      <c r="J148" s="72">
        <v>1.1</v>
      </c>
      <c r="K148" s="72" t="s">
        <v>586</v>
      </c>
      <c r="L148" s="62">
        <v>0.9</v>
      </c>
      <c r="M148" s="71">
        <v>10</v>
      </c>
      <c r="N148" s="72">
        <v>14.9</v>
      </c>
      <c r="O148" s="72">
        <v>0.8</v>
      </c>
      <c r="P148" s="72" t="s">
        <v>433</v>
      </c>
      <c r="Q148" s="62">
        <v>0.8</v>
      </c>
      <c r="R148" s="71">
        <v>19</v>
      </c>
      <c r="S148" s="72">
        <v>28.4</v>
      </c>
      <c r="T148" s="44">
        <v>0.8</v>
      </c>
      <c r="U148" s="64" t="s">
        <v>449</v>
      </c>
      <c r="V148" s="62">
        <v>0.8</v>
      </c>
      <c r="W148" s="71">
        <v>34</v>
      </c>
      <c r="X148" s="72">
        <v>50.8</v>
      </c>
      <c r="Y148" s="44">
        <v>0.9</v>
      </c>
      <c r="Z148" s="72" t="s">
        <v>372</v>
      </c>
      <c r="AA148" s="72">
        <v>0.9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70">
        <v>61239</v>
      </c>
      <c r="H149" s="71">
        <v>6</v>
      </c>
      <c r="I149" s="72">
        <v>9.8</v>
      </c>
      <c r="J149" s="72">
        <v>1.5</v>
      </c>
      <c r="K149" s="72" t="s">
        <v>553</v>
      </c>
      <c r="L149" s="62">
        <v>0.7</v>
      </c>
      <c r="M149" s="71">
        <v>14</v>
      </c>
      <c r="N149" s="72">
        <v>22.9</v>
      </c>
      <c r="O149" s="72">
        <v>1.2</v>
      </c>
      <c r="P149" s="64" t="s">
        <v>528</v>
      </c>
      <c r="Q149" s="62">
        <v>0.9</v>
      </c>
      <c r="R149" s="71">
        <v>19</v>
      </c>
      <c r="S149" s="72">
        <v>31</v>
      </c>
      <c r="T149" s="44">
        <v>0.9</v>
      </c>
      <c r="U149" s="64" t="s">
        <v>380</v>
      </c>
      <c r="V149" s="62">
        <v>0.8</v>
      </c>
      <c r="W149" s="71">
        <v>39</v>
      </c>
      <c r="X149" s="72">
        <v>63.7</v>
      </c>
      <c r="Y149" s="44">
        <v>1.1</v>
      </c>
      <c r="Z149" s="72" t="s">
        <v>405</v>
      </c>
      <c r="AA149" s="72">
        <v>0.9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70">
        <v>66933</v>
      </c>
      <c r="H150" s="71">
        <v>5</v>
      </c>
      <c r="I150" s="72">
        <v>7.5</v>
      </c>
      <c r="J150" s="72">
        <v>1.1</v>
      </c>
      <c r="K150" s="72" t="s">
        <v>586</v>
      </c>
      <c r="L150" s="62">
        <v>0.9</v>
      </c>
      <c r="M150" s="71">
        <v>10</v>
      </c>
      <c r="N150" s="72">
        <v>14.9</v>
      </c>
      <c r="O150" s="72">
        <v>0.8</v>
      </c>
      <c r="P150" s="72" t="s">
        <v>433</v>
      </c>
      <c r="Q150" s="62">
        <v>0.8</v>
      </c>
      <c r="R150" s="71">
        <v>19</v>
      </c>
      <c r="S150" s="72">
        <v>28.4</v>
      </c>
      <c r="T150" s="72">
        <v>0.8</v>
      </c>
      <c r="U150" s="72" t="s">
        <v>449</v>
      </c>
      <c r="V150" s="62">
        <v>0.8</v>
      </c>
      <c r="W150" s="71">
        <v>34</v>
      </c>
      <c r="X150" s="72">
        <v>50.8</v>
      </c>
      <c r="Y150" s="72">
        <v>0.9</v>
      </c>
      <c r="Z150" s="72" t="s">
        <v>372</v>
      </c>
      <c r="AA150" s="72">
        <v>0.9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70">
        <v>615475</v>
      </c>
      <c r="H151" s="71">
        <v>68</v>
      </c>
      <c r="I151" s="72">
        <v>11</v>
      </c>
      <c r="J151" s="72">
        <v>1.7</v>
      </c>
      <c r="K151" s="72" t="s">
        <v>587</v>
      </c>
      <c r="L151" s="62">
        <v>0.9</v>
      </c>
      <c r="M151" s="71">
        <v>98</v>
      </c>
      <c r="N151" s="72">
        <v>15.9</v>
      </c>
      <c r="O151" s="72">
        <v>0.9</v>
      </c>
      <c r="P151" s="64" t="s">
        <v>359</v>
      </c>
      <c r="Q151" s="62">
        <v>1</v>
      </c>
      <c r="R151" s="71">
        <v>224</v>
      </c>
      <c r="S151" s="72">
        <v>36.4</v>
      </c>
      <c r="T151" s="72">
        <v>1</v>
      </c>
      <c r="U151" s="64" t="s">
        <v>361</v>
      </c>
      <c r="V151" s="62">
        <v>1</v>
      </c>
      <c r="W151" s="71">
        <v>326</v>
      </c>
      <c r="X151" s="72">
        <v>53</v>
      </c>
      <c r="Y151" s="72">
        <v>0.9</v>
      </c>
      <c r="Z151" s="70" t="s">
        <v>404</v>
      </c>
      <c r="AA151" s="72">
        <v>0.9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70">
        <v>78041</v>
      </c>
      <c r="H152" s="71" t="s">
        <v>515</v>
      </c>
      <c r="I152" s="72" t="s">
        <v>515</v>
      </c>
      <c r="J152" s="72" t="s">
        <v>515</v>
      </c>
      <c r="K152" s="72" t="s">
        <v>515</v>
      </c>
      <c r="L152" s="62" t="s">
        <v>530</v>
      </c>
      <c r="M152" s="71" t="s">
        <v>515</v>
      </c>
      <c r="N152" s="72" t="s">
        <v>515</v>
      </c>
      <c r="O152" s="72" t="s">
        <v>515</v>
      </c>
      <c r="P152" s="72" t="s">
        <v>515</v>
      </c>
      <c r="Q152" s="71" t="s">
        <v>530</v>
      </c>
      <c r="R152" s="71">
        <v>16</v>
      </c>
      <c r="S152" s="72">
        <v>20.5</v>
      </c>
      <c r="T152" s="72">
        <v>1.2</v>
      </c>
      <c r="U152" s="72" t="s">
        <v>460</v>
      </c>
      <c r="V152" s="71">
        <v>0.8</v>
      </c>
      <c r="W152" s="71">
        <v>47</v>
      </c>
      <c r="X152" s="72">
        <v>60.2</v>
      </c>
      <c r="Y152" s="72">
        <v>1</v>
      </c>
      <c r="Z152" s="72" t="s">
        <v>363</v>
      </c>
      <c r="AA152" s="71">
        <v>0.5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70">
        <v>183488</v>
      </c>
      <c r="H153" s="71" t="s">
        <v>515</v>
      </c>
      <c r="I153" s="72" t="s">
        <v>515</v>
      </c>
      <c r="J153" s="72" t="s">
        <v>515</v>
      </c>
      <c r="K153" s="72" t="s">
        <v>515</v>
      </c>
      <c r="L153" s="62">
        <v>0.5</v>
      </c>
      <c r="M153" s="71" t="s">
        <v>515</v>
      </c>
      <c r="N153" s="72" t="s">
        <v>515</v>
      </c>
      <c r="O153" s="72" t="s">
        <v>515</v>
      </c>
      <c r="P153" s="72" t="s">
        <v>515</v>
      </c>
      <c r="Q153" s="71">
        <v>0.8</v>
      </c>
      <c r="R153" s="71">
        <v>17</v>
      </c>
      <c r="S153" s="72">
        <v>9.3</v>
      </c>
      <c r="T153" s="72">
        <v>0.5</v>
      </c>
      <c r="U153" s="72" t="s">
        <v>534</v>
      </c>
      <c r="V153" s="71">
        <v>0.8</v>
      </c>
      <c r="W153" s="71">
        <v>80</v>
      </c>
      <c r="X153" s="72">
        <v>43.6</v>
      </c>
      <c r="Y153" s="72">
        <v>0.7</v>
      </c>
      <c r="Z153" s="72" t="s">
        <v>535</v>
      </c>
      <c r="AA153" s="71">
        <v>0.9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70">
        <v>128259</v>
      </c>
      <c r="H154" s="71" t="s">
        <v>515</v>
      </c>
      <c r="I154" s="72" t="s">
        <v>515</v>
      </c>
      <c r="J154" s="72" t="s">
        <v>515</v>
      </c>
      <c r="K154" s="72" t="s">
        <v>515</v>
      </c>
      <c r="L154" s="62">
        <v>0.7</v>
      </c>
      <c r="M154" s="71">
        <v>11</v>
      </c>
      <c r="N154" s="72">
        <v>8.6</v>
      </c>
      <c r="O154" s="72">
        <v>0.7</v>
      </c>
      <c r="P154" s="64" t="s">
        <v>453</v>
      </c>
      <c r="Q154" s="62">
        <v>0.8</v>
      </c>
      <c r="R154" s="71">
        <v>24</v>
      </c>
      <c r="S154" s="72">
        <v>18.7</v>
      </c>
      <c r="T154" s="44">
        <v>0.7</v>
      </c>
      <c r="U154" s="64" t="s">
        <v>406</v>
      </c>
      <c r="V154" s="62">
        <v>0.7</v>
      </c>
      <c r="W154" s="71">
        <v>56</v>
      </c>
      <c r="X154" s="72">
        <v>43.7</v>
      </c>
      <c r="Y154" s="44">
        <v>0.7</v>
      </c>
      <c r="Z154" s="72" t="s">
        <v>374</v>
      </c>
      <c r="AA154" s="72">
        <v>0.9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1056" dxfId="192" operator="between" stopIfTrue="1">
      <formula>1</formula>
      <formula>4</formula>
    </cfRule>
  </conditionalFormatting>
  <conditionalFormatting sqref="R6:R7 R87:R89 R14:R16 R18:R19 R25:R30 R154 R43 R46:R61 R100:R102 R9:R12 R21 R97 R132:R133 R137:R151 R135 R38:R41 R32:R36 R76:R84 R91:R95 R104 R117:R120 R122:R126 R128:R130 R23 R63:R66 R68:R74 R106:R115">
    <cfRule type="cellIs" priority="1055" dxfId="192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30 M147 M149 M151 M113:M114 M106:M108 M38:M41 M16 M63 M68:M78 M95 M65:M66 M119 M51:M54 M56:M61 M144:M145 M110:M111 M80:M81">
    <cfRule type="cellIs" priority="1039" dxfId="192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1038" dxfId="192" operator="between" stopIfTrue="1">
      <formula>1</formula>
      <formula>4</formula>
    </cfRule>
  </conditionalFormatting>
  <conditionalFormatting sqref="H114">
    <cfRule type="cellIs" priority="1014" dxfId="192" operator="between" stopIfTrue="1">
      <formula>1</formula>
      <formula>4</formula>
    </cfRule>
  </conditionalFormatting>
  <conditionalFormatting sqref="H19">
    <cfRule type="cellIs" priority="959" dxfId="192" operator="between" stopIfTrue="1">
      <formula>1</formula>
      <formula>4</formula>
    </cfRule>
  </conditionalFormatting>
  <conditionalFormatting sqref="H51">
    <cfRule type="cellIs" priority="943" dxfId="192" operator="between" stopIfTrue="1">
      <formula>1</formula>
      <formula>4</formula>
    </cfRule>
  </conditionalFormatting>
  <conditionalFormatting sqref="H140">
    <cfRule type="cellIs" priority="930" dxfId="192" operator="between" stopIfTrue="1">
      <formula>1</formula>
      <formula>4</formula>
    </cfRule>
  </conditionalFormatting>
  <conditionalFormatting sqref="R20">
    <cfRule type="cellIs" priority="921" dxfId="192" operator="between" stopIfTrue="1">
      <formula>1</formula>
      <formula>4</formula>
    </cfRule>
  </conditionalFormatting>
  <conditionalFormatting sqref="M48">
    <cfRule type="cellIs" priority="916" dxfId="192" operator="between" stopIfTrue="1">
      <formula>1</formula>
      <formula>4</formula>
    </cfRule>
  </conditionalFormatting>
  <conditionalFormatting sqref="W140">
    <cfRule type="cellIs" priority="897" dxfId="192" operator="between" stopIfTrue="1">
      <formula>1</formula>
      <formula>4</formula>
    </cfRule>
  </conditionalFormatting>
  <conditionalFormatting sqref="H27">
    <cfRule type="cellIs" priority="894" dxfId="192" operator="between" stopIfTrue="1">
      <formula>1</formula>
      <formula>4</formula>
    </cfRule>
  </conditionalFormatting>
  <conditionalFormatting sqref="H43">
    <cfRule type="cellIs" priority="877" dxfId="192" operator="between" stopIfTrue="1">
      <formula>1</formula>
      <formula>4</formula>
    </cfRule>
  </conditionalFormatting>
  <conditionalFormatting sqref="H61">
    <cfRule type="cellIs" priority="872" dxfId="192" operator="between" stopIfTrue="1">
      <formula>1</formula>
      <formula>4</formula>
    </cfRule>
  </conditionalFormatting>
  <conditionalFormatting sqref="H93">
    <cfRule type="cellIs" priority="860" dxfId="192" operator="between" stopIfTrue="1">
      <formula>1</formula>
      <formula>4</formula>
    </cfRule>
  </conditionalFormatting>
  <conditionalFormatting sqref="M100">
    <cfRule type="cellIs" priority="838" dxfId="192" operator="between" stopIfTrue="1">
      <formula>1</formula>
      <formula>4</formula>
    </cfRule>
  </conditionalFormatting>
  <conditionalFormatting sqref="H124">
    <cfRule type="cellIs" priority="833" dxfId="192" operator="between" stopIfTrue="1">
      <formula>1</formula>
      <formula>4</formula>
    </cfRule>
  </conditionalFormatting>
  <conditionalFormatting sqref="M146">
    <cfRule type="cellIs" priority="815" dxfId="192" operator="between" stopIfTrue="1">
      <formula>1</formula>
      <formula>4</formula>
    </cfRule>
  </conditionalFormatting>
  <conditionalFormatting sqref="M148">
    <cfRule type="cellIs" priority="814" dxfId="192" operator="between" stopIfTrue="1">
      <formula>1</formula>
      <formula>4</formula>
    </cfRule>
  </conditionalFormatting>
  <conditionalFormatting sqref="M150">
    <cfRule type="cellIs" priority="813" dxfId="192" operator="between" stopIfTrue="1">
      <formula>1</formula>
      <formula>4</formula>
    </cfRule>
  </conditionalFormatting>
  <conditionalFormatting sqref="H108">
    <cfRule type="cellIs" priority="795" dxfId="192" operator="between" stopIfTrue="1">
      <formula>1</formula>
      <formula>4</formula>
    </cfRule>
  </conditionalFormatting>
  <conditionalFormatting sqref="H142">
    <cfRule type="cellIs" priority="785" dxfId="192" operator="between" stopIfTrue="1">
      <formula>1</formula>
      <formula>4</formula>
    </cfRule>
  </conditionalFormatting>
  <conditionalFormatting sqref="R134">
    <cfRule type="cellIs" priority="748" dxfId="192" operator="between" stopIfTrue="1">
      <formula>1</formula>
      <formula>4</formula>
    </cfRule>
  </conditionalFormatting>
  <conditionalFormatting sqref="H130">
    <cfRule type="cellIs" priority="742" dxfId="192" operator="between" stopIfTrue="1">
      <formula>1</formula>
      <formula>4</formula>
    </cfRule>
  </conditionalFormatting>
  <conditionalFormatting sqref="H63">
    <cfRule type="cellIs" priority="735" dxfId="192" operator="between" stopIfTrue="1">
      <formula>1</formula>
      <formula>4</formula>
    </cfRule>
  </conditionalFormatting>
  <conditionalFormatting sqref="H14">
    <cfRule type="cellIs" priority="732" dxfId="192" operator="between" stopIfTrue="1">
      <formula>1</formula>
      <formula>4</formula>
    </cfRule>
  </conditionalFormatting>
  <conditionalFormatting sqref="H28">
    <cfRule type="cellIs" priority="727" dxfId="192" operator="between" stopIfTrue="1">
      <formula>1</formula>
      <formula>4</formula>
    </cfRule>
  </conditionalFormatting>
  <conditionalFormatting sqref="H33">
    <cfRule type="cellIs" priority="725" dxfId="192" operator="between" stopIfTrue="1">
      <formula>1</formula>
      <formula>4</formula>
    </cfRule>
  </conditionalFormatting>
  <conditionalFormatting sqref="H66">
    <cfRule type="cellIs" priority="704" dxfId="192" operator="between" stopIfTrue="1">
      <formula>1</formula>
      <formula>4</formula>
    </cfRule>
  </conditionalFormatting>
  <conditionalFormatting sqref="M102">
    <cfRule type="cellIs" priority="687" dxfId="192" operator="between" stopIfTrue="1">
      <formula>1</formula>
      <formula>4</formula>
    </cfRule>
  </conditionalFormatting>
  <conditionalFormatting sqref="H56">
    <cfRule type="cellIs" priority="646" dxfId="192" operator="between" stopIfTrue="1">
      <formula>1</formula>
      <formula>4</formula>
    </cfRule>
  </conditionalFormatting>
  <conditionalFormatting sqref="H89">
    <cfRule type="cellIs" priority="637" dxfId="192" operator="between" stopIfTrue="1">
      <formula>1</formula>
      <formula>4</formula>
    </cfRule>
  </conditionalFormatting>
  <conditionalFormatting sqref="H97">
    <cfRule type="cellIs" priority="634" dxfId="192" operator="between" stopIfTrue="1">
      <formula>1</formula>
      <formula>4</formula>
    </cfRule>
  </conditionalFormatting>
  <conditionalFormatting sqref="H119">
    <cfRule type="cellIs" priority="628" dxfId="192" operator="between" stopIfTrue="1">
      <formula>1</formula>
      <formula>4</formula>
    </cfRule>
  </conditionalFormatting>
  <conditionalFormatting sqref="H137">
    <cfRule type="cellIs" priority="621" dxfId="192" operator="between" stopIfTrue="1">
      <formula>1</formula>
      <formula>4</formula>
    </cfRule>
  </conditionalFormatting>
  <conditionalFormatting sqref="H25">
    <cfRule type="cellIs" priority="586" dxfId="192" operator="between" stopIfTrue="1">
      <formula>1</formula>
      <formula>4</formula>
    </cfRule>
  </conditionalFormatting>
  <conditionalFormatting sqref="H54">
    <cfRule type="cellIs" priority="577" dxfId="192" operator="between" stopIfTrue="1">
      <formula>1</formula>
      <formula>4</formula>
    </cfRule>
  </conditionalFormatting>
  <conditionalFormatting sqref="M37">
    <cfRule type="cellIs" priority="533" dxfId="192" operator="between" stopIfTrue="1">
      <formula>1</formula>
      <formula>4</formula>
    </cfRule>
  </conditionalFormatting>
  <conditionalFormatting sqref="H57">
    <cfRule type="cellIs" priority="520" dxfId="192" operator="between" stopIfTrue="1">
      <formula>1</formula>
      <formula>4</formula>
    </cfRule>
  </conditionalFormatting>
  <conditionalFormatting sqref="H94">
    <cfRule type="cellIs" priority="513" dxfId="192" operator="between" stopIfTrue="1">
      <formula>1</formula>
      <formula>4</formula>
    </cfRule>
  </conditionalFormatting>
  <conditionalFormatting sqref="H111">
    <cfRule type="cellIs" priority="505" dxfId="192" operator="between" stopIfTrue="1">
      <formula>1</formula>
      <formula>4</formula>
    </cfRule>
  </conditionalFormatting>
  <conditionalFormatting sqref="H146 H148 H150">
    <cfRule type="cellIs" priority="494" dxfId="192" operator="between" stopIfTrue="1">
      <formula>1</formula>
      <formula>4</formula>
    </cfRule>
  </conditionalFormatting>
  <conditionalFormatting sqref="W152">
    <cfRule type="cellIs" priority="471" dxfId="192" operator="between" stopIfTrue="1">
      <formula>1</formula>
      <formula>4</formula>
    </cfRule>
  </conditionalFormatting>
  <conditionalFormatting sqref="W153">
    <cfRule type="cellIs" priority="470" dxfId="192" operator="between" stopIfTrue="1">
      <formula>1</formula>
      <formula>4</formula>
    </cfRule>
  </conditionalFormatting>
  <conditionalFormatting sqref="M85">
    <cfRule type="cellIs" priority="426" dxfId="192" operator="between" stopIfTrue="1">
      <formula>1</formula>
      <formula>4</formula>
    </cfRule>
  </conditionalFormatting>
  <conditionalFormatting sqref="M94">
    <cfRule type="cellIs" priority="425" dxfId="192" operator="between" stopIfTrue="1">
      <formula>1</formula>
      <formula>4</formula>
    </cfRule>
  </conditionalFormatting>
  <conditionalFormatting sqref="M112">
    <cfRule type="cellIs" priority="421" dxfId="192" operator="between" stopIfTrue="1">
      <formula>1</formula>
      <formula>4</formula>
    </cfRule>
  </conditionalFormatting>
  <conditionalFormatting sqref="R8">
    <cfRule type="cellIs" priority="415" dxfId="192" operator="between" stopIfTrue="1">
      <formula>1</formula>
      <formula>4</formula>
    </cfRule>
  </conditionalFormatting>
  <conditionalFormatting sqref="R45">
    <cfRule type="cellIs" priority="411" dxfId="192" operator="between" stopIfTrue="1">
      <formula>1</formula>
      <formula>4</formula>
    </cfRule>
  </conditionalFormatting>
  <conditionalFormatting sqref="R75">
    <cfRule type="cellIs" priority="410" dxfId="192" operator="between" stopIfTrue="1">
      <formula>1</formula>
      <formula>4</formula>
    </cfRule>
  </conditionalFormatting>
  <conditionalFormatting sqref="R152:R153">
    <cfRule type="cellIs" priority="406" dxfId="192" operator="between" stopIfTrue="1">
      <formula>1</formula>
      <formula>4</formula>
    </cfRule>
  </conditionalFormatting>
  <conditionalFormatting sqref="W45">
    <cfRule type="cellIs" priority="404" dxfId="192" operator="between" stopIfTrue="1">
      <formula>1</formula>
      <formula>4</formula>
    </cfRule>
  </conditionalFormatting>
  <conditionalFormatting sqref="H30">
    <cfRule type="cellIs" priority="399" dxfId="192" operator="between" stopIfTrue="1">
      <formula>1</formula>
      <formula>4</formula>
    </cfRule>
  </conditionalFormatting>
  <conditionalFormatting sqref="W8">
    <cfRule type="cellIs" priority="391" dxfId="192" operator="between" stopIfTrue="1">
      <formula>1</formula>
      <formula>4</formula>
    </cfRule>
  </conditionalFormatting>
  <conditionalFormatting sqref="H41">
    <cfRule type="cellIs" priority="390" dxfId="192" operator="between" stopIfTrue="1">
      <formula>1</formula>
      <formula>4</formula>
    </cfRule>
  </conditionalFormatting>
  <conditionalFormatting sqref="M64">
    <cfRule type="cellIs" priority="376" dxfId="192" operator="between" stopIfTrue="1">
      <formula>1</formula>
      <formula>4</formula>
    </cfRule>
  </conditionalFormatting>
  <conditionalFormatting sqref="H75">
    <cfRule type="cellIs" priority="374" dxfId="192" operator="between" stopIfTrue="1">
      <formula>1</formula>
      <formula>4</formula>
    </cfRule>
  </conditionalFormatting>
  <conditionalFormatting sqref="H81">
    <cfRule type="cellIs" priority="371" dxfId="192" operator="between" stopIfTrue="1">
      <formula>1</formula>
      <formula>4</formula>
    </cfRule>
  </conditionalFormatting>
  <conditionalFormatting sqref="H91">
    <cfRule type="cellIs" priority="368" dxfId="192" operator="between" stopIfTrue="1">
      <formula>1</formula>
      <formula>4</formula>
    </cfRule>
  </conditionalFormatting>
  <conditionalFormatting sqref="H95">
    <cfRule type="cellIs" priority="367" dxfId="192" operator="between" stopIfTrue="1">
      <formula>1</formula>
      <formula>4</formula>
    </cfRule>
  </conditionalFormatting>
  <conditionalFormatting sqref="H100:H102">
    <cfRule type="cellIs" priority="366" dxfId="192" operator="between" stopIfTrue="1">
      <formula>1</formula>
      <formula>4</formula>
    </cfRule>
  </conditionalFormatting>
  <conditionalFormatting sqref="H104">
    <cfRule type="cellIs" priority="365" dxfId="192" operator="between" stopIfTrue="1">
      <formula>1</formula>
      <formula>4</formula>
    </cfRule>
  </conditionalFormatting>
  <conditionalFormatting sqref="H106">
    <cfRule type="cellIs" priority="364" dxfId="192" operator="between" stopIfTrue="1">
      <formula>1</formula>
      <formula>4</formula>
    </cfRule>
  </conditionalFormatting>
  <conditionalFormatting sqref="M118">
    <cfRule type="cellIs" priority="351" dxfId="192" operator="between" stopIfTrue="1">
      <formula>1</formula>
      <formula>4</formula>
    </cfRule>
  </conditionalFormatting>
  <conditionalFormatting sqref="R116">
    <cfRule type="cellIs" priority="350" dxfId="192" operator="between" stopIfTrue="1">
      <formula>1</formula>
      <formula>4</formula>
    </cfRule>
  </conditionalFormatting>
  <conditionalFormatting sqref="R121">
    <cfRule type="cellIs" priority="349" dxfId="192" operator="between" stopIfTrue="1">
      <formula>1</formula>
      <formula>4</formula>
    </cfRule>
  </conditionalFormatting>
  <conditionalFormatting sqref="H129">
    <cfRule type="cellIs" priority="347" dxfId="192" operator="between" stopIfTrue="1">
      <formula>1</formula>
      <formula>4</formula>
    </cfRule>
  </conditionalFormatting>
  <conditionalFormatting sqref="H133">
    <cfRule type="cellIs" priority="346" dxfId="192" operator="between" stopIfTrue="1">
      <formula>1</formula>
      <formula>4</formula>
    </cfRule>
  </conditionalFormatting>
  <conditionalFormatting sqref="H18">
    <cfRule type="cellIs" priority="336" dxfId="192" operator="between" stopIfTrue="1">
      <formula>1</formula>
      <formula>4</formula>
    </cfRule>
  </conditionalFormatting>
  <conditionalFormatting sqref="M20">
    <cfRule type="cellIs" priority="329" dxfId="192" operator="between" stopIfTrue="1">
      <formula>1</formula>
      <formula>4</formula>
    </cfRule>
  </conditionalFormatting>
  <conditionalFormatting sqref="W48">
    <cfRule type="cellIs" priority="317" dxfId="192" operator="between" stopIfTrue="1">
      <formula>1</formula>
      <formula>4</formula>
    </cfRule>
  </conditionalFormatting>
  <conditionalFormatting sqref="M50">
    <cfRule type="cellIs" priority="315" dxfId="192" operator="between" stopIfTrue="1">
      <formula>1</formula>
      <formula>4</formula>
    </cfRule>
  </conditionalFormatting>
  <conditionalFormatting sqref="M55">
    <cfRule type="cellIs" priority="314" dxfId="192" operator="between" stopIfTrue="1">
      <formula>1</formula>
      <formula>4</formula>
    </cfRule>
  </conditionalFormatting>
  <conditionalFormatting sqref="R90">
    <cfRule type="cellIs" priority="301" dxfId="192" operator="between" stopIfTrue="1">
      <formula>1</formula>
      <formula>4</formula>
    </cfRule>
  </conditionalFormatting>
  <conditionalFormatting sqref="R85">
    <cfRule type="cellIs" priority="300" dxfId="192" operator="between" stopIfTrue="1">
      <formula>1</formula>
      <formula>4</formula>
    </cfRule>
  </conditionalFormatting>
  <conditionalFormatting sqref="H154">
    <cfRule type="cellIs" priority="287" dxfId="192" operator="between" stopIfTrue="1">
      <formula>1</formula>
      <formula>4</formula>
    </cfRule>
  </conditionalFormatting>
  <conditionalFormatting sqref="M143">
    <cfRule type="cellIs" priority="285" dxfId="192" operator="between" stopIfTrue="1">
      <formula>1</formula>
      <formula>4</formula>
    </cfRule>
  </conditionalFormatting>
  <conditionalFormatting sqref="H90">
    <cfRule type="cellIs" priority="280" dxfId="192" operator="between" stopIfTrue="1">
      <formula>1</formula>
      <formula>4</formula>
    </cfRule>
  </conditionalFormatting>
  <conditionalFormatting sqref="M44">
    <cfRule type="cellIs" priority="253" dxfId="192" operator="between" stopIfTrue="1">
      <formula>1</formula>
      <formula>4</formula>
    </cfRule>
  </conditionalFormatting>
  <conditionalFormatting sqref="H44">
    <cfRule type="cellIs" priority="252" dxfId="192" operator="between" stopIfTrue="1">
      <formula>1</formula>
      <formula>4</formula>
    </cfRule>
  </conditionalFormatting>
  <conditionalFormatting sqref="H46">
    <cfRule type="cellIs" priority="251" dxfId="192" operator="between" stopIfTrue="1">
      <formula>1</formula>
      <formula>4</formula>
    </cfRule>
  </conditionalFormatting>
  <conditionalFormatting sqref="R17">
    <cfRule type="cellIs" priority="235" dxfId="192" operator="between" stopIfTrue="1">
      <formula>1</formula>
      <formula>4</formula>
    </cfRule>
  </conditionalFormatting>
  <conditionalFormatting sqref="R103">
    <cfRule type="cellIs" priority="217" dxfId="192" operator="between" stopIfTrue="1">
      <formula>1</formula>
      <formula>4</formula>
    </cfRule>
  </conditionalFormatting>
  <conditionalFormatting sqref="M135">
    <cfRule type="cellIs" priority="206" dxfId="192" operator="between" stopIfTrue="1">
      <formula>1</formula>
      <formula>4</formula>
    </cfRule>
  </conditionalFormatting>
  <conditionalFormatting sqref="H24">
    <cfRule type="cellIs" priority="199" dxfId="192" operator="between" stopIfTrue="1">
      <formula>1</formula>
      <formula>4</formula>
    </cfRule>
  </conditionalFormatting>
  <conditionalFormatting sqref="R37">
    <cfRule type="cellIs" priority="197" dxfId="192" operator="between" stopIfTrue="1">
      <formula>1</formula>
      <formula>4</formula>
    </cfRule>
  </conditionalFormatting>
  <conditionalFormatting sqref="H45">
    <cfRule type="cellIs" priority="195" dxfId="192" operator="between" stopIfTrue="1">
      <formula>1</formula>
      <formula>4</formula>
    </cfRule>
  </conditionalFormatting>
  <conditionalFormatting sqref="M115">
    <cfRule type="cellIs" priority="189" dxfId="192" operator="between" stopIfTrue="1">
      <formula>1</formula>
      <formula>4</formula>
    </cfRule>
  </conditionalFormatting>
  <conditionalFormatting sqref="M15">
    <cfRule type="cellIs" priority="159" dxfId="192" operator="between" stopIfTrue="1">
      <formula>1</formula>
      <formula>4</formula>
    </cfRule>
  </conditionalFormatting>
  <conditionalFormatting sqref="P15">
    <cfRule type="cellIs" priority="158" dxfId="192" operator="between" stopIfTrue="1">
      <formula>1</formula>
      <formula>4</formula>
    </cfRule>
  </conditionalFormatting>
  <conditionalFormatting sqref="M24">
    <cfRule type="cellIs" priority="155" dxfId="192" operator="between" stopIfTrue="1">
      <formula>1</formula>
      <formula>4</formula>
    </cfRule>
  </conditionalFormatting>
  <conditionalFormatting sqref="P24">
    <cfRule type="cellIs" priority="154" dxfId="192" operator="between" stopIfTrue="1">
      <formula>1</formula>
      <formula>4</formula>
    </cfRule>
  </conditionalFormatting>
  <conditionalFormatting sqref="R31">
    <cfRule type="cellIs" priority="151" dxfId="192" operator="between" stopIfTrue="1">
      <formula>1</formula>
      <formula>4</formula>
    </cfRule>
  </conditionalFormatting>
  <conditionalFormatting sqref="U31">
    <cfRule type="cellIs" priority="150" dxfId="192" operator="between" stopIfTrue="1">
      <formula>1</formula>
      <formula>4</formula>
    </cfRule>
  </conditionalFormatting>
  <conditionalFormatting sqref="R24">
    <cfRule type="cellIs" priority="149" dxfId="192" operator="between" stopIfTrue="1">
      <formula>1</formula>
      <formula>4</formula>
    </cfRule>
  </conditionalFormatting>
  <conditionalFormatting sqref="U24">
    <cfRule type="cellIs" priority="148" dxfId="192" operator="between" stopIfTrue="1">
      <formula>1</formula>
      <formula>4</formula>
    </cfRule>
  </conditionalFormatting>
  <conditionalFormatting sqref="H42">
    <cfRule type="cellIs" priority="145" dxfId="192" operator="between" stopIfTrue="1">
      <formula>1</formula>
      <formula>4</formula>
    </cfRule>
  </conditionalFormatting>
  <conditionalFormatting sqref="H62">
    <cfRule type="cellIs" priority="141" dxfId="192" operator="between" stopIfTrue="1">
      <formula>1</formula>
      <formula>4</formula>
    </cfRule>
  </conditionalFormatting>
  <conditionalFormatting sqref="H68">
    <cfRule type="cellIs" priority="140" dxfId="192" operator="between" stopIfTrue="1">
      <formula>1</formula>
      <formula>4</formula>
    </cfRule>
  </conditionalFormatting>
  <conditionalFormatting sqref="M62">
    <cfRule type="cellIs" priority="139" dxfId="192" operator="between" stopIfTrue="1">
      <formula>1</formula>
      <formula>4</formula>
    </cfRule>
  </conditionalFormatting>
  <conditionalFormatting sqref="M67">
    <cfRule type="cellIs" priority="138" dxfId="192" operator="between" stopIfTrue="1">
      <formula>1</formula>
      <formula>4</formula>
    </cfRule>
  </conditionalFormatting>
  <conditionalFormatting sqref="R62">
    <cfRule type="cellIs" priority="137" dxfId="192" operator="between" stopIfTrue="1">
      <formula>1</formula>
      <formula>4</formula>
    </cfRule>
  </conditionalFormatting>
  <conditionalFormatting sqref="R67">
    <cfRule type="cellIs" priority="136" dxfId="192" operator="between" stopIfTrue="1">
      <formula>1</formula>
      <formula>4</formula>
    </cfRule>
  </conditionalFormatting>
  <conditionalFormatting sqref="M105">
    <cfRule type="cellIs" priority="129" dxfId="192" operator="between" stopIfTrue="1">
      <formula>1</formula>
      <formula>4</formula>
    </cfRule>
  </conditionalFormatting>
  <conditionalFormatting sqref="R105">
    <cfRule type="cellIs" priority="128" dxfId="192" operator="between" stopIfTrue="1">
      <formula>1</formula>
      <formula>4</formula>
    </cfRule>
  </conditionalFormatting>
  <conditionalFormatting sqref="M121">
    <cfRule type="cellIs" priority="121" dxfId="192" operator="between" stopIfTrue="1">
      <formula>1</formula>
      <formula>4</formula>
    </cfRule>
  </conditionalFormatting>
  <conditionalFormatting sqref="M133">
    <cfRule type="cellIs" priority="118" dxfId="192" operator="between" stopIfTrue="1">
      <formula>1</formula>
      <formula>4</formula>
    </cfRule>
  </conditionalFormatting>
  <conditionalFormatting sqref="M122">
    <cfRule type="cellIs" priority="116" dxfId="192" operator="between" stopIfTrue="1">
      <formula>1</formula>
      <formula>4</formula>
    </cfRule>
  </conditionalFormatting>
  <conditionalFormatting sqref="R127">
    <cfRule type="cellIs" priority="115" dxfId="192" operator="between" stopIfTrue="1">
      <formula>1</formula>
      <formula>4</formula>
    </cfRule>
  </conditionalFormatting>
  <conditionalFormatting sqref="W131">
    <cfRule type="cellIs" priority="113" dxfId="192" operator="between" stopIfTrue="1">
      <formula>1</formula>
      <formula>4</formula>
    </cfRule>
  </conditionalFormatting>
  <conditionalFormatting sqref="W133">
    <cfRule type="cellIs" priority="112" dxfId="192" operator="between" stopIfTrue="1">
      <formula>1</formula>
      <formula>4</formula>
    </cfRule>
  </conditionalFormatting>
  <conditionalFormatting sqref="H17">
    <cfRule type="cellIs" priority="110" dxfId="192" operator="between" stopIfTrue="1">
      <formula>1</formula>
      <formula>4</formula>
    </cfRule>
  </conditionalFormatting>
  <conditionalFormatting sqref="H20">
    <cfRule type="cellIs" priority="109" dxfId="192" operator="between" stopIfTrue="1">
      <formula>1</formula>
      <formula>4</formula>
    </cfRule>
  </conditionalFormatting>
  <conditionalFormatting sqref="M8">
    <cfRule type="cellIs" priority="106" dxfId="192" operator="between" stopIfTrue="1">
      <formula>1</formula>
      <formula>4</formula>
    </cfRule>
  </conditionalFormatting>
  <conditionalFormatting sqref="M17">
    <cfRule type="cellIs" priority="105" dxfId="192" operator="between" stopIfTrue="1">
      <formula>1</formula>
      <formula>4</formula>
    </cfRule>
  </conditionalFormatting>
  <conditionalFormatting sqref="M31">
    <cfRule type="cellIs" priority="103" dxfId="192" operator="between" stopIfTrue="1">
      <formula>1</formula>
      <formula>4</formula>
    </cfRule>
  </conditionalFormatting>
  <conditionalFormatting sqref="R22">
    <cfRule type="cellIs" priority="102" dxfId="192" operator="between" stopIfTrue="1">
      <formula>1</formula>
      <formula>4</formula>
    </cfRule>
  </conditionalFormatting>
  <conditionalFormatting sqref="R13">
    <cfRule type="cellIs" priority="101" dxfId="192" operator="between" stopIfTrue="1">
      <formula>1</formula>
      <formula>4</formula>
    </cfRule>
  </conditionalFormatting>
  <conditionalFormatting sqref="R42">
    <cfRule type="cellIs" priority="96" dxfId="192" operator="between" stopIfTrue="1">
      <formula>1</formula>
      <formula>4</formula>
    </cfRule>
  </conditionalFormatting>
  <conditionalFormatting sqref="R44">
    <cfRule type="cellIs" priority="95" dxfId="192" operator="between" stopIfTrue="1">
      <formula>1</formula>
      <formula>4</formula>
    </cfRule>
  </conditionalFormatting>
  <conditionalFormatting sqref="W42">
    <cfRule type="cellIs" priority="94" dxfId="192" operator="between" stopIfTrue="1">
      <formula>1</formula>
      <formula>4</formula>
    </cfRule>
  </conditionalFormatting>
  <conditionalFormatting sqref="W44">
    <cfRule type="cellIs" priority="93" dxfId="192" operator="between" stopIfTrue="1">
      <formula>1</formula>
      <formula>4</formula>
    </cfRule>
  </conditionalFormatting>
  <conditionalFormatting sqref="H53">
    <cfRule type="cellIs" priority="92" dxfId="192" operator="between" stopIfTrue="1">
      <formula>1</formula>
      <formula>4</formula>
    </cfRule>
  </conditionalFormatting>
  <conditionalFormatting sqref="H55">
    <cfRule type="cellIs" priority="91" dxfId="192" operator="between" stopIfTrue="1">
      <formula>1</formula>
      <formula>4</formula>
    </cfRule>
  </conditionalFormatting>
  <conditionalFormatting sqref="H60">
    <cfRule type="cellIs" priority="90" dxfId="192" operator="between" stopIfTrue="1">
      <formula>1</formula>
      <formula>4</formula>
    </cfRule>
  </conditionalFormatting>
  <conditionalFormatting sqref="H64">
    <cfRule type="cellIs" priority="89" dxfId="192" operator="between" stopIfTrue="1">
      <formula>1</formula>
      <formula>4</formula>
    </cfRule>
  </conditionalFormatting>
  <conditionalFormatting sqref="H74">
    <cfRule type="cellIs" priority="86" dxfId="192" operator="between" stopIfTrue="1">
      <formula>1</formula>
      <formula>4</formula>
    </cfRule>
  </conditionalFormatting>
  <conditionalFormatting sqref="H78:H79">
    <cfRule type="cellIs" priority="85" dxfId="192" operator="between" stopIfTrue="1">
      <formula>1</formula>
      <formula>4</formula>
    </cfRule>
  </conditionalFormatting>
  <conditionalFormatting sqref="M82">
    <cfRule type="cellIs" priority="82" dxfId="192" operator="between" stopIfTrue="1">
      <formula>1</formula>
      <formula>4</formula>
    </cfRule>
  </conditionalFormatting>
  <conditionalFormatting sqref="M79">
    <cfRule type="cellIs" priority="81" dxfId="192" operator="between" stopIfTrue="1">
      <formula>1</formula>
      <formula>4</formula>
    </cfRule>
  </conditionalFormatting>
  <conditionalFormatting sqref="H98">
    <cfRule type="cellIs" priority="79" dxfId="192" operator="between" stopIfTrue="1">
      <formula>1</formula>
      <formula>4</formula>
    </cfRule>
  </conditionalFormatting>
  <conditionalFormatting sqref="H110">
    <cfRule type="cellIs" priority="71" dxfId="192" operator="between" stopIfTrue="1">
      <formula>1</formula>
      <formula>4</formula>
    </cfRule>
  </conditionalFormatting>
  <conditionalFormatting sqref="H116">
    <cfRule type="cellIs" priority="69" dxfId="192" operator="between" stopIfTrue="1">
      <formula>1</formula>
      <formula>4</formula>
    </cfRule>
  </conditionalFormatting>
  <conditionalFormatting sqref="H118">
    <cfRule type="cellIs" priority="68" dxfId="192" operator="between" stopIfTrue="1">
      <formula>1</formula>
      <formula>4</formula>
    </cfRule>
  </conditionalFormatting>
  <conditionalFormatting sqref="H121">
    <cfRule type="cellIs" priority="67" dxfId="192" operator="between" stopIfTrue="1">
      <formula>1</formula>
      <formula>4</formula>
    </cfRule>
  </conditionalFormatting>
  <conditionalFormatting sqref="M109">
    <cfRule type="cellIs" priority="66" dxfId="192" operator="between" stopIfTrue="1">
      <formula>1</formula>
      <formula>4</formula>
    </cfRule>
  </conditionalFormatting>
  <conditionalFormatting sqref="H127">
    <cfRule type="cellIs" priority="63" dxfId="192" operator="between" stopIfTrue="1">
      <formula>1</formula>
      <formula>4</formula>
    </cfRule>
  </conditionalFormatting>
  <conditionalFormatting sqref="H134">
    <cfRule type="cellIs" priority="61" dxfId="192" operator="between" stopIfTrue="1">
      <formula>1</formula>
      <formula>4</formula>
    </cfRule>
  </conditionalFormatting>
  <conditionalFormatting sqref="M128:M129">
    <cfRule type="cellIs" priority="60" dxfId="192" operator="between" stopIfTrue="1">
      <formula>1</formula>
      <formula>4</formula>
    </cfRule>
  </conditionalFormatting>
  <conditionalFormatting sqref="R131">
    <cfRule type="cellIs" priority="56" dxfId="192" operator="between" stopIfTrue="1">
      <formula>1</formula>
      <formula>4</formula>
    </cfRule>
  </conditionalFormatting>
  <conditionalFormatting sqref="R136">
    <cfRule type="cellIs" priority="55" dxfId="192" operator="between" stopIfTrue="1">
      <formula>1</formula>
      <formula>4</formula>
    </cfRule>
  </conditionalFormatting>
  <conditionalFormatting sqref="M152">
    <cfRule type="cellIs" priority="52" dxfId="192" operator="between" stopIfTrue="1">
      <formula>1</formula>
      <formula>4</formula>
    </cfRule>
  </conditionalFormatting>
  <conditionalFormatting sqref="M153">
    <cfRule type="cellIs" priority="51" dxfId="192" operator="between" stopIfTrue="1">
      <formula>1</formula>
      <formula>4</formula>
    </cfRule>
  </conditionalFormatting>
  <conditionalFormatting sqref="H13">
    <cfRule type="cellIs" priority="50" dxfId="192" operator="between" stopIfTrue="1">
      <formula>1</formula>
      <formula>4</formula>
    </cfRule>
  </conditionalFormatting>
  <conditionalFormatting sqref="H15">
    <cfRule type="cellIs" priority="49" dxfId="192" operator="between" stopIfTrue="1">
      <formula>1</formula>
      <formula>4</formula>
    </cfRule>
  </conditionalFormatting>
  <conditionalFormatting sqref="H22">
    <cfRule type="cellIs" priority="48" dxfId="192" operator="between" stopIfTrue="1">
      <formula>1</formula>
      <formula>4</formula>
    </cfRule>
  </conditionalFormatting>
  <conditionalFormatting sqref="H31">
    <cfRule type="cellIs" priority="47" dxfId="192" operator="between" stopIfTrue="1">
      <formula>1</formula>
      <formula>4</formula>
    </cfRule>
  </conditionalFormatting>
  <conditionalFormatting sqref="H35">
    <cfRule type="cellIs" priority="46" dxfId="192" operator="between" stopIfTrue="1">
      <formula>1</formula>
      <formula>4</formula>
    </cfRule>
  </conditionalFormatting>
  <conditionalFormatting sqref="M13">
    <cfRule type="cellIs" priority="45" dxfId="192" operator="between" stopIfTrue="1">
      <formula>1</formula>
      <formula>4</formula>
    </cfRule>
  </conditionalFormatting>
  <conditionalFormatting sqref="M22">
    <cfRule type="cellIs" priority="44" dxfId="192" operator="between" stopIfTrue="1">
      <formula>1</formula>
      <formula>4</formula>
    </cfRule>
  </conditionalFormatting>
  <conditionalFormatting sqref="W24">
    <cfRule type="cellIs" priority="43" dxfId="192" operator="between" stopIfTrue="1">
      <formula>1</formula>
      <formula>4</formula>
    </cfRule>
  </conditionalFormatting>
  <conditionalFormatting sqref="H48:H49">
    <cfRule type="cellIs" priority="41" dxfId="192" operator="between" stopIfTrue="1">
      <formula>1</formula>
      <formula>4</formula>
    </cfRule>
  </conditionalFormatting>
  <conditionalFormatting sqref="M45">
    <cfRule type="cellIs" priority="40" dxfId="192" operator="between" stopIfTrue="1">
      <formula>1</formula>
      <formula>4</formula>
    </cfRule>
  </conditionalFormatting>
  <conditionalFormatting sqref="M42">
    <cfRule type="cellIs" priority="39" dxfId="192" operator="between" stopIfTrue="1">
      <formula>1</formula>
      <formula>4</formula>
    </cfRule>
  </conditionalFormatting>
  <conditionalFormatting sqref="H50">
    <cfRule type="cellIs" priority="38" dxfId="192" operator="between" stopIfTrue="1">
      <formula>1</formula>
      <formula>4</formula>
    </cfRule>
  </conditionalFormatting>
  <conditionalFormatting sqref="H52">
    <cfRule type="cellIs" priority="37" dxfId="192" operator="between" stopIfTrue="1">
      <formula>1</formula>
      <formula>4</formula>
    </cfRule>
  </conditionalFormatting>
  <conditionalFormatting sqref="H67">
    <cfRule type="cellIs" priority="36" dxfId="192" operator="between" stopIfTrue="1">
      <formula>1</formula>
      <formula>4</formula>
    </cfRule>
  </conditionalFormatting>
  <conditionalFormatting sqref="H70">
    <cfRule type="cellIs" priority="35" dxfId="192" operator="between" stopIfTrue="1">
      <formula>1</formula>
      <formula>4</formula>
    </cfRule>
  </conditionalFormatting>
  <conditionalFormatting sqref="H82">
    <cfRule type="cellIs" priority="34" dxfId="192" operator="between" stopIfTrue="1">
      <formula>1</formula>
      <formula>4</formula>
    </cfRule>
  </conditionalFormatting>
  <conditionalFormatting sqref="H85">
    <cfRule type="cellIs" priority="33" dxfId="192" operator="between" stopIfTrue="1">
      <formula>1</formula>
      <formula>4</formula>
    </cfRule>
  </conditionalFormatting>
  <conditionalFormatting sqref="H92">
    <cfRule type="cellIs" priority="32" dxfId="192" operator="between" stopIfTrue="1">
      <formula>1</formula>
      <formula>4</formula>
    </cfRule>
  </conditionalFormatting>
  <conditionalFormatting sqref="H96">
    <cfRule type="cellIs" priority="31" dxfId="192" operator="between" stopIfTrue="1">
      <formula>1</formula>
      <formula>4</formula>
    </cfRule>
  </conditionalFormatting>
  <conditionalFormatting sqref="H99">
    <cfRule type="cellIs" priority="30" dxfId="192" operator="between" stopIfTrue="1">
      <formula>1</formula>
      <formula>4</formula>
    </cfRule>
  </conditionalFormatting>
  <conditionalFormatting sqref="H103">
    <cfRule type="cellIs" priority="29" dxfId="192" operator="between" stopIfTrue="1">
      <formula>1</formula>
      <formula>4</formula>
    </cfRule>
  </conditionalFormatting>
  <conditionalFormatting sqref="H105">
    <cfRule type="cellIs" priority="28" dxfId="192" operator="between" stopIfTrue="1">
      <formula>1</formula>
      <formula>4</formula>
    </cfRule>
  </conditionalFormatting>
  <conditionalFormatting sqref="M96">
    <cfRule type="cellIs" priority="27" dxfId="192" operator="between" stopIfTrue="1">
      <formula>1</formula>
      <formula>4</formula>
    </cfRule>
  </conditionalFormatting>
  <conditionalFormatting sqref="M98:M99">
    <cfRule type="cellIs" priority="26" dxfId="192" operator="between" stopIfTrue="1">
      <formula>1</formula>
      <formula>4</formula>
    </cfRule>
  </conditionalFormatting>
  <conditionalFormatting sqref="M103">
    <cfRule type="cellIs" priority="25" dxfId="192" operator="between" stopIfTrue="1">
      <formula>1</formula>
      <formula>4</formula>
    </cfRule>
  </conditionalFormatting>
  <conditionalFormatting sqref="R96">
    <cfRule type="cellIs" priority="24" dxfId="192" operator="between" stopIfTrue="1">
      <formula>1</formula>
      <formula>4</formula>
    </cfRule>
  </conditionalFormatting>
  <conditionalFormatting sqref="R98:R99">
    <cfRule type="cellIs" priority="23" dxfId="192" operator="between" stopIfTrue="1">
      <formula>1</formula>
      <formula>4</formula>
    </cfRule>
  </conditionalFormatting>
  <conditionalFormatting sqref="W98">
    <cfRule type="cellIs" priority="22" dxfId="192" operator="between" stopIfTrue="1">
      <formula>1</formula>
      <formula>4</formula>
    </cfRule>
  </conditionalFormatting>
  <conditionalFormatting sqref="W99">
    <cfRule type="cellIs" priority="21" dxfId="192" operator="between" stopIfTrue="1">
      <formula>1</formula>
      <formula>4</formula>
    </cfRule>
  </conditionalFormatting>
  <conditionalFormatting sqref="H107">
    <cfRule type="cellIs" priority="20" dxfId="192" operator="between" stopIfTrue="1">
      <formula>1</formula>
      <formula>4</formula>
    </cfRule>
  </conditionalFormatting>
  <conditionalFormatting sqref="H109">
    <cfRule type="cellIs" priority="19" dxfId="192" operator="between" stopIfTrue="1">
      <formula>1</formula>
      <formula>4</formula>
    </cfRule>
  </conditionalFormatting>
  <conditionalFormatting sqref="H112:H113">
    <cfRule type="cellIs" priority="18" dxfId="192" operator="between" stopIfTrue="1">
      <formula>1</formula>
      <formula>4</formula>
    </cfRule>
  </conditionalFormatting>
  <conditionalFormatting sqref="H115">
    <cfRule type="cellIs" priority="17" dxfId="192" operator="between" stopIfTrue="1">
      <formula>1</formula>
      <formula>4</formula>
    </cfRule>
  </conditionalFormatting>
  <conditionalFormatting sqref="H120">
    <cfRule type="cellIs" priority="16" dxfId="192" operator="between" stopIfTrue="1">
      <formula>1</formula>
      <formula>4</formula>
    </cfRule>
  </conditionalFormatting>
  <conditionalFormatting sqref="M116">
    <cfRule type="cellIs" priority="15" dxfId="192" operator="between" stopIfTrue="1">
      <formula>1</formula>
      <formula>4</formula>
    </cfRule>
  </conditionalFormatting>
  <conditionalFormatting sqref="M120">
    <cfRule type="cellIs" priority="14" dxfId="192" operator="between" stopIfTrue="1">
      <formula>1</formula>
      <formula>4</formula>
    </cfRule>
  </conditionalFormatting>
  <conditionalFormatting sqref="H122">
    <cfRule type="cellIs" priority="13" dxfId="192" operator="between" stopIfTrue="1">
      <formula>1</formula>
      <formula>4</formula>
    </cfRule>
  </conditionalFormatting>
  <conditionalFormatting sqref="H128">
    <cfRule type="cellIs" priority="12" dxfId="192" operator="between" stopIfTrue="1">
      <formula>1</formula>
      <formula>4</formula>
    </cfRule>
  </conditionalFormatting>
  <conditionalFormatting sqref="H131">
    <cfRule type="cellIs" priority="11" dxfId="192" operator="between" stopIfTrue="1">
      <formula>1</formula>
      <formula>4</formula>
    </cfRule>
  </conditionalFormatting>
  <conditionalFormatting sqref="H135:H136">
    <cfRule type="cellIs" priority="10" dxfId="192" operator="between" stopIfTrue="1">
      <formula>1</formula>
      <formula>4</formula>
    </cfRule>
  </conditionalFormatting>
  <conditionalFormatting sqref="M127">
    <cfRule type="cellIs" priority="9" dxfId="192" operator="between" stopIfTrue="1">
      <formula>1</formula>
      <formula>4</formula>
    </cfRule>
  </conditionalFormatting>
  <conditionalFormatting sqref="M131">
    <cfRule type="cellIs" priority="8" dxfId="192" operator="between" stopIfTrue="1">
      <formula>1</formula>
      <formula>4</formula>
    </cfRule>
  </conditionalFormatting>
  <conditionalFormatting sqref="M134">
    <cfRule type="cellIs" priority="7" dxfId="192" operator="between" stopIfTrue="1">
      <formula>1</formula>
      <formula>4</formula>
    </cfRule>
  </conditionalFormatting>
  <conditionalFormatting sqref="M136">
    <cfRule type="cellIs" priority="6" dxfId="192" operator="between" stopIfTrue="1">
      <formula>1</formula>
      <formula>4</formula>
    </cfRule>
  </conditionalFormatting>
  <conditionalFormatting sqref="H143">
    <cfRule type="cellIs" priority="5" dxfId="192" operator="between" stopIfTrue="1">
      <formula>1</formula>
      <formula>4</formula>
    </cfRule>
  </conditionalFormatting>
  <conditionalFormatting sqref="H147">
    <cfRule type="cellIs" priority="4" dxfId="192" operator="between" stopIfTrue="1">
      <formula>1</formula>
      <formula>4</formula>
    </cfRule>
  </conditionalFormatting>
  <conditionalFormatting sqref="H149">
    <cfRule type="cellIs" priority="3" dxfId="192" operator="between" stopIfTrue="1">
      <formula>1</formula>
      <formula>4</formula>
    </cfRule>
  </conditionalFormatting>
  <conditionalFormatting sqref="H152:H153">
    <cfRule type="cellIs" priority="2" dxfId="192" operator="between" stopIfTrue="1">
      <formula>1</formula>
      <formula>4</formula>
    </cfRule>
  </conditionalFormatting>
  <conditionalFormatting sqref="W37">
    <cfRule type="cellIs" priority="1" dxfId="192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Helen Hughes</cp:lastModifiedBy>
  <cp:lastPrinted>2017-01-10T11:32:41Z</cp:lastPrinted>
  <dcterms:created xsi:type="dcterms:W3CDTF">2013-10-03T10:46:42Z</dcterms:created>
  <dcterms:modified xsi:type="dcterms:W3CDTF">2019-03-19T16:33:44Z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