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<sst xmlns="http://schemas.openxmlformats.org/spreadsheetml/2006/main" count="1800" uniqueCount="567">
  <si>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</si>
  <si>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</si>
  <si>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</si>
  <si>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</si>
  <si>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</si>
  <si>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</si>
  <si>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</si>
  <si>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</si>
  <si>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</si>
  <si>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</si>
  <si>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</si>
  <si>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</si>
  <si>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</si>
  <si>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</si>
  <si>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</si>
  <si>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</si>
  <si>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</si>
  <si>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</si>
  <si>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</si>
  <si>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</si>
  <si>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</si>
  <si>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</si>
  <si>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</si>
  <si>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</si>
  <si>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</si>
  <si>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</si>
  <si>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</si>
  <si>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</si>
  <si>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</si>
  <si>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</si>
  <si>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</si>
  <si>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</si>
  <si>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</si>
  <si>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</si>
  <si>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</si>
  <si>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</si>
  <si>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</si>
  <si>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</si>
  <si>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</si>
  <si>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</si>
  <si>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</si>
  <si>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</si>
  <si>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</si>
  <si>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</si>
  <si>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</si>
  <si>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</si>
  <si>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</si>
  <si>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</si>
  <si>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</si>
  <si>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</si>
  <si>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</si>
  <si>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</si>
  <si>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</si>
  <si>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</si>
  <si>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</si>
  <si>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</si>
  <si>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</si>
  <si>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</si>
  <si>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</si>
  <si>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</si>
  <si>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</si>
  <si>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</si>
  <si>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</si>
  <si>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</si>
  <si>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</si>
  <si>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</si>
  <si>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</si>
  <si>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</si>
  <si>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</si>
  <si>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</si>
  <si>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</si>
  <si>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</si>
  <si>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</si>
  <si>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</si>
  <si>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</si>
  <si>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</si>
  <si>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</si>
  <si>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</si>
  <si>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</si>
  <si>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</si>
  <si>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</si>
  <si>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</si>
  <si>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</si>
  <si>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</si>
  <si>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</si>
  <si>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</si>
  <si>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</si>
  <si>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</si>
  <si>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</si>
  <si>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</si>
  <si>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</si>
  <si>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</si>
  <si>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</si>
  <si>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</si>
  <si>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</si>
  <si>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</si>
  <si>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</si>
  <si>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</si>
  <si>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</si>
  <si>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</si>
  <si>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</si>
  <si>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</si>
  <si>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</si>
  <si>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</si>
  <si>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</si>
  <si>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</si>
  <si>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</si>
  <si>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</si>
  <si>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</si>
  <si>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</si>
  <si>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</si>
  <si>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</si>
  <si>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</si>
  <si>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</si>
  <si>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</si>
  <si>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</si>
  <si>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</si>
  <si>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</si>
  <si>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</si>
  <si>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</si>
  <si>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</si>
  <si>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</si>
  <si>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</si>
  <si>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</si>
  <si>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</si>
  <si>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</si>
  <si>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</si>
  <si>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</si>
  <si>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</si>
  <si>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</si>
  <si>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</si>
  <si>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</si>
  <si>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</si>
  <si>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</si>
  <si>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</si>
  <si>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</si>
  <si>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</si>
  <si>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</si>
  <si>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</si>
  <si>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</si>
  <si>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</si>
  <si>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</si>
  <si>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</si>
  <si>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</si>
  <si>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</si>
  <si>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</si>
  <si>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</si>
  <si>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</si>
  <si>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</si>
  <si>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</si>
  <si>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</si>
  <si>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</si>
  <si>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</si>
  <si>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</si>
  <si>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</si>
  <si>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</si>
  <si>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</si>
  <si>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</si>
  <si>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</si>
  <si>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</si>
  <si>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</si>
  <si>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</si>
  <si>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</si>
  <si>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</si>
  <si>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</si>
  <si>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</si>
  <si>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</si>
  <si>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</si>
  <si>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</si>
  <si>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</si>
  <si>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</si>
  <si>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</si>
  <si>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</si>
  <si>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</si>
  <si>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</si>
  <si>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</si>
  <si>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</si>
  <si>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</si>
  <si>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</si>
  <si>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</si>
  <si>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</si>
  <si>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</si>
  <si>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</si>
  <si>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</si>
  <si>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</si>
  <si>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</si>
  <si>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</si>
  <si>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</si>
  <si>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</si>
  <si>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</si>
  <si>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</si>
  <si>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</si>
  <si>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</si>
  <si>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</si>
  <si>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</si>
  <si>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</si>
  <si>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</si>
  <si>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</si>
  <si>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</si>
  <si>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</si>
  <si>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</si>
  <si>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</si>
  <si>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</si>
  <si>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</si>
  <si>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</si>
  <si>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</si>
  <si>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</si>
  <si>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</si>
  <si>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</si>
  <si>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</si>
  <si>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</si>
  <si>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</si>
  <si>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</si>
  <si>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</si>
  <si>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</si>
  <si>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</si>
  <si>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</si>
  <si>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</si>
  <si>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</si>
  <si>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</si>
  <si>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</si>
  <si>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</si>
  <si>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</si>
  <si>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</si>
  <si>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</si>
  <si>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</si>
  <si>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</si>
  <si>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</si>
  <si>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</si>
  <si>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</si>
  <si>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</si>
  <si>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</si>
  <si>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</si>
  <si>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</si>
  <si>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</si>
  <si>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</si>
  <si>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</si>
  <si>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</si>
  <si>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</si>
  <si>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</si>
  <si>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</si>
  <si>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</si>
  <si>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</si>
  <si>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</si>
  <si>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</si>
  <si>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</si>
  <si>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</si>
  <si>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</si>
  <si>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</si>
  <si>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</si>
  <si>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</si>
  <si>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</si>
  <si>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</si>
  <si>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</si>
  <si>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</si>
  <si>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</si>
  <si>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</si>
  <si>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</si>
  <si>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</si>
  <si>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</si>
  <si>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</si>
  <si>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</si>
  <si>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</si>
  <si>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</si>
  <si>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</si>
  <si>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</si>
  <si>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</si>
  <si>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</si>
  <si>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</si>
  <si>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</si>
  <si>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</si>
  <si>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</si>
  <si>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</si>
  <si>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</si>
  <si>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</si>
  <si>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</si>
  <si>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</si>
  <si>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</si>
  <si>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</si>
  <si>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</si>
  <si>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</si>
  <si>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</si>
  <si>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</si>
  <si>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</si>
  <si>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</si>
  <si>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</si>
  <si>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</si>
  <si>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</si>
  <si>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</si>
  <si>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</si>
  <si>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</si>
  <si>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</si>
  <si>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</si>
  <si>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</si>
  <si>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</si>
  <si>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</si>
  <si>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</si>
  <si>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</si>
  <si>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</si>
  <si>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</si>
  <si>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</si>
  <si>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</si>
  <si>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</si>
  <si>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</si>
  <si>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</si>
  <si>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</si>
  <si>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</si>
  <si>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</si>
  <si>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</si>
  <si>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</si>
  <si>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</si>
  <si>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</si>
  <si>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</si>
  <si>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</si>
  <si>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</si>
  <si>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</si>
  <si>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</si>
  <si>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</si>
  <si>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</si>
  <si>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</si>
  <si>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</si>
  <si>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</si>
  <si>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</si>
  <si>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</si>
  <si>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</si>
  <si>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</si>
  <si>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</si>
  <si>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</si>
  <si>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</si>
  <si>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</si>
  <si>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</si>
  <si>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</si>
  <si>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</si>
  <si>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</si>
  <si>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</si>
  <si>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</si>
  <si>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</si>
  <si>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</si>
  <si>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</si>
  <si>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</si>
  <si>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</si>
  <si>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</si>
  <si>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</si>
  <si>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</si>
  <si>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</si>
  <si>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</si>
  <si>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</si>
  <si>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</si>
  <si>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</si>
  <si>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</si>
  <si>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</si>
  <si>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</si>
  <si>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</si>
  <si>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</si>
  <si>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</si>
  <si>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</si>
  <si>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</si>
  <si>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</si>
  <si>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</si>
  <si>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</si>
  <si>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</si>
  <si>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</si>
  <si>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</si>
  <si>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</si>
  <si>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</si>
  <si>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</si>
  <si>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</si>
  <si>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</si>
  <si>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</si>
  <si>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</si>
  <si>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</si>
  <si>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</si>
  <si>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</si>
  <si>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</si>
  <si>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</si>
  <si>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</si>
  <si>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</si>
  <si>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</si>
  <si>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</si>
  <si>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</si>
  <si>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</si>
  <si>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</si>
  <si>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</si>
  <si>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</si>
  <si>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</si>
  <si>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</si>
  <si>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</si>
  <si>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</si>
  <si>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</si>
  <si>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</si>
  <si>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</si>
  <si>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</si>
  <si>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</si>
  <si>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</si>
  <si>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</si>
  <si>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</si>
  <si>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</si>
  <si>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</si>
  <si>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</si>
  <si>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</si>
  <si>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</si>
  <si>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</si>
  <si>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</si>
  <si>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</si>
  <si>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</si>
  <si>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</si>
  <si>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</si>
  <si>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</si>
  <si>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</si>
  <si>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</si>
  <si>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</si>
  <si>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</si>
  <si>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</si>
  <si>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</si>
  <si>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</si>
  <si>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</si>
  <si>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</si>
  <si>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</si>
  <si>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</si>
  <si>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</si>
  <si>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</si>
  <si>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</si>
  <si>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</si>
  <si>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</si>
  <si>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</si>
  <si>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</si>
  <si>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</si>
  <si>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</si>
  <si>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</si>
  <si>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</si>
  <si>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</si>
  <si>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</si>
  <si>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</si>
  <si>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</si>
  <si>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</si>
  <si>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</si>
  <si>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1.6)</t>
  </si>
  <si>
    <t>(0.4: 1.5)</t>
  </si>
  <si>
    <t>(1.1: 1.9)</t>
  </si>
  <si>
    <t>(0.2: 0.8)</t>
  </si>
  <si>
    <t>(1: 1.9)</t>
  </si>
  <si>
    <t>(0.2: 0.9)</t>
  </si>
  <si>
    <t>(0.2: 0.7)</t>
  </si>
  <si>
    <t>(0.9: 1.9)</t>
  </si>
  <si>
    <t>(0.3: 1.2)</t>
  </si>
  <si>
    <t>(0.3: 0.9)</t>
  </si>
  <si>
    <t>(0.6: 1.7)</t>
  </si>
  <si>
    <t>(0.2: 1)</t>
  </si>
  <si>
    <t>(0.4: 1.8)</t>
  </si>
  <si>
    <t>(0.6: 2)</t>
  </si>
  <si>
    <t>(1: 1.1)</t>
  </si>
  <si>
    <t>(0.3: 0.7)</t>
  </si>
  <si>
    <t>(0.8: 2.1)</t>
  </si>
  <si>
    <t>(1.1: 1.8)</t>
  </si>
  <si>
    <t>(0.6: 1.9)</t>
  </si>
  <si>
    <t>(0.3: 1.5)</t>
  </si>
  <si>
    <t>(0.8: 1.7)</t>
  </si>
  <si>
    <t>(1: 2)</t>
  </si>
  <si>
    <t>(0.3: 0.8)</t>
  </si>
  <si>
    <t>(0.9: 1.6)</t>
  </si>
  <si>
    <t>(1.2: 2.2)</t>
  </si>
  <si>
    <t>(1.1: 2)</t>
  </si>
  <si>
    <t>(0.5: 0.8)</t>
  </si>
  <si>
    <t>(0.5: 1.3)</t>
  </si>
  <si>
    <t>(1: 1.8)</t>
  </si>
  <si>
    <t>(1.3: 1.7)</t>
  </si>
  <si>
    <t>(0.5: 1.9)</t>
  </si>
  <si>
    <t>(1.2: 2.4)</t>
  </si>
  <si>
    <t>(1.2: 2)</t>
  </si>
  <si>
    <t>(1.2: 1.8)</t>
  </si>
  <si>
    <t>(0.6: 1.8)</t>
  </si>
  <si>
    <t>(0.2: 1.4)</t>
  </si>
  <si>
    <t>(1: 2.3)</t>
  </si>
  <si>
    <t>(0.7: 0.8)</t>
  </si>
  <si>
    <t>(1.1: 1.4)</t>
  </si>
  <si>
    <t>(0.2: 1.2)</t>
  </si>
  <si>
    <t>(0.7: 1.9)</t>
  </si>
  <si>
    <t>(0.9: 2)</t>
  </si>
  <si>
    <t>(1.3: 2.2)</t>
  </si>
  <si>
    <t>(0.9: 2.3)</t>
  </si>
  <si>
    <t>(0.3: 1.3)</t>
  </si>
  <si>
    <t>(0.8: 2.4)</t>
  </si>
  <si>
    <t>(0.8: 2.5)</t>
  </si>
  <si>
    <t>(0.4: 2)</t>
  </si>
  <si>
    <t>(0.2: 1.1)</t>
  </si>
  <si>
    <t>(0.1: 0.7)</t>
  </si>
  <si>
    <t>(0.2: 1.7)</t>
  </si>
  <si>
    <t>(0.2: 0.6)</t>
  </si>
  <si>
    <t>(0.8: 2)</t>
  </si>
  <si>
    <t>(1.3: 2.5)</t>
  </si>
  <si>
    <t>(1.2: 1.9)</t>
  </si>
  <si>
    <t>(0.8: 3)</t>
  </si>
  <si>
    <t>(1.1: 1.5)</t>
  </si>
  <si>
    <t>(0.5: 3.5)</t>
  </si>
  <si>
    <t>(1.3: 4)</t>
  </si>
  <si>
    <t>(1: 2.4)</t>
  </si>
  <si>
    <t>(1.1: 2.9)</t>
  </si>
  <si>
    <t>(0.2: 1.3)</t>
  </si>
  <si>
    <t>(1.4: 3.2)</t>
  </si>
  <si>
    <t>(0.8: 2.2)</t>
  </si>
  <si>
    <t>(1.1: 2.1)</t>
  </si>
  <si>
    <t>(0.5: 1.6)</t>
  </si>
  <si>
    <t>(0.6: 2.5)</t>
  </si>
  <si>
    <t>(1.1: 1.6)</t>
  </si>
  <si>
    <t>(0.6: 2.3)</t>
  </si>
  <si>
    <t>(1.2: 2.8)</t>
  </si>
  <si>
    <t>(0.9: 2.5)</t>
  </si>
  <si>
    <t>(1.3: 2.3)</t>
  </si>
  <si>
    <t>(0.5: 2.3)</t>
  </si>
  <si>
    <t>(1.1: 1.3)</t>
  </si>
  <si>
    <t>(1.1: 1.2)</t>
  </si>
  <si>
    <t>(0.8: 0.9)</t>
  </si>
  <si>
    <t>(0.3: 1.9)</t>
  </si>
  <si>
    <t>(0.7: 4.7)</t>
  </si>
  <si>
    <t>(0.2: 1.9)</t>
  </si>
  <si>
    <t>(0.8: 2.6)</t>
  </si>
  <si>
    <t>(0.7: 2)</t>
  </si>
  <si>
    <t>(1.2: 1.7)</t>
  </si>
  <si>
    <t>(1.4: 7.1)</t>
  </si>
  <si>
    <t>(0.8: 5.6)</t>
  </si>
  <si>
    <t>(0.4: 2.3)</t>
  </si>
  <si>
    <t>(1: 2.1)</t>
  </si>
  <si>
    <t>(1: 2.2)</t>
  </si>
  <si>
    <t>(0.3: 2.3)</t>
  </si>
  <si>
    <t>(0.3: 0.6)</t>
  </si>
  <si>
    <t>(0.6: 0.8)</t>
  </si>
  <si>
    <t>(0.5: 2.5)</t>
  </si>
  <si>
    <t>(1.1: 7.1)</t>
  </si>
  <si>
    <t>(0.7: 3.5)</t>
  </si>
  <si>
    <t>(1.6: 3)</t>
  </si>
  <si>
    <t>(0.3: 2.1)</t>
  </si>
  <si>
    <t>(1.4: 3)</t>
  </si>
  <si>
    <t>(1.1: 2.5)</t>
  </si>
  <si>
    <t>(1.4: 1.9)</t>
  </si>
  <si>
    <t>(0.7: 3.1)</t>
  </si>
  <si>
    <t>(1.1: 2.8)</t>
  </si>
  <si>
    <t>(0.7: 2.1)</t>
  </si>
  <si>
    <t>(0.7: 2.5)</t>
  </si>
  <si>
    <t>(1.3: 2.1)</t>
  </si>
  <si>
    <t>(0.1: 0.6)</t>
  </si>
  <si>
    <t>(0.8: 2.3)</t>
  </si>
  <si>
    <t>(0.9: 2.2)</t>
  </si>
  <si>
    <t>(0.7: 2.2)</t>
  </si>
  <si>
    <t>(0.6: 2.2)</t>
  </si>
  <si>
    <t>(1.1: 3)</t>
  </si>
  <si>
    <t>(0.4: 3.2)</t>
  </si>
  <si>
    <t>(1.4: 2.7)</t>
  </si>
  <si>
    <t>(1.1: 7.5)</t>
  </si>
  <si>
    <t>(1: 3.2)</t>
  </si>
  <si>
    <t>(0.9: 2.8)</t>
  </si>
  <si>
    <t>(0.6: 2.4)</t>
  </si>
  <si>
    <t>(0.2: 1.8)</t>
  </si>
  <si>
    <t>(0.9: 3.1)</t>
  </si>
  <si>
    <t>(1.1: 3.9)</t>
  </si>
  <si>
    <t>(0.7: 2.3)</t>
  </si>
  <si>
    <t>(0.9: 2.7)</t>
  </si>
  <si>
    <t>(0.4: 2.1)</t>
  </si>
  <si>
    <t>(0.9: 3.2)</t>
  </si>
  <si>
    <t>(0.4: 2.2)</t>
  </si>
  <si>
    <t>(0.3: 2)</t>
  </si>
  <si>
    <t>(0.4: 0.6)</t>
  </si>
  <si>
    <t>(1.2: 4.2)</t>
  </si>
  <si>
    <t>(0.7: 3.4)</t>
  </si>
  <si>
    <t>(0.7: 0.9)</t>
  </si>
  <si>
    <t>*</t>
  </si>
  <si>
    <t>-</t>
  </si>
  <si>
    <t>7. These data are to be used for public health surveillance purposes only.  
     Use of data must be accompanied with the original source quoted: "Data accessed from the PHE GP In Hours Syndromic Surveillance Bulletin".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</si>
</sst>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5</v>
      </c>
    </row>
    <row r="7" spans="1:2" s="4" customFormat="1" ht="15">
      <c r="A7" s="4" t="s">
        <v>335</v>
      </c>
      <c r="B7" s="70">
        <v>43493</v>
      </c>
    </row>
    <row r="8" spans="1:2" s="4" customFormat="1" ht="15">
      <c r="A8" s="4" t="s">
        <v>334</v>
      </c>
      <c r="B8" s="70">
        <v>43499</v>
      </c>
    </row>
    <row r="9" spans="1:2" s="4" customFormat="1" ht="15">
      <c r="A9" s="4" t="s">
        <v>336</v>
      </c>
      <c r="B9" s="71">
        <v>2642</v>
      </c>
    </row>
    <row r="10" spans="1:2" s="4" customFormat="1" ht="15">
      <c r="A10" s="4" t="s">
        <v>371</v>
      </c>
      <c r="B10" s="72">
        <v>22.6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423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425</v>
      </c>
    </row>
    <row r="22" s="4" customFormat="1" ht="15" customHeight="1"/>
    <row r="23" s="4" customFormat="1" ht="15">
      <c r="A23" s="4" t="s">
        <v>426</v>
      </c>
    </row>
    <row r="24" s="4" customFormat="1" ht="15"/>
    <row r="25" spans="1:11" s="4" customFormat="1" ht="30.75" customHeight="1">
      <c r="A25" s="78" t="s">
        <v>566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427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428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4735066.8</v>
      </c>
      <c r="F6" s="18">
        <v>723</v>
      </c>
      <c r="G6" s="19">
        <v>15.269055971924198</v>
      </c>
      <c r="H6" s="19">
        <v>0.8873646771042479</v>
      </c>
      <c r="I6" s="21" t="s">
        <v>404</v>
      </c>
      <c r="J6" s="19">
        <v>1.3899667263031006</v>
      </c>
      <c r="K6" s="18">
        <v>776</v>
      </c>
      <c r="L6" s="19">
        <v>16.38836436267383</v>
      </c>
      <c r="M6" s="19">
        <v>0.9305917863911042</v>
      </c>
      <c r="N6" s="21" t="s">
        <v>404</v>
      </c>
      <c r="O6" s="19">
        <v>0.9914222359657288</v>
      </c>
      <c r="P6" s="18">
        <v>1175</v>
      </c>
      <c r="Q6" s="19">
        <v>24.814855832656892</v>
      </c>
      <c r="R6" s="20">
        <v>0.7561481969287339</v>
      </c>
      <c r="S6" s="21" t="s">
        <v>473</v>
      </c>
      <c r="T6" s="19">
        <v>0.8770589828491211</v>
      </c>
      <c r="U6" s="18">
        <v>2510</v>
      </c>
      <c r="V6" s="19">
        <v>53.00875586380323</v>
      </c>
      <c r="W6" s="20">
        <v>0.9321231269090058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1472354.4</v>
      </c>
      <c r="F7" s="57">
        <v>155</v>
      </c>
      <c r="G7" s="55">
        <v>10.52735672878758</v>
      </c>
      <c r="H7" s="55">
        <v>1.0487189862412505</v>
      </c>
      <c r="I7" s="59" t="s">
        <v>364</v>
      </c>
      <c r="J7" s="55">
        <v>0.8580533266067505</v>
      </c>
      <c r="K7" s="57">
        <v>156</v>
      </c>
      <c r="L7" s="55">
        <v>10.595275159295888</v>
      </c>
      <c r="M7" s="55">
        <v>1.0111753082916581</v>
      </c>
      <c r="N7" s="59" t="s">
        <v>358</v>
      </c>
      <c r="O7" s="55">
        <v>1.0158056020736694</v>
      </c>
      <c r="P7" s="57">
        <v>346</v>
      </c>
      <c r="Q7" s="55">
        <v>23.49977695587421</v>
      </c>
      <c r="R7" s="58">
        <v>1.0499576409306137</v>
      </c>
      <c r="S7" s="59" t="s">
        <v>361</v>
      </c>
      <c r="T7" s="55">
        <v>1.0935925245285034</v>
      </c>
      <c r="U7" s="57">
        <v>960</v>
      </c>
      <c r="V7" s="55">
        <v>65.20169328797469</v>
      </c>
      <c r="W7" s="58">
        <v>1.029064189607768</v>
      </c>
      <c r="X7" s="59" t="s">
        <v>450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3249642.2</v>
      </c>
      <c r="F8" s="57">
        <v>492</v>
      </c>
      <c r="G8" s="55">
        <v>15.140128350130361</v>
      </c>
      <c r="H8" s="55">
        <v>0.895017469617595</v>
      </c>
      <c r="I8" s="59" t="s">
        <v>404</v>
      </c>
      <c r="J8" s="55">
        <v>0.9614459872245789</v>
      </c>
      <c r="K8" s="57">
        <v>558</v>
      </c>
      <c r="L8" s="55">
        <v>17.171121177586873</v>
      </c>
      <c r="M8" s="55">
        <v>0.9913476083654936</v>
      </c>
      <c r="N8" s="59" t="s">
        <v>368</v>
      </c>
      <c r="O8" s="55">
        <v>1.0295387506484985</v>
      </c>
      <c r="P8" s="57">
        <v>1088</v>
      </c>
      <c r="Q8" s="55">
        <v>33.48060903443462</v>
      </c>
      <c r="R8" s="58">
        <v>1.0335569831108777</v>
      </c>
      <c r="S8" s="59" t="s">
        <v>450</v>
      </c>
      <c r="T8" s="55">
        <v>1.0062717199325562</v>
      </c>
      <c r="U8" s="57">
        <v>1955</v>
      </c>
      <c r="V8" s="55">
        <v>60.16046935874971</v>
      </c>
      <c r="W8" s="58">
        <v>1.0529991798091112</v>
      </c>
      <c r="X8" s="59" t="s">
        <v>450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2450776.4</v>
      </c>
      <c r="F9" s="57">
        <v>244</v>
      </c>
      <c r="G9" s="55">
        <v>9.9560286283155</v>
      </c>
      <c r="H9" s="55">
        <v>0.966784623333638</v>
      </c>
      <c r="I9" s="59" t="s">
        <v>375</v>
      </c>
      <c r="J9" s="55">
        <v>0.9360847473144531</v>
      </c>
      <c r="K9" s="57">
        <v>258</v>
      </c>
      <c r="L9" s="55">
        <v>10.527276172563111</v>
      </c>
      <c r="M9" s="55">
        <v>0.980499839894163</v>
      </c>
      <c r="N9" s="59" t="s">
        <v>375</v>
      </c>
      <c r="O9" s="55">
        <v>0.8822521567344666</v>
      </c>
      <c r="P9" s="57">
        <v>587</v>
      </c>
      <c r="Q9" s="55">
        <v>23.95159346238196</v>
      </c>
      <c r="R9" s="58">
        <v>1.0523635060034293</v>
      </c>
      <c r="S9" s="59" t="s">
        <v>435</v>
      </c>
      <c r="T9" s="55">
        <v>0.994757354259491</v>
      </c>
      <c r="U9" s="57">
        <v>1657</v>
      </c>
      <c r="V9" s="55">
        <v>67.61122720130649</v>
      </c>
      <c r="W9" s="58">
        <v>1.0710697758603356</v>
      </c>
      <c r="X9" s="59" t="s">
        <v>450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1161610.4</v>
      </c>
      <c r="F10" s="48">
        <v>208</v>
      </c>
      <c r="G10" s="50">
        <v>17.906175771153567</v>
      </c>
      <c r="H10" s="50">
        <v>1.1942137657918221</v>
      </c>
      <c r="I10" s="54" t="s">
        <v>384</v>
      </c>
      <c r="J10" s="19">
        <v>0.6926067471504211</v>
      </c>
      <c r="K10" s="48">
        <v>192</v>
      </c>
      <c r="L10" s="50">
        <v>16.528777634910984</v>
      </c>
      <c r="M10" s="50">
        <v>1.0726814570095027</v>
      </c>
      <c r="N10" s="54" t="s">
        <v>364</v>
      </c>
      <c r="O10" s="19">
        <v>0.9663698077201843</v>
      </c>
      <c r="P10" s="48">
        <v>394</v>
      </c>
      <c r="Q10" s="50">
        <v>33.91842910497358</v>
      </c>
      <c r="R10" s="51">
        <v>1.1460534526892283</v>
      </c>
      <c r="S10" s="54" t="s">
        <v>431</v>
      </c>
      <c r="T10" s="19">
        <v>0.9737725257873535</v>
      </c>
      <c r="U10" s="48">
        <v>755</v>
      </c>
      <c r="V10" s="50">
        <v>64.99597455394684</v>
      </c>
      <c r="W10" s="51">
        <v>1.1040077344141053</v>
      </c>
      <c r="X10" s="54" t="s">
        <v>435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4308490</v>
      </c>
      <c r="F11" s="48">
        <v>775</v>
      </c>
      <c r="G11" s="50">
        <v>17.987740484485283</v>
      </c>
      <c r="H11" s="50">
        <v>1.0316028469021283</v>
      </c>
      <c r="I11" s="54" t="s">
        <v>368</v>
      </c>
      <c r="J11" s="19">
        <v>0.8953063488006592</v>
      </c>
      <c r="K11" s="48">
        <v>897</v>
      </c>
      <c r="L11" s="50">
        <v>20.819358986559095</v>
      </c>
      <c r="M11" s="50">
        <v>1.1670682815070474</v>
      </c>
      <c r="N11" s="54" t="s">
        <v>509</v>
      </c>
      <c r="O11" s="19">
        <v>1.1592812538146973</v>
      </c>
      <c r="P11" s="48">
        <v>1557</v>
      </c>
      <c r="Q11" s="50">
        <v>36.13795088302398</v>
      </c>
      <c r="R11" s="51">
        <v>1.0900839042444226</v>
      </c>
      <c r="S11" s="54" t="s">
        <v>435</v>
      </c>
      <c r="T11" s="19">
        <v>1.0838834047317505</v>
      </c>
      <c r="U11" s="48">
        <v>2811</v>
      </c>
      <c r="V11" s="50">
        <v>65.24327548630727</v>
      </c>
      <c r="W11" s="51">
        <v>1.151466514038569</v>
      </c>
      <c r="X11" s="54" t="s">
        <v>510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2460299.8</v>
      </c>
      <c r="F12" s="48">
        <v>274</v>
      </c>
      <c r="G12" s="50">
        <v>11.136854134605873</v>
      </c>
      <c r="H12" s="50">
        <v>1.0527102863000313</v>
      </c>
      <c r="I12" s="54" t="s">
        <v>361</v>
      </c>
      <c r="J12" s="19">
        <v>0.924437940120697</v>
      </c>
      <c r="K12" s="48">
        <v>278</v>
      </c>
      <c r="L12" s="50">
        <v>11.2994359467899</v>
      </c>
      <c r="M12" s="50">
        <v>1.025696632742375</v>
      </c>
      <c r="N12" s="54" t="s">
        <v>361</v>
      </c>
      <c r="O12" s="19">
        <v>1.0891860723495483</v>
      </c>
      <c r="P12" s="48">
        <v>602</v>
      </c>
      <c r="Q12" s="50">
        <v>24.468562733696114</v>
      </c>
      <c r="R12" s="51">
        <v>1.0560877037835081</v>
      </c>
      <c r="S12" s="54" t="s">
        <v>435</v>
      </c>
      <c r="T12" s="19">
        <v>1.0935633182525635</v>
      </c>
      <c r="U12" s="48">
        <v>1514</v>
      </c>
      <c r="V12" s="50">
        <v>61.53721591165435</v>
      </c>
      <c r="W12" s="51">
        <v>0.9787949613613426</v>
      </c>
      <c r="X12" s="54" t="s">
        <v>376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4648262.2</v>
      </c>
      <c r="F13" s="57">
        <v>747</v>
      </c>
      <c r="G13" s="55">
        <v>16.070522011430423</v>
      </c>
      <c r="H13" s="55">
        <v>0.9878372222983761</v>
      </c>
      <c r="I13" s="59" t="s">
        <v>368</v>
      </c>
      <c r="J13" s="55">
        <v>0.9576448798179626</v>
      </c>
      <c r="K13" s="57">
        <v>724</v>
      </c>
      <c r="L13" s="55">
        <v>15.575713435442605</v>
      </c>
      <c r="M13" s="55">
        <v>0.9339832285177223</v>
      </c>
      <c r="N13" s="59" t="s">
        <v>376</v>
      </c>
      <c r="O13" s="55">
        <v>0.9376204609870911</v>
      </c>
      <c r="P13" s="57">
        <v>1457</v>
      </c>
      <c r="Q13" s="55">
        <v>31.345047618010877</v>
      </c>
      <c r="R13" s="58">
        <v>0.9966366352851391</v>
      </c>
      <c r="S13" s="59" t="s">
        <v>368</v>
      </c>
      <c r="T13" s="55">
        <v>1.0217375755310059</v>
      </c>
      <c r="U13" s="57">
        <v>2470</v>
      </c>
      <c r="V13" s="55">
        <v>53.138138377822145</v>
      </c>
      <c r="W13" s="58">
        <v>0.9206365640459772</v>
      </c>
      <c r="X13" s="59" t="s">
        <v>376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2291363.6</v>
      </c>
      <c r="F14" s="57">
        <v>407</v>
      </c>
      <c r="G14" s="55">
        <v>17.762349022215417</v>
      </c>
      <c r="H14" s="55">
        <v>1.2741575662814075</v>
      </c>
      <c r="I14" s="59" t="s">
        <v>474</v>
      </c>
      <c r="J14" s="55">
        <v>1.0789896249771118</v>
      </c>
      <c r="K14" s="57">
        <v>297</v>
      </c>
      <c r="L14" s="55">
        <v>12.961714151346385</v>
      </c>
      <c r="M14" s="55">
        <v>0.9025923922748508</v>
      </c>
      <c r="N14" s="59" t="s">
        <v>404</v>
      </c>
      <c r="O14" s="55">
        <v>1.0845978260040283</v>
      </c>
      <c r="P14" s="57">
        <v>733</v>
      </c>
      <c r="Q14" s="55">
        <v>31.98968509406364</v>
      </c>
      <c r="R14" s="58">
        <v>1.139962497019867</v>
      </c>
      <c r="S14" s="59" t="s">
        <v>435</v>
      </c>
      <c r="T14" s="55">
        <v>1.201935052871704</v>
      </c>
      <c r="U14" s="57">
        <v>1124</v>
      </c>
      <c r="V14" s="55">
        <v>49.05375995324356</v>
      </c>
      <c r="W14" s="58">
        <v>0.8199292799309755</v>
      </c>
      <c r="X14" s="59" t="s">
        <v>511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26777865.8</v>
      </c>
      <c r="F15" s="18">
        <v>4025</v>
      </c>
      <c r="G15" s="19">
        <v>15.031070922761888</v>
      </c>
      <c r="H15" s="19"/>
      <c r="I15" s="21"/>
      <c r="J15" s="19"/>
      <c r="K15" s="18">
        <v>4136</v>
      </c>
      <c r="L15" s="19">
        <v>15.445592381749854</v>
      </c>
      <c r="M15" s="19"/>
      <c r="N15" s="21"/>
      <c r="O15" s="19"/>
      <c r="P15" s="18">
        <v>7939</v>
      </c>
      <c r="Q15" s="19">
        <v>29.647620386535806</v>
      </c>
      <c r="R15" s="20"/>
      <c r="S15" s="21"/>
      <c r="T15" s="19"/>
      <c r="U15" s="18">
        <v>15756</v>
      </c>
      <c r="V15" s="19">
        <v>58.8396406109407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131963</v>
      </c>
      <c r="H6" s="49">
        <v>10</v>
      </c>
      <c r="I6" s="50">
        <v>7.577881678955465</v>
      </c>
      <c r="J6" s="50">
        <v>0.4263487453546263</v>
      </c>
      <c r="K6" s="50" t="s">
        <v>441</v>
      </c>
      <c r="L6" s="19">
        <v>1.463854432106018</v>
      </c>
      <c r="M6" s="49">
        <v>16</v>
      </c>
      <c r="N6" s="50">
        <v>12.124610686328744</v>
      </c>
      <c r="O6" s="50">
        <v>0.6671211766022066</v>
      </c>
      <c r="P6" s="21" t="s">
        <v>406</v>
      </c>
      <c r="Q6" s="19">
        <v>0.7893826961517334</v>
      </c>
      <c r="R6" s="49">
        <v>15</v>
      </c>
      <c r="S6" s="50">
        <v>11.366822518433198</v>
      </c>
      <c r="T6" s="51">
        <v>0.33787178382227645</v>
      </c>
      <c r="U6" s="21" t="s">
        <v>487</v>
      </c>
      <c r="V6" s="19">
        <v>0.5923575758934021</v>
      </c>
      <c r="W6" s="49">
        <v>55</v>
      </c>
      <c r="X6" s="50">
        <v>41.67834923425506</v>
      </c>
      <c r="Y6" s="51">
        <v>0.7395589116428883</v>
      </c>
      <c r="Z6" s="50" t="s">
        <v>374</v>
      </c>
      <c r="AA6" s="50">
        <v>0.8092180490493774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238405</v>
      </c>
      <c r="H7" s="49">
        <v>36</v>
      </c>
      <c r="I7" s="50">
        <v>15.100354438875023</v>
      </c>
      <c r="J7" s="50">
        <v>0.8495800597287689</v>
      </c>
      <c r="K7" s="50" t="s">
        <v>372</v>
      </c>
      <c r="L7" s="19">
        <v>1.0799431800842285</v>
      </c>
      <c r="M7" s="49">
        <v>41</v>
      </c>
      <c r="N7" s="50">
        <v>17.197625888718775</v>
      </c>
      <c r="O7" s="50">
        <v>0.9462489736336896</v>
      </c>
      <c r="P7" s="21" t="s">
        <v>363</v>
      </c>
      <c r="Q7" s="19">
        <v>0.9526032209396362</v>
      </c>
      <c r="R7" s="49">
        <v>57</v>
      </c>
      <c r="S7" s="50">
        <v>23.908894528218788</v>
      </c>
      <c r="T7" s="51">
        <v>0.7106771334177071</v>
      </c>
      <c r="U7" s="21" t="s">
        <v>374</v>
      </c>
      <c r="V7" s="19">
        <v>0.8666227459907532</v>
      </c>
      <c r="W7" s="49">
        <v>121</v>
      </c>
      <c r="X7" s="50">
        <v>50.75396908621883</v>
      </c>
      <c r="Y7" s="51">
        <v>0.9006006914523061</v>
      </c>
      <c r="Z7" s="50" t="s">
        <v>359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48870</v>
      </c>
      <c r="H8" s="49" t="s">
        <v>564</v>
      </c>
      <c r="I8" s="50" t="s">
        <v>564</v>
      </c>
      <c r="J8" s="50" t="s">
        <v>564</v>
      </c>
      <c r="K8" s="50" t="s">
        <v>564</v>
      </c>
      <c r="L8" s="19">
        <v>0.9246509075164795</v>
      </c>
      <c r="M8" s="49">
        <v>7</v>
      </c>
      <c r="N8" s="50">
        <v>14.323715981174544</v>
      </c>
      <c r="O8" s="50">
        <v>0.78812050183612</v>
      </c>
      <c r="P8" s="50" t="s">
        <v>512</v>
      </c>
      <c r="Q8" s="19">
        <v>1.2993944883346558</v>
      </c>
      <c r="R8" s="49">
        <v>8</v>
      </c>
      <c r="S8" s="50">
        <v>16.369961121342335</v>
      </c>
      <c r="T8" s="50">
        <v>0.4865869908850863</v>
      </c>
      <c r="U8" s="50" t="s">
        <v>484</v>
      </c>
      <c r="V8" s="19">
        <v>1.187160849571228</v>
      </c>
      <c r="W8" s="49">
        <v>19</v>
      </c>
      <c r="X8" s="50">
        <v>38.87865766318805</v>
      </c>
      <c r="Y8" s="50">
        <v>0.6898799562793605</v>
      </c>
      <c r="Z8" s="50" t="s">
        <v>406</v>
      </c>
      <c r="AA8" s="50">
        <v>1.178385853767395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229026</v>
      </c>
      <c r="H9" s="49">
        <v>40</v>
      </c>
      <c r="I9" s="50">
        <v>17.46526595233729</v>
      </c>
      <c r="J9" s="50">
        <v>0.9826353249540672</v>
      </c>
      <c r="K9" s="50" t="s">
        <v>363</v>
      </c>
      <c r="L9" s="19">
        <v>2.027658462524414</v>
      </c>
      <c r="M9" s="49">
        <v>71</v>
      </c>
      <c r="N9" s="50">
        <v>31.000847065398688</v>
      </c>
      <c r="O9" s="50">
        <v>1.7057307739582368</v>
      </c>
      <c r="P9" s="21" t="s">
        <v>507</v>
      </c>
      <c r="Q9" s="19">
        <v>1.1380397081375122</v>
      </c>
      <c r="R9" s="49">
        <v>70</v>
      </c>
      <c r="S9" s="50">
        <v>30.564215416590255</v>
      </c>
      <c r="T9" s="51">
        <v>0.9085024391983835</v>
      </c>
      <c r="U9" s="21" t="s">
        <v>365</v>
      </c>
      <c r="V9" s="19">
        <v>0.8898845314979553</v>
      </c>
      <c r="W9" s="49">
        <v>170</v>
      </c>
      <c r="X9" s="50">
        <v>74.22738029743348</v>
      </c>
      <c r="Y9" s="51">
        <v>1.3171231969464507</v>
      </c>
      <c r="Z9" s="50" t="s">
        <v>503</v>
      </c>
      <c r="AA9" s="50">
        <v>0.9695367813110352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179244</v>
      </c>
      <c r="H10" s="49">
        <v>16</v>
      </c>
      <c r="I10" s="50">
        <v>8.92637968355984</v>
      </c>
      <c r="J10" s="50">
        <v>0.502218290002299</v>
      </c>
      <c r="K10" s="50" t="s">
        <v>445</v>
      </c>
      <c r="L10" s="19">
        <v>0.6980654001235962</v>
      </c>
      <c r="M10" s="49">
        <v>15</v>
      </c>
      <c r="N10" s="50">
        <v>8.36848095333735</v>
      </c>
      <c r="O10" s="50">
        <v>0.4604511439083578</v>
      </c>
      <c r="P10" s="21" t="s">
        <v>458</v>
      </c>
      <c r="Q10" s="19">
        <v>0.575696587562561</v>
      </c>
      <c r="R10" s="49">
        <v>33</v>
      </c>
      <c r="S10" s="50">
        <v>18.41065809734217</v>
      </c>
      <c r="T10" s="51">
        <v>0.547245448990125</v>
      </c>
      <c r="U10" s="21" t="s">
        <v>402</v>
      </c>
      <c r="V10" s="19">
        <v>0.6958795189857483</v>
      </c>
      <c r="W10" s="49">
        <v>61</v>
      </c>
      <c r="X10" s="50">
        <v>34.03182254357189</v>
      </c>
      <c r="Y10" s="51">
        <v>0.6038755877802893</v>
      </c>
      <c r="Z10" s="50" t="s">
        <v>402</v>
      </c>
      <c r="AA10" s="50">
        <v>0.7050918340682983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165629</v>
      </c>
      <c r="H11" s="49">
        <v>27</v>
      </c>
      <c r="I11" s="50">
        <v>16.301493096015793</v>
      </c>
      <c r="J11" s="50">
        <v>0.9171588345321644</v>
      </c>
      <c r="K11" s="50" t="s">
        <v>379</v>
      </c>
      <c r="L11" s="19">
        <v>1.2365715503692627</v>
      </c>
      <c r="M11" s="49">
        <v>26</v>
      </c>
      <c r="N11" s="50">
        <v>15.697734092459655</v>
      </c>
      <c r="O11" s="50">
        <v>0.8637218223887733</v>
      </c>
      <c r="P11" s="21" t="s">
        <v>400</v>
      </c>
      <c r="Q11" s="19">
        <v>1.010040283203125</v>
      </c>
      <c r="R11" s="49">
        <v>69</v>
      </c>
      <c r="S11" s="50">
        <v>41.6593712453737</v>
      </c>
      <c r="T11" s="51">
        <v>1.2382990983419553</v>
      </c>
      <c r="U11" s="21" t="s">
        <v>459</v>
      </c>
      <c r="V11" s="19">
        <v>1.0639657974243164</v>
      </c>
      <c r="W11" s="49">
        <v>107</v>
      </c>
      <c r="X11" s="50">
        <v>64.60221338050704</v>
      </c>
      <c r="Y11" s="51">
        <v>1.146330012949309</v>
      </c>
      <c r="Z11" s="50" t="s">
        <v>367</v>
      </c>
      <c r="AA11" s="50">
        <v>1.048176646232605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211172</v>
      </c>
      <c r="H12" s="49">
        <v>25</v>
      </c>
      <c r="I12" s="50">
        <v>11.838690735514177</v>
      </c>
      <c r="J12" s="50">
        <v>0.6660714901032398</v>
      </c>
      <c r="K12" s="50" t="s">
        <v>407</v>
      </c>
      <c r="L12" s="19">
        <v>1.2075637578964233</v>
      </c>
      <c r="M12" s="49">
        <v>27</v>
      </c>
      <c r="N12" s="50">
        <v>12.785785994355312</v>
      </c>
      <c r="O12" s="50">
        <v>0.7035004106116219</v>
      </c>
      <c r="P12" s="21" t="s">
        <v>407</v>
      </c>
      <c r="Q12" s="19">
        <v>0.8649774789810181</v>
      </c>
      <c r="R12" s="49">
        <v>38</v>
      </c>
      <c r="S12" s="50">
        <v>17.994809917981552</v>
      </c>
      <c r="T12" s="51">
        <v>0.5348846185177595</v>
      </c>
      <c r="U12" s="21" t="s">
        <v>402</v>
      </c>
      <c r="V12" s="19">
        <v>0.7663479447364807</v>
      </c>
      <c r="W12" s="49">
        <v>80</v>
      </c>
      <c r="X12" s="50">
        <v>37.88381035364537</v>
      </c>
      <c r="Y12" s="51">
        <v>0.672226949214207</v>
      </c>
      <c r="Z12" s="50" t="s">
        <v>377</v>
      </c>
      <c r="AA12" s="50">
        <v>0.8462467193603516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37384</v>
      </c>
      <c r="H13" s="49" t="s">
        <v>564</v>
      </c>
      <c r="I13" s="50" t="s">
        <v>564</v>
      </c>
      <c r="J13" s="50" t="s">
        <v>564</v>
      </c>
      <c r="K13" s="50" t="s">
        <v>564</v>
      </c>
      <c r="L13" s="19">
        <v>0.599463939666748</v>
      </c>
      <c r="M13" s="49">
        <v>6</v>
      </c>
      <c r="N13" s="50">
        <v>16.04964690776803</v>
      </c>
      <c r="O13" s="50">
        <v>1.8243575060766093</v>
      </c>
      <c r="P13" s="50" t="s">
        <v>513</v>
      </c>
      <c r="Q13" s="19">
        <v>0.7365583181381226</v>
      </c>
      <c r="R13" s="49">
        <v>5</v>
      </c>
      <c r="S13" s="50">
        <v>13.374705756473357</v>
      </c>
      <c r="T13" s="50">
        <v>0.6713374637952456</v>
      </c>
      <c r="U13" s="50" t="s">
        <v>514</v>
      </c>
      <c r="V13" s="19">
        <v>0.5494440793991089</v>
      </c>
      <c r="W13" s="49">
        <v>25</v>
      </c>
      <c r="X13" s="50">
        <v>66.87352878236679</v>
      </c>
      <c r="Y13" s="50">
        <v>1.0305699990087385</v>
      </c>
      <c r="Z13" s="50" t="s">
        <v>430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194220</v>
      </c>
      <c r="H14" s="49">
        <v>28</v>
      </c>
      <c r="I14" s="50">
        <v>14.41664092266502</v>
      </c>
      <c r="J14" s="50">
        <v>0.8111127924675684</v>
      </c>
      <c r="K14" s="50" t="s">
        <v>463</v>
      </c>
      <c r="L14" s="19">
        <v>1.0131179094314575</v>
      </c>
      <c r="M14" s="49">
        <v>34</v>
      </c>
      <c r="N14" s="50">
        <v>17.50592112037895</v>
      </c>
      <c r="O14" s="50">
        <v>0.9632120154176119</v>
      </c>
      <c r="P14" s="21" t="s">
        <v>379</v>
      </c>
      <c r="Q14" s="19">
        <v>1.0102620124816895</v>
      </c>
      <c r="R14" s="49">
        <v>53</v>
      </c>
      <c r="S14" s="50">
        <v>27.288641746473072</v>
      </c>
      <c r="T14" s="51">
        <v>0.8111380335195725</v>
      </c>
      <c r="U14" s="21" t="s">
        <v>357</v>
      </c>
      <c r="V14" s="19">
        <v>0.8092373013496399</v>
      </c>
      <c r="W14" s="49">
        <v>100</v>
      </c>
      <c r="X14" s="50">
        <v>51.48800329523221</v>
      </c>
      <c r="Y14" s="51">
        <v>0.9136257164521066</v>
      </c>
      <c r="Z14" s="50" t="s">
        <v>365</v>
      </c>
      <c r="AA14" s="50">
        <v>0.9669505953788757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56918</v>
      </c>
      <c r="H15" s="49">
        <v>5</v>
      </c>
      <c r="I15" s="50">
        <v>8.78456727221617</v>
      </c>
      <c r="J15" s="50">
        <v>0.4942396033173385</v>
      </c>
      <c r="K15" s="50" t="s">
        <v>471</v>
      </c>
      <c r="L15" s="19">
        <v>1.5711183547973633</v>
      </c>
      <c r="M15" s="49">
        <v>15</v>
      </c>
      <c r="N15" s="50">
        <v>26.353701816648513</v>
      </c>
      <c r="O15" s="50">
        <v>1.4500352232810303</v>
      </c>
      <c r="P15" s="50" t="s">
        <v>515</v>
      </c>
      <c r="Q15" s="19">
        <v>1.2886484861373901</v>
      </c>
      <c r="R15" s="49">
        <v>23</v>
      </c>
      <c r="S15" s="50">
        <v>40.40900945219438</v>
      </c>
      <c r="T15" s="51">
        <v>1.201132865755881</v>
      </c>
      <c r="U15" s="21" t="s">
        <v>516</v>
      </c>
      <c r="V15" s="19">
        <v>1.075758934020996</v>
      </c>
      <c r="W15" s="49">
        <v>40</v>
      </c>
      <c r="X15" s="50">
        <v>70.27653817772936</v>
      </c>
      <c r="Y15" s="51">
        <v>1.2470177212785278</v>
      </c>
      <c r="Z15" s="50" t="s">
        <v>419</v>
      </c>
      <c r="AA15" s="50">
        <v>1.2276225090026855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179689</v>
      </c>
      <c r="H16" s="49">
        <v>46</v>
      </c>
      <c r="I16" s="50">
        <v>25.599786297436125</v>
      </c>
      <c r="J16" s="50">
        <v>1.4403018193816524</v>
      </c>
      <c r="K16" s="50" t="s">
        <v>457</v>
      </c>
      <c r="L16" s="19">
        <v>1.4333570003509521</v>
      </c>
      <c r="M16" s="49">
        <v>46</v>
      </c>
      <c r="N16" s="50">
        <v>25.599786297436125</v>
      </c>
      <c r="O16" s="50">
        <v>1.4085532308899062</v>
      </c>
      <c r="P16" s="21" t="s">
        <v>457</v>
      </c>
      <c r="Q16" s="19">
        <v>1.07414710521698</v>
      </c>
      <c r="R16" s="49">
        <v>68</v>
      </c>
      <c r="S16" s="50">
        <v>37.84316235273167</v>
      </c>
      <c r="T16" s="51">
        <v>1.124864644350575</v>
      </c>
      <c r="U16" s="21" t="s">
        <v>381</v>
      </c>
      <c r="V16" s="19">
        <v>0.9381296634674072</v>
      </c>
      <c r="W16" s="49">
        <v>142</v>
      </c>
      <c r="X16" s="50">
        <v>79.02542726599847</v>
      </c>
      <c r="Y16" s="51">
        <v>1.402261847091619</v>
      </c>
      <c r="Z16" s="50" t="s">
        <v>517</v>
      </c>
      <c r="AA16" s="50">
        <v>1.1813994646072388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41952</v>
      </c>
      <c r="H17" s="49">
        <v>8</v>
      </c>
      <c r="I17" s="50">
        <v>19.06941266209001</v>
      </c>
      <c r="J17" s="50">
        <v>3.1010677888131357</v>
      </c>
      <c r="K17" s="50" t="s">
        <v>518</v>
      </c>
      <c r="L17" s="19">
        <v>0.6181393265724182</v>
      </c>
      <c r="M17" s="49">
        <v>6</v>
      </c>
      <c r="N17" s="50">
        <v>14.302059496567505</v>
      </c>
      <c r="O17" s="50">
        <v>2.164054500107008</v>
      </c>
      <c r="P17" s="50" t="s">
        <v>519</v>
      </c>
      <c r="Q17" s="19">
        <v>0.7332877516746521</v>
      </c>
      <c r="R17" s="49" t="s">
        <v>564</v>
      </c>
      <c r="S17" s="50" t="s">
        <v>564</v>
      </c>
      <c r="T17" s="50" t="s">
        <v>564</v>
      </c>
      <c r="U17" s="50" t="s">
        <v>564</v>
      </c>
      <c r="V17" s="19">
        <v>0.6218425035476685</v>
      </c>
      <c r="W17" s="49">
        <v>28</v>
      </c>
      <c r="X17" s="50">
        <v>66.74294431731502</v>
      </c>
      <c r="Y17" s="50">
        <v>0.9979265538408144</v>
      </c>
      <c r="Z17" s="50" t="s">
        <v>430</v>
      </c>
      <c r="AA17" s="50">
        <v>0.8041552305221558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166684</v>
      </c>
      <c r="H18" s="49">
        <v>13</v>
      </c>
      <c r="I18" s="50">
        <v>7.799188884356027</v>
      </c>
      <c r="J18" s="50">
        <v>0.43879998877038173</v>
      </c>
      <c r="K18" s="50" t="s">
        <v>439</v>
      </c>
      <c r="L18" s="19">
        <v>0.8904582262039185</v>
      </c>
      <c r="M18" s="49">
        <v>15</v>
      </c>
      <c r="N18" s="50">
        <v>8.999064097333877</v>
      </c>
      <c r="O18" s="50">
        <v>0.49514713373035013</v>
      </c>
      <c r="P18" s="21" t="s">
        <v>445</v>
      </c>
      <c r="Q18" s="19">
        <v>0.9035500288009644</v>
      </c>
      <c r="R18" s="49">
        <v>20</v>
      </c>
      <c r="S18" s="50">
        <v>11.998752129778502</v>
      </c>
      <c r="T18" s="51">
        <v>0.35665550149615693</v>
      </c>
      <c r="U18" s="21" t="s">
        <v>487</v>
      </c>
      <c r="V18" s="19">
        <v>0.7630495429039001</v>
      </c>
      <c r="W18" s="49">
        <v>54</v>
      </c>
      <c r="X18" s="50">
        <v>32.39663075040196</v>
      </c>
      <c r="Y18" s="51">
        <v>0.574860027300984</v>
      </c>
      <c r="Z18" s="50" t="s">
        <v>402</v>
      </c>
      <c r="AA18" s="50">
        <v>0.8670705556869507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150396</v>
      </c>
      <c r="H19" s="49">
        <v>35</v>
      </c>
      <c r="I19" s="50">
        <v>23.271895529136412</v>
      </c>
      <c r="J19" s="50">
        <v>1.3093294249269523</v>
      </c>
      <c r="K19" s="50" t="s">
        <v>443</v>
      </c>
      <c r="L19" s="19">
        <v>1.69956374168396</v>
      </c>
      <c r="M19" s="49">
        <v>28</v>
      </c>
      <c r="N19" s="50">
        <v>18.61751642330913</v>
      </c>
      <c r="O19" s="50">
        <v>1.0243742898675812</v>
      </c>
      <c r="P19" s="21" t="s">
        <v>405</v>
      </c>
      <c r="Q19" s="19">
        <v>1.2083086967468262</v>
      </c>
      <c r="R19" s="49">
        <v>44</v>
      </c>
      <c r="S19" s="50">
        <v>29.256097236628634</v>
      </c>
      <c r="T19" s="51">
        <v>0.8696194336621182</v>
      </c>
      <c r="U19" s="21" t="s">
        <v>362</v>
      </c>
      <c r="V19" s="19">
        <v>0.9465569853782654</v>
      </c>
      <c r="W19" s="49">
        <v>99</v>
      </c>
      <c r="X19" s="50">
        <v>65.82621878241443</v>
      </c>
      <c r="Y19" s="51">
        <v>1.1680493017290012</v>
      </c>
      <c r="Z19" s="50" t="s">
        <v>403</v>
      </c>
      <c r="AA19" s="50">
        <v>1.1306647062301636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134805</v>
      </c>
      <c r="H20" s="49">
        <v>7</v>
      </c>
      <c r="I20" s="50">
        <v>5.192685731241423</v>
      </c>
      <c r="J20" s="50">
        <v>0.29215223202598406</v>
      </c>
      <c r="K20" s="50" t="s">
        <v>485</v>
      </c>
      <c r="L20" s="19">
        <v>0.4741891324520111</v>
      </c>
      <c r="M20" s="49">
        <v>16</v>
      </c>
      <c r="N20" s="50">
        <v>11.868995957123252</v>
      </c>
      <c r="O20" s="50">
        <v>0.6530567251063165</v>
      </c>
      <c r="P20" s="50" t="s">
        <v>406</v>
      </c>
      <c r="Q20" s="19">
        <v>0.4887835383415222</v>
      </c>
      <c r="R20" s="49">
        <v>24</v>
      </c>
      <c r="S20" s="50">
        <v>17.803493935684877</v>
      </c>
      <c r="T20" s="50">
        <v>0.529197869023126</v>
      </c>
      <c r="U20" s="50" t="s">
        <v>445</v>
      </c>
      <c r="V20" s="19">
        <v>0.5703337788581848</v>
      </c>
      <c r="W20" s="49">
        <v>47</v>
      </c>
      <c r="X20" s="50">
        <v>34.865175624049556</v>
      </c>
      <c r="Y20" s="51">
        <v>0.618662970403058</v>
      </c>
      <c r="Z20" s="50" t="s">
        <v>398</v>
      </c>
      <c r="AA20" s="50">
        <v>0.5847932696342468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210125</v>
      </c>
      <c r="H21" s="49">
        <v>37</v>
      </c>
      <c r="I21" s="50">
        <v>17.608566329565736</v>
      </c>
      <c r="J21" s="50">
        <v>0.9906977279617392</v>
      </c>
      <c r="K21" s="50" t="s">
        <v>370</v>
      </c>
      <c r="L21" s="19">
        <v>1.1696006059646606</v>
      </c>
      <c r="M21" s="49">
        <v>22</v>
      </c>
      <c r="N21" s="50">
        <v>10.469958358120167</v>
      </c>
      <c r="O21" s="50">
        <v>0.576078780551771</v>
      </c>
      <c r="P21" s="21" t="s">
        <v>398</v>
      </c>
      <c r="Q21" s="19">
        <v>1.0641615390777588</v>
      </c>
      <c r="R21" s="49">
        <v>58</v>
      </c>
      <c r="S21" s="50">
        <v>27.60261748958953</v>
      </c>
      <c r="T21" s="51">
        <v>0.820470768699668</v>
      </c>
      <c r="U21" s="21" t="s">
        <v>357</v>
      </c>
      <c r="V21" s="19">
        <v>0.9320947527885437</v>
      </c>
      <c r="W21" s="49">
        <v>102</v>
      </c>
      <c r="X21" s="50">
        <v>48.54253420582986</v>
      </c>
      <c r="Y21" s="51">
        <v>0.861360020855751</v>
      </c>
      <c r="Z21" s="50" t="s">
        <v>359</v>
      </c>
      <c r="AA21" s="50">
        <v>1.0567971467971802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109767</v>
      </c>
      <c r="H22" s="49">
        <v>7</v>
      </c>
      <c r="I22" s="50">
        <v>6.377144314775843</v>
      </c>
      <c r="J22" s="50">
        <v>0.9627389112723976</v>
      </c>
      <c r="K22" s="50" t="s">
        <v>520</v>
      </c>
      <c r="L22" s="19">
        <v>1.5766078233718872</v>
      </c>
      <c r="M22" s="49">
        <v>8</v>
      </c>
      <c r="N22" s="50">
        <v>7.288164931172393</v>
      </c>
      <c r="O22" s="50">
        <v>1.0292325315214923</v>
      </c>
      <c r="P22" s="50" t="s">
        <v>508</v>
      </c>
      <c r="Q22" s="19">
        <v>1.133197546005249</v>
      </c>
      <c r="R22" s="49">
        <v>9</v>
      </c>
      <c r="S22" s="50">
        <v>8.199185547568941</v>
      </c>
      <c r="T22" s="50">
        <v>0.47091002142241</v>
      </c>
      <c r="U22" s="50" t="s">
        <v>447</v>
      </c>
      <c r="V22" s="19">
        <v>0.7485799193382263</v>
      </c>
      <c r="W22" s="49">
        <v>56</v>
      </c>
      <c r="X22" s="50">
        <v>51.017154518206745</v>
      </c>
      <c r="Y22" s="51">
        <v>0.7677314238121975</v>
      </c>
      <c r="Z22" s="50" t="s">
        <v>382</v>
      </c>
      <c r="AA22" s="50">
        <v>0.8902977108955383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152513</v>
      </c>
      <c r="H23" s="49">
        <v>39</v>
      </c>
      <c r="I23" s="50">
        <v>25.57159061850465</v>
      </c>
      <c r="J23" s="50">
        <v>1.4387154667773037</v>
      </c>
      <c r="K23" s="50" t="s">
        <v>521</v>
      </c>
      <c r="L23" s="19">
        <v>1.6680092811584473</v>
      </c>
      <c r="M23" s="49">
        <v>41</v>
      </c>
      <c r="N23" s="50">
        <v>26.88295423996643</v>
      </c>
      <c r="O23" s="50">
        <v>1.4791557871075895</v>
      </c>
      <c r="P23" s="21" t="s">
        <v>521</v>
      </c>
      <c r="Q23" s="19">
        <v>1.2557661533355713</v>
      </c>
      <c r="R23" s="49">
        <v>61</v>
      </c>
      <c r="S23" s="50">
        <v>39.9965904545842</v>
      </c>
      <c r="T23" s="51">
        <v>1.188873965594576</v>
      </c>
      <c r="U23" s="21" t="s">
        <v>459</v>
      </c>
      <c r="V23" s="19">
        <v>1.1359355449676514</v>
      </c>
      <c r="W23" s="49">
        <v>120</v>
      </c>
      <c r="X23" s="50">
        <v>78.68181728770662</v>
      </c>
      <c r="Y23" s="51">
        <v>1.3961646809071604</v>
      </c>
      <c r="Z23" s="50" t="s">
        <v>434</v>
      </c>
      <c r="AA23" s="50">
        <v>1.2835360765457153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26287</v>
      </c>
      <c r="H24" s="49">
        <v>0</v>
      </c>
      <c r="I24" s="50">
        <v>0</v>
      </c>
      <c r="J24" s="50">
        <v>0</v>
      </c>
      <c r="K24" s="50" t="s">
        <v>369</v>
      </c>
      <c r="L24" s="19">
        <v>0.2911986708641052</v>
      </c>
      <c r="M24" s="49">
        <v>0</v>
      </c>
      <c r="N24" s="50">
        <v>0</v>
      </c>
      <c r="O24" s="50">
        <v>0</v>
      </c>
      <c r="P24" s="50" t="s">
        <v>369</v>
      </c>
      <c r="Q24" s="19">
        <v>0.3475063741207123</v>
      </c>
      <c r="R24" s="49">
        <v>0</v>
      </c>
      <c r="S24" s="50">
        <v>0</v>
      </c>
      <c r="T24" s="50">
        <v>0</v>
      </c>
      <c r="U24" s="50" t="s">
        <v>369</v>
      </c>
      <c r="V24" s="19">
        <v>0.3950590491294861</v>
      </c>
      <c r="W24" s="49" t="s">
        <v>564</v>
      </c>
      <c r="X24" s="50" t="s">
        <v>564</v>
      </c>
      <c r="Y24" s="50" t="s">
        <v>564</v>
      </c>
      <c r="Z24" s="50" t="s">
        <v>564</v>
      </c>
      <c r="AA24" s="50">
        <v>0.49402105808258057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138846</v>
      </c>
      <c r="H25" s="49">
        <v>31</v>
      </c>
      <c r="I25" s="50">
        <v>22.326894545035508</v>
      </c>
      <c r="J25" s="50">
        <v>1.256161534347557</v>
      </c>
      <c r="K25" s="50" t="s">
        <v>418</v>
      </c>
      <c r="L25" s="19">
        <v>0.7927953004837036</v>
      </c>
      <c r="M25" s="49">
        <v>37</v>
      </c>
      <c r="N25" s="50">
        <v>26.648228973106896</v>
      </c>
      <c r="O25" s="50">
        <v>1.466240717068915</v>
      </c>
      <c r="P25" s="21" t="s">
        <v>522</v>
      </c>
      <c r="Q25" s="19">
        <v>0.7491349577903748</v>
      </c>
      <c r="R25" s="49">
        <v>40</v>
      </c>
      <c r="S25" s="50">
        <v>28.80889618714259</v>
      </c>
      <c r="T25" s="50">
        <v>0.8563266584760876</v>
      </c>
      <c r="U25" s="21" t="s">
        <v>362</v>
      </c>
      <c r="V25" s="19">
        <v>0.7248631715774536</v>
      </c>
      <c r="W25" s="49">
        <v>71</v>
      </c>
      <c r="X25" s="50">
        <v>51.135790732178094</v>
      </c>
      <c r="Y25" s="51">
        <v>0.907375902229974</v>
      </c>
      <c r="Z25" s="50" t="s">
        <v>365</v>
      </c>
      <c r="AA25" s="50">
        <v>0.7703897356987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228393</v>
      </c>
      <c r="H26" s="49">
        <v>47</v>
      </c>
      <c r="I26" s="50">
        <v>20.578564141633063</v>
      </c>
      <c r="J26" s="50">
        <v>1.157796515528904</v>
      </c>
      <c r="K26" s="50" t="s">
        <v>432</v>
      </c>
      <c r="L26" s="19">
        <v>1.4255917072296143</v>
      </c>
      <c r="M26" s="49">
        <v>31</v>
      </c>
      <c r="N26" s="50">
        <v>13.57309549767287</v>
      </c>
      <c r="O26" s="50">
        <v>0.7468198091301689</v>
      </c>
      <c r="P26" s="21" t="s">
        <v>366</v>
      </c>
      <c r="Q26" s="19">
        <v>1.0044796466827393</v>
      </c>
      <c r="R26" s="49">
        <v>64</v>
      </c>
      <c r="S26" s="50">
        <v>28.021874575840766</v>
      </c>
      <c r="T26" s="51">
        <v>0.832932926825399</v>
      </c>
      <c r="U26" s="21" t="s">
        <v>357</v>
      </c>
      <c r="V26" s="19">
        <v>0.9120996594429016</v>
      </c>
      <c r="W26" s="49">
        <v>128</v>
      </c>
      <c r="X26" s="50">
        <v>56.04374915168153</v>
      </c>
      <c r="Y26" s="51">
        <v>0.9944648693748933</v>
      </c>
      <c r="Z26" s="50" t="s">
        <v>358</v>
      </c>
      <c r="AA26" s="50">
        <v>1.010462999343872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177959</v>
      </c>
      <c r="H27" s="49">
        <v>22</v>
      </c>
      <c r="I27" s="50">
        <v>12.362398080456735</v>
      </c>
      <c r="J27" s="50">
        <v>0.6955364486376728</v>
      </c>
      <c r="K27" s="50" t="s">
        <v>407</v>
      </c>
      <c r="L27" s="19">
        <v>1.1287460327148438</v>
      </c>
      <c r="M27" s="49">
        <v>32</v>
      </c>
      <c r="N27" s="50">
        <v>17.981669935209794</v>
      </c>
      <c r="O27" s="50">
        <v>0.9893886999584959</v>
      </c>
      <c r="P27" s="21" t="s">
        <v>370</v>
      </c>
      <c r="Q27" s="19">
        <v>1.0919921398162842</v>
      </c>
      <c r="R27" s="49">
        <v>60</v>
      </c>
      <c r="S27" s="50">
        <v>33.71563112851837</v>
      </c>
      <c r="T27" s="51">
        <v>1.0021763261996093</v>
      </c>
      <c r="U27" s="21" t="s">
        <v>363</v>
      </c>
      <c r="V27" s="19">
        <v>1.0381871461868286</v>
      </c>
      <c r="W27" s="49">
        <v>113</v>
      </c>
      <c r="X27" s="50">
        <v>63.49777195870959</v>
      </c>
      <c r="Y27" s="51">
        <v>1.1267323198812131</v>
      </c>
      <c r="Z27" s="50" t="s">
        <v>367</v>
      </c>
      <c r="AA27" s="50">
        <v>1.1141911745071411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113905</v>
      </c>
      <c r="H28" s="49">
        <v>25</v>
      </c>
      <c r="I28" s="50">
        <v>21.948114656950967</v>
      </c>
      <c r="J28" s="50">
        <v>1.2348505219971149</v>
      </c>
      <c r="K28" s="50" t="s">
        <v>488</v>
      </c>
      <c r="L28" s="19">
        <v>1.3058465719223022</v>
      </c>
      <c r="M28" s="49">
        <v>12</v>
      </c>
      <c r="N28" s="50">
        <v>10.535095035336465</v>
      </c>
      <c r="O28" s="50">
        <v>0.5796627353581295</v>
      </c>
      <c r="P28" s="21" t="s">
        <v>414</v>
      </c>
      <c r="Q28" s="19">
        <v>0.9393964409828186</v>
      </c>
      <c r="R28" s="49">
        <v>27</v>
      </c>
      <c r="S28" s="50">
        <v>23.703963829507046</v>
      </c>
      <c r="T28" s="51">
        <v>0.7045856948805612</v>
      </c>
      <c r="U28" s="21" t="s">
        <v>407</v>
      </c>
      <c r="V28" s="19">
        <v>0.9152814149856567</v>
      </c>
      <c r="W28" s="49">
        <v>46</v>
      </c>
      <c r="X28" s="50">
        <v>40.38453096878978</v>
      </c>
      <c r="Y28" s="51">
        <v>0.71660083278777</v>
      </c>
      <c r="Z28" s="50" t="s">
        <v>374</v>
      </c>
      <c r="AA28" s="50">
        <v>0.931694507598877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262764</v>
      </c>
      <c r="H29" s="49">
        <v>59</v>
      </c>
      <c r="I29" s="50">
        <v>22.453608561294544</v>
      </c>
      <c r="J29" s="50">
        <v>1.2632907512104854</v>
      </c>
      <c r="K29" s="50" t="s">
        <v>416</v>
      </c>
      <c r="L29" s="19">
        <v>1.5072944164276123</v>
      </c>
      <c r="M29" s="49">
        <v>62</v>
      </c>
      <c r="N29" s="50">
        <v>23.595317471190878</v>
      </c>
      <c r="O29" s="50">
        <v>1.2982632070349567</v>
      </c>
      <c r="P29" s="21" t="s">
        <v>415</v>
      </c>
      <c r="Q29" s="19">
        <v>0.8594507575035095</v>
      </c>
      <c r="R29" s="49">
        <v>78</v>
      </c>
      <c r="S29" s="50">
        <v>29.684431657304653</v>
      </c>
      <c r="T29" s="51">
        <v>0.8823514099511468</v>
      </c>
      <c r="U29" s="21" t="s">
        <v>365</v>
      </c>
      <c r="V29" s="19">
        <v>0.639689564704895</v>
      </c>
      <c r="W29" s="49">
        <v>186</v>
      </c>
      <c r="X29" s="50">
        <v>70.78595241357263</v>
      </c>
      <c r="Y29" s="51">
        <v>1.2560569909414925</v>
      </c>
      <c r="Z29" s="50" t="s">
        <v>492</v>
      </c>
      <c r="AA29" s="50">
        <v>0.8904901146888733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162369</v>
      </c>
      <c r="H30" s="49">
        <v>12</v>
      </c>
      <c r="I30" s="50">
        <v>7.390573323725588</v>
      </c>
      <c r="J30" s="50">
        <v>0.45400152930537463</v>
      </c>
      <c r="K30" s="50" t="s">
        <v>441</v>
      </c>
      <c r="L30" s="19">
        <v>0.6381527781486511</v>
      </c>
      <c r="M30" s="49">
        <v>15</v>
      </c>
      <c r="N30" s="50">
        <v>9.238216654656984</v>
      </c>
      <c r="O30" s="50">
        <v>0.5536192497763389</v>
      </c>
      <c r="P30" s="21" t="s">
        <v>420</v>
      </c>
      <c r="Q30" s="19">
        <v>0.5820555090904236</v>
      </c>
      <c r="R30" s="49">
        <v>25</v>
      </c>
      <c r="S30" s="50">
        <v>15.397027757761641</v>
      </c>
      <c r="T30" s="51">
        <v>0.4893243213961066</v>
      </c>
      <c r="U30" s="21" t="s">
        <v>458</v>
      </c>
      <c r="V30" s="19">
        <v>0.6027295589447021</v>
      </c>
      <c r="W30" s="49">
        <v>59</v>
      </c>
      <c r="X30" s="50">
        <v>36.336985508317476</v>
      </c>
      <c r="Y30" s="51">
        <v>0.6296530377755923</v>
      </c>
      <c r="Z30" s="50" t="s">
        <v>377</v>
      </c>
      <c r="AA30" s="50">
        <v>0.7308122515678406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40315</v>
      </c>
      <c r="H31" s="49" t="s">
        <v>564</v>
      </c>
      <c r="I31" s="50" t="s">
        <v>564</v>
      </c>
      <c r="J31" s="50" t="s">
        <v>564</v>
      </c>
      <c r="K31" s="50" t="s">
        <v>564</v>
      </c>
      <c r="L31" s="19">
        <v>0</v>
      </c>
      <c r="M31" s="49">
        <v>6</v>
      </c>
      <c r="N31" s="50">
        <v>14.88279796601761</v>
      </c>
      <c r="O31" s="50">
        <v>0.8717057964449542</v>
      </c>
      <c r="P31" s="50" t="s">
        <v>523</v>
      </c>
      <c r="Q31" s="19">
        <v>0.7511319518089294</v>
      </c>
      <c r="R31" s="49">
        <v>14</v>
      </c>
      <c r="S31" s="50">
        <v>34.726528587374425</v>
      </c>
      <c r="T31" s="50">
        <v>1.0841532640660574</v>
      </c>
      <c r="U31" s="50" t="s">
        <v>449</v>
      </c>
      <c r="V31" s="19">
        <v>0.8289863467216492</v>
      </c>
      <c r="W31" s="49">
        <v>21</v>
      </c>
      <c r="X31" s="50">
        <v>52.08979288106164</v>
      </c>
      <c r="Y31" s="50">
        <v>0.9081518907601138</v>
      </c>
      <c r="Z31" s="50" t="s">
        <v>380</v>
      </c>
      <c r="AA31" s="50">
        <v>0.8238022327423096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226333</v>
      </c>
      <c r="H32" s="49">
        <v>29</v>
      </c>
      <c r="I32" s="50">
        <v>12.81297910600752</v>
      </c>
      <c r="J32" s="50">
        <v>0.720887155215432</v>
      </c>
      <c r="K32" s="50" t="s">
        <v>366</v>
      </c>
      <c r="L32" s="19">
        <v>1.5572350025177002</v>
      </c>
      <c r="M32" s="49">
        <v>25</v>
      </c>
      <c r="N32" s="50">
        <v>11.04567164310993</v>
      </c>
      <c r="O32" s="50">
        <v>0.607755717156503</v>
      </c>
      <c r="P32" s="21" t="s">
        <v>401</v>
      </c>
      <c r="Q32" s="19">
        <v>1.006844401359558</v>
      </c>
      <c r="R32" s="49">
        <v>48</v>
      </c>
      <c r="S32" s="50">
        <v>21.20768955477107</v>
      </c>
      <c r="T32" s="51">
        <v>0.630385482750306</v>
      </c>
      <c r="U32" s="21" t="s">
        <v>398</v>
      </c>
      <c r="V32" s="19">
        <v>0.8762979507446289</v>
      </c>
      <c r="W32" s="49">
        <v>99</v>
      </c>
      <c r="X32" s="50">
        <v>43.74085970671533</v>
      </c>
      <c r="Y32" s="51">
        <v>0.7761570022172412</v>
      </c>
      <c r="Z32" s="50" t="s">
        <v>382</v>
      </c>
      <c r="AA32" s="50">
        <v>0.9629130959510803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109438</v>
      </c>
      <c r="H33" s="49">
        <v>24</v>
      </c>
      <c r="I33" s="50">
        <v>21.930225333065298</v>
      </c>
      <c r="J33" s="50">
        <v>1.2338440282146796</v>
      </c>
      <c r="K33" s="50" t="s">
        <v>488</v>
      </c>
      <c r="L33" s="19">
        <v>1.0075156688690186</v>
      </c>
      <c r="M33" s="49">
        <v>12</v>
      </c>
      <c r="N33" s="50">
        <v>10.965112666532649</v>
      </c>
      <c r="O33" s="50">
        <v>0.6033231955168017</v>
      </c>
      <c r="P33" s="21" t="s">
        <v>444</v>
      </c>
      <c r="Q33" s="19">
        <v>0.8669720888137817</v>
      </c>
      <c r="R33" s="49">
        <v>26</v>
      </c>
      <c r="S33" s="50">
        <v>23.757744110820738</v>
      </c>
      <c r="T33" s="51">
        <v>0.7061842805497273</v>
      </c>
      <c r="U33" s="21" t="s">
        <v>407</v>
      </c>
      <c r="V33" s="19">
        <v>0.887917160987854</v>
      </c>
      <c r="W33" s="49">
        <v>45</v>
      </c>
      <c r="X33" s="50">
        <v>41.11917249949743</v>
      </c>
      <c r="Y33" s="51">
        <v>0.7296366343701243</v>
      </c>
      <c r="Z33" s="50" t="s">
        <v>374</v>
      </c>
      <c r="AA33" s="50">
        <v>0.9298223853111267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182953</v>
      </c>
      <c r="H34" s="49">
        <v>20</v>
      </c>
      <c r="I34" s="50">
        <v>10.93176936153001</v>
      </c>
      <c r="J34" s="50">
        <v>0.6150460444292528</v>
      </c>
      <c r="K34" s="50" t="s">
        <v>401</v>
      </c>
      <c r="L34" s="19">
        <v>1.7508893013000488</v>
      </c>
      <c r="M34" s="49">
        <v>54</v>
      </c>
      <c r="N34" s="50">
        <v>29.51577727613103</v>
      </c>
      <c r="O34" s="50">
        <v>1.6240191602179515</v>
      </c>
      <c r="P34" s="21" t="s">
        <v>460</v>
      </c>
      <c r="Q34" s="19">
        <v>1.4376167058944702</v>
      </c>
      <c r="R34" s="49">
        <v>71</v>
      </c>
      <c r="S34" s="50">
        <v>38.807781233431534</v>
      </c>
      <c r="T34" s="51">
        <v>1.1535373452220965</v>
      </c>
      <c r="U34" s="21" t="s">
        <v>403</v>
      </c>
      <c r="V34" s="19">
        <v>1.1854987144470215</v>
      </c>
      <c r="W34" s="49">
        <v>155</v>
      </c>
      <c r="X34" s="50">
        <v>84.72121255185758</v>
      </c>
      <c r="Y34" s="51">
        <v>1.5033303597451728</v>
      </c>
      <c r="Z34" s="50" t="s">
        <v>469</v>
      </c>
      <c r="AA34" s="50">
        <v>1.398255705833435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175535</v>
      </c>
      <c r="H35" s="49">
        <v>15</v>
      </c>
      <c r="I35" s="50">
        <v>8.545304355256786</v>
      </c>
      <c r="J35" s="50">
        <v>0.48077813099865446</v>
      </c>
      <c r="K35" s="50" t="s">
        <v>445</v>
      </c>
      <c r="L35" s="19">
        <v>0.9174585342407227</v>
      </c>
      <c r="M35" s="49">
        <v>26</v>
      </c>
      <c r="N35" s="50">
        <v>14.811860882445096</v>
      </c>
      <c r="O35" s="50">
        <v>0.8149792447114826</v>
      </c>
      <c r="P35" s="21" t="s">
        <v>463</v>
      </c>
      <c r="Q35" s="19">
        <v>0.7303216457366943</v>
      </c>
      <c r="R35" s="49">
        <v>30</v>
      </c>
      <c r="S35" s="50">
        <v>17.09060871051357</v>
      </c>
      <c r="T35" s="51">
        <v>0.5080077956936117</v>
      </c>
      <c r="U35" s="21" t="s">
        <v>458</v>
      </c>
      <c r="V35" s="19">
        <v>0.5684009790420532</v>
      </c>
      <c r="W35" s="49">
        <v>72</v>
      </c>
      <c r="X35" s="50">
        <v>41.017460905232575</v>
      </c>
      <c r="Y35" s="51">
        <v>0.7278318192241789</v>
      </c>
      <c r="Z35" s="50" t="s">
        <v>382</v>
      </c>
      <c r="AA35" s="50">
        <v>0.77306067943573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248931</v>
      </c>
      <c r="H36" s="49">
        <v>51</v>
      </c>
      <c r="I36" s="50">
        <v>20.48760499897562</v>
      </c>
      <c r="J36" s="50">
        <v>1.1526789486423386</v>
      </c>
      <c r="K36" s="50" t="s">
        <v>432</v>
      </c>
      <c r="L36" s="19">
        <v>1.1384925842285156</v>
      </c>
      <c r="M36" s="49">
        <v>24</v>
      </c>
      <c r="N36" s="50">
        <v>9.64122588187088</v>
      </c>
      <c r="O36" s="50">
        <v>0.5304802043214204</v>
      </c>
      <c r="P36" s="21" t="s">
        <v>445</v>
      </c>
      <c r="Q36" s="19">
        <v>0.8415207266807556</v>
      </c>
      <c r="R36" s="49">
        <v>34</v>
      </c>
      <c r="S36" s="50">
        <v>13.658403332650414</v>
      </c>
      <c r="T36" s="51">
        <v>0.40598760917425</v>
      </c>
      <c r="U36" s="21" t="s">
        <v>524</v>
      </c>
      <c r="V36" s="19">
        <v>0.809343695640564</v>
      </c>
      <c r="W36" s="49">
        <v>88</v>
      </c>
      <c r="X36" s="50">
        <v>35.35116156685989</v>
      </c>
      <c r="Y36" s="51">
        <v>0.6272865181572755</v>
      </c>
      <c r="Z36" s="50" t="s">
        <v>462</v>
      </c>
      <c r="AA36" s="50">
        <v>0.896398663520813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2280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 t="s">
        <v>564</v>
      </c>
      <c r="S37" s="50" t="s">
        <v>564</v>
      </c>
      <c r="T37" s="50" t="s">
        <v>564</v>
      </c>
      <c r="U37" s="50" t="s">
        <v>564</v>
      </c>
      <c r="V37" s="19">
        <v>0</v>
      </c>
      <c r="W37" s="49" t="s">
        <v>564</v>
      </c>
      <c r="X37" s="50" t="s">
        <v>564</v>
      </c>
      <c r="Y37" s="50" t="s">
        <v>564</v>
      </c>
      <c r="Z37" s="50" t="s">
        <v>564</v>
      </c>
      <c r="AA37" s="50">
        <v>0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255785</v>
      </c>
      <c r="H38" s="68">
        <v>49</v>
      </c>
      <c r="I38" s="55">
        <v>19.156713646226322</v>
      </c>
      <c r="J38" s="55">
        <v>1.0777999940099672</v>
      </c>
      <c r="K38" s="55" t="s">
        <v>381</v>
      </c>
      <c r="L38" s="55">
        <v>1.250968098640442</v>
      </c>
      <c r="M38" s="68">
        <v>24</v>
      </c>
      <c r="N38" s="55">
        <v>9.382880153253708</v>
      </c>
      <c r="O38" s="55">
        <v>0.5162654875850244</v>
      </c>
      <c r="P38" s="55" t="s">
        <v>458</v>
      </c>
      <c r="Q38" s="55">
        <v>1.0297791957855225</v>
      </c>
      <c r="R38" s="68">
        <v>70</v>
      </c>
      <c r="S38" s="55">
        <v>27.36673378032332</v>
      </c>
      <c r="T38" s="58">
        <v>0.8134592710278123</v>
      </c>
      <c r="U38" s="55" t="s">
        <v>357</v>
      </c>
      <c r="V38" s="55">
        <v>1.1801759004592896</v>
      </c>
      <c r="W38" s="68">
        <v>184</v>
      </c>
      <c r="X38" s="55">
        <v>71.93541450827844</v>
      </c>
      <c r="Y38" s="58">
        <v>1.276453550578665</v>
      </c>
      <c r="Z38" s="55" t="s">
        <v>492</v>
      </c>
      <c r="AA38" s="55">
        <v>0.99701327085495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521376</v>
      </c>
      <c r="H39" s="68">
        <v>25</v>
      </c>
      <c r="I39" s="55">
        <v>4.79500398944332</v>
      </c>
      <c r="J39" s="55">
        <v>0.46251797824279656</v>
      </c>
      <c r="K39" s="55" t="s">
        <v>451</v>
      </c>
      <c r="L39" s="55">
        <v>0.6528031826019287</v>
      </c>
      <c r="M39" s="68">
        <v>27</v>
      </c>
      <c r="N39" s="55">
        <v>5.178604308598785</v>
      </c>
      <c r="O39" s="55">
        <v>0.4792615819095808</v>
      </c>
      <c r="P39" s="55" t="s">
        <v>458</v>
      </c>
      <c r="Q39" s="55">
        <v>0.5895074009895325</v>
      </c>
      <c r="R39" s="68">
        <v>76</v>
      </c>
      <c r="S39" s="55">
        <v>14.57681212790769</v>
      </c>
      <c r="T39" s="58">
        <v>0.6376450958011421</v>
      </c>
      <c r="U39" s="55" t="s">
        <v>462</v>
      </c>
      <c r="V39" s="55">
        <v>0.7956457734107971</v>
      </c>
      <c r="W39" s="68">
        <v>221</v>
      </c>
      <c r="X39" s="55">
        <v>42.38783526667894</v>
      </c>
      <c r="Y39" s="58">
        <v>0.6721571219613899</v>
      </c>
      <c r="Z39" s="55" t="s">
        <v>525</v>
      </c>
      <c r="AA39" s="55">
        <v>0.7540614604949951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295000</v>
      </c>
      <c r="H40" s="68">
        <v>40</v>
      </c>
      <c r="I40" s="55">
        <v>13.559322033898304</v>
      </c>
      <c r="J40" s="55">
        <v>1.2079151050546422</v>
      </c>
      <c r="K40" s="55" t="s">
        <v>456</v>
      </c>
      <c r="L40" s="55">
        <v>0.750243067741394</v>
      </c>
      <c r="M40" s="68">
        <v>40</v>
      </c>
      <c r="N40" s="55">
        <v>13.559322033898304</v>
      </c>
      <c r="O40" s="55">
        <v>1.1629672723911688</v>
      </c>
      <c r="P40" s="55" t="s">
        <v>456</v>
      </c>
      <c r="Q40" s="55">
        <v>0.8579940795898438</v>
      </c>
      <c r="R40" s="68">
        <v>87</v>
      </c>
      <c r="S40" s="55">
        <v>29.491525423728813</v>
      </c>
      <c r="T40" s="58">
        <v>1.2232223392794548</v>
      </c>
      <c r="U40" s="55" t="s">
        <v>399</v>
      </c>
      <c r="V40" s="55">
        <v>1.2530368566513062</v>
      </c>
      <c r="W40" s="68">
        <v>177</v>
      </c>
      <c r="X40" s="55">
        <v>60</v>
      </c>
      <c r="Y40" s="58">
        <v>0.9633094207072356</v>
      </c>
      <c r="Z40" s="55" t="s">
        <v>375</v>
      </c>
      <c r="AA40" s="55">
        <v>0.9781853556632996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126457</v>
      </c>
      <c r="H41" s="68">
        <v>9</v>
      </c>
      <c r="I41" s="55">
        <v>7.117043738187684</v>
      </c>
      <c r="J41" s="55">
        <v>1.1573736160182886</v>
      </c>
      <c r="K41" s="55" t="s">
        <v>526</v>
      </c>
      <c r="L41" s="55">
        <v>0.7139003276824951</v>
      </c>
      <c r="M41" s="68">
        <v>13</v>
      </c>
      <c r="N41" s="55">
        <v>10.280174288493322</v>
      </c>
      <c r="O41" s="55">
        <v>1.5555002715684116</v>
      </c>
      <c r="P41" s="55" t="s">
        <v>491</v>
      </c>
      <c r="Q41" s="55">
        <v>1.409745693206787</v>
      </c>
      <c r="R41" s="68">
        <v>25</v>
      </c>
      <c r="S41" s="55">
        <v>19.769565939410235</v>
      </c>
      <c r="T41" s="58">
        <v>1.1823616719723433</v>
      </c>
      <c r="U41" s="55" t="s">
        <v>476</v>
      </c>
      <c r="V41" s="55">
        <v>1.06135094165802</v>
      </c>
      <c r="W41" s="68">
        <v>112</v>
      </c>
      <c r="X41" s="55">
        <v>88.56765540855785</v>
      </c>
      <c r="Y41" s="58">
        <v>1.3242450726090245</v>
      </c>
      <c r="Z41" s="55" t="s">
        <v>434</v>
      </c>
      <c r="AA41" s="55">
        <v>1.1002618074417114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4039</v>
      </c>
      <c r="H42" s="68" t="s">
        <v>564</v>
      </c>
      <c r="I42" s="55" t="s">
        <v>564</v>
      </c>
      <c r="J42" s="55" t="s">
        <v>564</v>
      </c>
      <c r="K42" s="55" t="s">
        <v>564</v>
      </c>
      <c r="L42" s="55">
        <v>0.3426104187965393</v>
      </c>
      <c r="M42" s="68">
        <v>0</v>
      </c>
      <c r="N42" s="55">
        <v>0</v>
      </c>
      <c r="O42" s="55">
        <v>0</v>
      </c>
      <c r="P42" s="55" t="s">
        <v>369</v>
      </c>
      <c r="Q42" s="55">
        <v>0.8205172419548035</v>
      </c>
      <c r="R42" s="68" t="s">
        <v>564</v>
      </c>
      <c r="S42" s="55" t="s">
        <v>564</v>
      </c>
      <c r="T42" s="55" t="s">
        <v>564</v>
      </c>
      <c r="U42" s="55" t="s">
        <v>564</v>
      </c>
      <c r="V42" s="55">
        <v>0.7976810336112976</v>
      </c>
      <c r="W42" s="68">
        <v>0</v>
      </c>
      <c r="X42" s="55">
        <v>0</v>
      </c>
      <c r="Y42" s="55">
        <v>0</v>
      </c>
      <c r="Z42" s="55" t="s">
        <v>369</v>
      </c>
      <c r="AA42" s="55">
        <v>0.9300223588943481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232873</v>
      </c>
      <c r="H43" s="68">
        <v>33</v>
      </c>
      <c r="I43" s="55">
        <v>14.170814134742972</v>
      </c>
      <c r="J43" s="55">
        <v>1.19874656675762</v>
      </c>
      <c r="K43" s="55" t="s">
        <v>412</v>
      </c>
      <c r="L43" s="55">
        <v>0.8609923124313354</v>
      </c>
      <c r="M43" s="68">
        <v>21</v>
      </c>
      <c r="N43" s="55">
        <v>9.017790813018255</v>
      </c>
      <c r="O43" s="55">
        <v>0.7360147056479497</v>
      </c>
      <c r="P43" s="55" t="s">
        <v>406</v>
      </c>
      <c r="Q43" s="55">
        <v>0.8230040073394775</v>
      </c>
      <c r="R43" s="68">
        <v>75</v>
      </c>
      <c r="S43" s="55">
        <v>32.20639576077948</v>
      </c>
      <c r="T43" s="58">
        <v>1.2894290174164234</v>
      </c>
      <c r="U43" s="55" t="s">
        <v>415</v>
      </c>
      <c r="V43" s="55">
        <v>1.0296045541763306</v>
      </c>
      <c r="W43" s="68">
        <v>157</v>
      </c>
      <c r="X43" s="55">
        <v>67.41872179256505</v>
      </c>
      <c r="Y43" s="58">
        <v>1.0918782077368754</v>
      </c>
      <c r="Z43" s="55" t="s">
        <v>364</v>
      </c>
      <c r="AA43" s="55">
        <v>0.9331225156784058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60005</v>
      </c>
      <c r="H44" s="68">
        <v>0</v>
      </c>
      <c r="I44" s="55">
        <v>0</v>
      </c>
      <c r="J44" s="55">
        <v>0</v>
      </c>
      <c r="K44" s="55" t="s">
        <v>369</v>
      </c>
      <c r="L44" s="55">
        <v>0</v>
      </c>
      <c r="M44" s="68">
        <v>6</v>
      </c>
      <c r="N44" s="55">
        <v>9.999166736105325</v>
      </c>
      <c r="O44" s="55">
        <v>1.3404264693508345</v>
      </c>
      <c r="P44" s="55" t="s">
        <v>493</v>
      </c>
      <c r="Q44" s="55">
        <v>1.1059788465499878</v>
      </c>
      <c r="R44" s="68" t="s">
        <v>564</v>
      </c>
      <c r="S44" s="55" t="s">
        <v>564</v>
      </c>
      <c r="T44" s="55" t="s">
        <v>564</v>
      </c>
      <c r="U44" s="55" t="s">
        <v>564</v>
      </c>
      <c r="V44" s="55">
        <v>0.8789542317390442</v>
      </c>
      <c r="W44" s="68">
        <v>43</v>
      </c>
      <c r="X44" s="55">
        <v>71.66069494208816</v>
      </c>
      <c r="Y44" s="55">
        <v>1.0840053422932603</v>
      </c>
      <c r="Z44" s="55" t="s">
        <v>381</v>
      </c>
      <c r="AA44" s="55">
        <v>1.333627462387085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33014</v>
      </c>
      <c r="H45" s="68" t="s">
        <v>564</v>
      </c>
      <c r="I45" s="55" t="s">
        <v>564</v>
      </c>
      <c r="J45" s="55" t="s">
        <v>564</v>
      </c>
      <c r="K45" s="55" t="s">
        <v>564</v>
      </c>
      <c r="L45" s="55">
        <v>0</v>
      </c>
      <c r="M45" s="68">
        <v>6</v>
      </c>
      <c r="N45" s="55">
        <v>18.174107954201247</v>
      </c>
      <c r="O45" s="55">
        <v>2.749936826452087</v>
      </c>
      <c r="P45" s="55" t="s">
        <v>527</v>
      </c>
      <c r="Q45" s="55">
        <v>1.7138525247573853</v>
      </c>
      <c r="R45" s="68">
        <v>9</v>
      </c>
      <c r="S45" s="55">
        <v>27.26116193130187</v>
      </c>
      <c r="T45" s="55">
        <v>1.630412781939128</v>
      </c>
      <c r="U45" s="55" t="s">
        <v>528</v>
      </c>
      <c r="V45" s="55">
        <v>1.3981095552444458</v>
      </c>
      <c r="W45" s="68">
        <v>48</v>
      </c>
      <c r="X45" s="55">
        <v>145.39286363360998</v>
      </c>
      <c r="Y45" s="55">
        <v>2.173883709252171</v>
      </c>
      <c r="Z45" s="55" t="s">
        <v>529</v>
      </c>
      <c r="AA45" s="55">
        <v>1.8331583738327026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118749</v>
      </c>
      <c r="H46" s="68">
        <v>6</v>
      </c>
      <c r="I46" s="55">
        <v>5.0526741277821285</v>
      </c>
      <c r="J46" s="55">
        <v>0.8216658406152177</v>
      </c>
      <c r="K46" s="55" t="s">
        <v>530</v>
      </c>
      <c r="L46" s="55">
        <v>1.114083170890808</v>
      </c>
      <c r="M46" s="68">
        <v>18</v>
      </c>
      <c r="N46" s="55">
        <v>15.158022383346387</v>
      </c>
      <c r="O46" s="55">
        <v>2.2935708356741333</v>
      </c>
      <c r="P46" s="55" t="s">
        <v>494</v>
      </c>
      <c r="Q46" s="55">
        <v>1.519441843032837</v>
      </c>
      <c r="R46" s="68">
        <v>41</v>
      </c>
      <c r="S46" s="55">
        <v>34.52660653984454</v>
      </c>
      <c r="T46" s="58">
        <v>2.064938419037422</v>
      </c>
      <c r="U46" s="55" t="s">
        <v>531</v>
      </c>
      <c r="V46" s="55">
        <v>1.5982123613357544</v>
      </c>
      <c r="W46" s="68">
        <v>118</v>
      </c>
      <c r="X46" s="55">
        <v>99.36925784638187</v>
      </c>
      <c r="Y46" s="58">
        <v>1.4857483746732674</v>
      </c>
      <c r="Z46" s="55" t="s">
        <v>469</v>
      </c>
      <c r="AA46" s="55">
        <v>1.5234379768371582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434600</v>
      </c>
      <c r="H47" s="68">
        <v>59</v>
      </c>
      <c r="I47" s="55">
        <v>13.575701794753797</v>
      </c>
      <c r="J47" s="55">
        <v>0.8979901921709225</v>
      </c>
      <c r="K47" s="55" t="s">
        <v>365</v>
      </c>
      <c r="L47" s="55">
        <v>0.9961650371551514</v>
      </c>
      <c r="M47" s="68">
        <v>64</v>
      </c>
      <c r="N47" s="55">
        <v>14.726184997699034</v>
      </c>
      <c r="O47" s="55">
        <v>0.9481206901751528</v>
      </c>
      <c r="P47" s="55" t="s">
        <v>356</v>
      </c>
      <c r="Q47" s="55">
        <v>0.8907312154769897</v>
      </c>
      <c r="R47" s="68">
        <v>125</v>
      </c>
      <c r="S47" s="55">
        <v>28.762080073630926</v>
      </c>
      <c r="T47" s="58">
        <v>0.965948041534325</v>
      </c>
      <c r="U47" s="55" t="s">
        <v>358</v>
      </c>
      <c r="V47" s="55">
        <v>0.890519380569458</v>
      </c>
      <c r="W47" s="68">
        <v>247</v>
      </c>
      <c r="X47" s="55">
        <v>56.83387022549471</v>
      </c>
      <c r="Y47" s="58">
        <v>0.967209045603926</v>
      </c>
      <c r="Z47" s="55" t="s">
        <v>375</v>
      </c>
      <c r="AA47" s="55">
        <v>0.9151458740234375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101818</v>
      </c>
      <c r="H48" s="68">
        <v>6</v>
      </c>
      <c r="I48" s="55">
        <v>5.892867665835118</v>
      </c>
      <c r="J48" s="55">
        <v>0.7494968319884615</v>
      </c>
      <c r="K48" s="55" t="s">
        <v>512</v>
      </c>
      <c r="L48" s="55">
        <v>1.2577946186065674</v>
      </c>
      <c r="M48" s="68">
        <v>10</v>
      </c>
      <c r="N48" s="55">
        <v>9.821446109725196</v>
      </c>
      <c r="O48" s="55">
        <v>1.1814063922535338</v>
      </c>
      <c r="P48" s="55" t="s">
        <v>502</v>
      </c>
      <c r="Q48" s="55">
        <v>1.3865206241607666</v>
      </c>
      <c r="R48" s="68">
        <v>16</v>
      </c>
      <c r="S48" s="55">
        <v>15.714313775560314</v>
      </c>
      <c r="T48" s="58">
        <v>0.8178483377626881</v>
      </c>
      <c r="U48" s="55" t="s">
        <v>380</v>
      </c>
      <c r="V48" s="55">
        <v>1.035024881362915</v>
      </c>
      <c r="W48" s="68">
        <v>56</v>
      </c>
      <c r="X48" s="55">
        <v>55.0000982144611</v>
      </c>
      <c r="Y48" s="55">
        <v>0.8418759801117526</v>
      </c>
      <c r="Z48" s="55" t="s">
        <v>357</v>
      </c>
      <c r="AA48" s="55">
        <v>1.2425718307495117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267056</v>
      </c>
      <c r="H49" s="68">
        <v>14</v>
      </c>
      <c r="I49" s="55">
        <v>5.242346174585106</v>
      </c>
      <c r="J49" s="55">
        <v>0.8525103078886269</v>
      </c>
      <c r="K49" s="55" t="s">
        <v>501</v>
      </c>
      <c r="L49" s="55">
        <v>0.8306924700737</v>
      </c>
      <c r="M49" s="68">
        <v>29</v>
      </c>
      <c r="N49" s="55">
        <v>10.859145647354861</v>
      </c>
      <c r="O49" s="55">
        <v>1.6431048277428622</v>
      </c>
      <c r="P49" s="55" t="s">
        <v>532</v>
      </c>
      <c r="Q49" s="55">
        <v>1.3660701513290405</v>
      </c>
      <c r="R49" s="68">
        <v>54</v>
      </c>
      <c r="S49" s="55">
        <v>20.22047810197112</v>
      </c>
      <c r="T49" s="58">
        <v>1.2093294496196687</v>
      </c>
      <c r="U49" s="55" t="s">
        <v>416</v>
      </c>
      <c r="V49" s="55">
        <v>1.151089072227478</v>
      </c>
      <c r="W49" s="68">
        <v>294</v>
      </c>
      <c r="X49" s="55">
        <v>110.08926966628722</v>
      </c>
      <c r="Y49" s="58">
        <v>1.646031750871216</v>
      </c>
      <c r="Z49" s="55" t="s">
        <v>533</v>
      </c>
      <c r="AA49" s="55">
        <v>1.4890742301940918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74550</v>
      </c>
      <c r="H50" s="49" t="s">
        <v>564</v>
      </c>
      <c r="I50" s="50" t="s">
        <v>564</v>
      </c>
      <c r="J50" s="50" t="s">
        <v>564</v>
      </c>
      <c r="K50" s="50" t="s">
        <v>564</v>
      </c>
      <c r="L50" s="19">
        <v>0.8643588423728943</v>
      </c>
      <c r="M50" s="49">
        <v>10</v>
      </c>
      <c r="N50" s="50">
        <v>13.41381623071764</v>
      </c>
      <c r="O50" s="50">
        <v>1.4782064586333221</v>
      </c>
      <c r="P50" s="50" t="s">
        <v>534</v>
      </c>
      <c r="Q50" s="19">
        <v>1.7528551816940308</v>
      </c>
      <c r="R50" s="49">
        <v>16</v>
      </c>
      <c r="S50" s="50">
        <v>21.462105969148222</v>
      </c>
      <c r="T50" s="51">
        <v>1.0558054131424948</v>
      </c>
      <c r="U50" s="21" t="s">
        <v>454</v>
      </c>
      <c r="V50" s="19">
        <v>1.7503212690353394</v>
      </c>
      <c r="W50" s="49">
        <v>72</v>
      </c>
      <c r="X50" s="50">
        <v>96.579476861167</v>
      </c>
      <c r="Y50" s="51">
        <v>1.4941644779780285</v>
      </c>
      <c r="Z50" s="50" t="s">
        <v>461</v>
      </c>
      <c r="AA50" s="50">
        <v>1.8228176832199097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199472</v>
      </c>
      <c r="H51" s="49">
        <v>29</v>
      </c>
      <c r="I51" s="50">
        <v>14.538381326702494</v>
      </c>
      <c r="J51" s="50">
        <v>1.192637597135756</v>
      </c>
      <c r="K51" s="50" t="s">
        <v>412</v>
      </c>
      <c r="L51" s="19">
        <v>0.9285911321640015</v>
      </c>
      <c r="M51" s="49">
        <v>15</v>
      </c>
      <c r="N51" s="50">
        <v>7.5198524103633595</v>
      </c>
      <c r="O51" s="50">
        <v>0.5959119775068215</v>
      </c>
      <c r="P51" s="21" t="s">
        <v>414</v>
      </c>
      <c r="Q51" s="19">
        <v>0.9177109599113464</v>
      </c>
      <c r="R51" s="49">
        <v>39</v>
      </c>
      <c r="S51" s="50">
        <v>19.551616266944734</v>
      </c>
      <c r="T51" s="51">
        <v>0.7663080169108026</v>
      </c>
      <c r="U51" s="21" t="s">
        <v>366</v>
      </c>
      <c r="V51" s="19">
        <v>1.0790529251098633</v>
      </c>
      <c r="W51" s="49">
        <v>102</v>
      </c>
      <c r="X51" s="50">
        <v>51.134996390470846</v>
      </c>
      <c r="Y51" s="51">
        <v>0.8326582501605952</v>
      </c>
      <c r="Z51" s="50" t="s">
        <v>383</v>
      </c>
      <c r="AA51" s="50">
        <v>0.9970900416374207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180506</v>
      </c>
      <c r="H52" s="49" t="s">
        <v>564</v>
      </c>
      <c r="I52" s="50" t="s">
        <v>564</v>
      </c>
      <c r="J52" s="50" t="s">
        <v>564</v>
      </c>
      <c r="K52" s="50" t="s">
        <v>564</v>
      </c>
      <c r="L52" s="19">
        <v>1.1039400100708008</v>
      </c>
      <c r="M52" s="49">
        <v>22</v>
      </c>
      <c r="N52" s="50">
        <v>12.187960511007944</v>
      </c>
      <c r="O52" s="50">
        <v>1.7868959109331841</v>
      </c>
      <c r="P52" s="50" t="s">
        <v>496</v>
      </c>
      <c r="Q52" s="19">
        <v>1.4416143894195557</v>
      </c>
      <c r="R52" s="49">
        <v>30</v>
      </c>
      <c r="S52" s="50">
        <v>16.61994615137447</v>
      </c>
      <c r="T52" s="50">
        <v>0.9759025025096361</v>
      </c>
      <c r="U52" s="21" t="s">
        <v>417</v>
      </c>
      <c r="V52" s="19">
        <v>0.990978479385376</v>
      </c>
      <c r="W52" s="49">
        <v>138</v>
      </c>
      <c r="X52" s="50">
        <v>76.45175229632255</v>
      </c>
      <c r="Y52" s="51">
        <v>1.146395073189503</v>
      </c>
      <c r="Z52" s="50" t="s">
        <v>367</v>
      </c>
      <c r="AA52" s="50">
        <v>1.2748783826828003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260367</v>
      </c>
      <c r="H53" s="49">
        <v>31</v>
      </c>
      <c r="I53" s="50">
        <v>11.906270763960103</v>
      </c>
      <c r="J53" s="50">
        <v>0.6698736951995488</v>
      </c>
      <c r="K53" s="50" t="s">
        <v>401</v>
      </c>
      <c r="L53" s="19">
        <v>0.8380016088485718</v>
      </c>
      <c r="M53" s="49">
        <v>36</v>
      </c>
      <c r="N53" s="50">
        <v>13.826637016211732</v>
      </c>
      <c r="O53" s="50">
        <v>0.7607701882838579</v>
      </c>
      <c r="P53" s="21" t="s">
        <v>366</v>
      </c>
      <c r="Q53" s="19">
        <v>0.9549910426139832</v>
      </c>
      <c r="R53" s="49">
        <v>81</v>
      </c>
      <c r="S53" s="50">
        <v>31.109933286476398</v>
      </c>
      <c r="T53" s="51">
        <v>0.9247235660667864</v>
      </c>
      <c r="U53" s="21" t="s">
        <v>365</v>
      </c>
      <c r="V53" s="19">
        <v>1.1357802152633667</v>
      </c>
      <c r="W53" s="49">
        <v>168</v>
      </c>
      <c r="X53" s="50">
        <v>64.52430607565475</v>
      </c>
      <c r="Y53" s="51">
        <v>1.1449475915568075</v>
      </c>
      <c r="Z53" s="50" t="s">
        <v>384</v>
      </c>
      <c r="AA53" s="50">
        <v>1.0655031204223633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218951</v>
      </c>
      <c r="H54" s="49">
        <v>15</v>
      </c>
      <c r="I54" s="50">
        <v>6.850847906609241</v>
      </c>
      <c r="J54" s="50">
        <v>0.6496170156325999</v>
      </c>
      <c r="K54" s="50" t="s">
        <v>406</v>
      </c>
      <c r="L54" s="19">
        <v>0.5519607067108154</v>
      </c>
      <c r="M54" s="49">
        <v>26</v>
      </c>
      <c r="N54" s="50">
        <v>11.874803038122685</v>
      </c>
      <c r="O54" s="50">
        <v>1.0811708463876475</v>
      </c>
      <c r="P54" s="21" t="s">
        <v>409</v>
      </c>
      <c r="Q54" s="19">
        <v>0.8336766958236694</v>
      </c>
      <c r="R54" s="49">
        <v>55</v>
      </c>
      <c r="S54" s="50">
        <v>25.119775657567217</v>
      </c>
      <c r="T54" s="51">
        <v>1.086463787280026</v>
      </c>
      <c r="U54" s="21" t="s">
        <v>381</v>
      </c>
      <c r="V54" s="19">
        <v>0.9535207152366638</v>
      </c>
      <c r="W54" s="49">
        <v>118</v>
      </c>
      <c r="X54" s="50">
        <v>53.893336865326035</v>
      </c>
      <c r="Y54" s="51">
        <v>0.8568032163757239</v>
      </c>
      <c r="Z54" s="50" t="s">
        <v>359</v>
      </c>
      <c r="AA54" s="50">
        <v>0.8387190103530884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104906</v>
      </c>
      <c r="H55" s="49">
        <v>23</v>
      </c>
      <c r="I55" s="50">
        <v>21.92438945341544</v>
      </c>
      <c r="J55" s="50">
        <v>1.7394983617261623</v>
      </c>
      <c r="K55" s="50" t="s">
        <v>535</v>
      </c>
      <c r="L55" s="19">
        <v>0.6534087061882019</v>
      </c>
      <c r="M55" s="49">
        <v>16</v>
      </c>
      <c r="N55" s="50">
        <v>15.251749184984654</v>
      </c>
      <c r="O55" s="50">
        <v>1.1704460388921027</v>
      </c>
      <c r="P55" s="50" t="s">
        <v>536</v>
      </c>
      <c r="Q55" s="19">
        <v>0.9292986392974854</v>
      </c>
      <c r="R55" s="49">
        <v>25</v>
      </c>
      <c r="S55" s="50">
        <v>23.83085810153852</v>
      </c>
      <c r="T55" s="50">
        <v>0.9124883782269234</v>
      </c>
      <c r="U55" s="21" t="s">
        <v>417</v>
      </c>
      <c r="V55" s="19">
        <v>0.8575272560119629</v>
      </c>
      <c r="W55" s="49">
        <v>70</v>
      </c>
      <c r="X55" s="50">
        <v>66.72640268430786</v>
      </c>
      <c r="Y55" s="51">
        <v>1.093210561752919</v>
      </c>
      <c r="Z55" s="50" t="s">
        <v>373</v>
      </c>
      <c r="AA55" s="50">
        <v>0.9485662579536438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189698</v>
      </c>
      <c r="H56" s="49">
        <v>28</v>
      </c>
      <c r="I56" s="50">
        <v>14.76030321880041</v>
      </c>
      <c r="J56" s="50">
        <v>1.820231839445849</v>
      </c>
      <c r="K56" s="50" t="s">
        <v>505</v>
      </c>
      <c r="L56" s="19">
        <v>0.8491712212562561</v>
      </c>
      <c r="M56" s="49">
        <v>17</v>
      </c>
      <c r="N56" s="50">
        <v>8.961612668557391</v>
      </c>
      <c r="O56" s="50">
        <v>1.0470773989089694</v>
      </c>
      <c r="P56" s="50" t="s">
        <v>470</v>
      </c>
      <c r="Q56" s="19">
        <v>1.0847382545471191</v>
      </c>
      <c r="R56" s="49">
        <v>50</v>
      </c>
      <c r="S56" s="50">
        <v>26.357684319286445</v>
      </c>
      <c r="T56" s="50">
        <v>1.346622437648693</v>
      </c>
      <c r="U56" s="21" t="s">
        <v>440</v>
      </c>
      <c r="V56" s="19">
        <v>1.333237886428833</v>
      </c>
      <c r="W56" s="49">
        <v>148</v>
      </c>
      <c r="X56" s="50">
        <v>78.01874558508787</v>
      </c>
      <c r="Y56" s="51">
        <v>1.1983136050189274</v>
      </c>
      <c r="Z56" s="50" t="s">
        <v>413</v>
      </c>
      <c r="AA56" s="50">
        <v>1.2840845584869385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243901</v>
      </c>
      <c r="H57" s="49">
        <v>19</v>
      </c>
      <c r="I57" s="50">
        <v>7.790045961271171</v>
      </c>
      <c r="J57" s="50">
        <v>0.8253857728095433</v>
      </c>
      <c r="K57" s="50" t="s">
        <v>400</v>
      </c>
      <c r="L57" s="19">
        <v>1.021514892578125</v>
      </c>
      <c r="M57" s="49">
        <v>14</v>
      </c>
      <c r="N57" s="50">
        <v>5.740033866199811</v>
      </c>
      <c r="O57" s="50">
        <v>0.5809168718228687</v>
      </c>
      <c r="P57" s="21" t="s">
        <v>414</v>
      </c>
      <c r="Q57" s="19">
        <v>1.0654380321502686</v>
      </c>
      <c r="R57" s="49">
        <v>50</v>
      </c>
      <c r="S57" s="50">
        <v>20.500120950713608</v>
      </c>
      <c r="T57" s="51">
        <v>0.9531447582514181</v>
      </c>
      <c r="U57" s="21" t="s">
        <v>356</v>
      </c>
      <c r="V57" s="19">
        <v>1.104096531867981</v>
      </c>
      <c r="W57" s="49">
        <v>144</v>
      </c>
      <c r="X57" s="50">
        <v>59.040348338055196</v>
      </c>
      <c r="Y57" s="51">
        <v>0.9238958216988474</v>
      </c>
      <c r="Z57" s="50" t="s">
        <v>375</v>
      </c>
      <c r="AA57" s="50">
        <v>1.0413025617599487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537538</v>
      </c>
      <c r="H58" s="68">
        <v>78</v>
      </c>
      <c r="I58" s="55">
        <v>14.51060204115802</v>
      </c>
      <c r="J58" s="55">
        <v>0.890768844494256</v>
      </c>
      <c r="K58" s="55" t="s">
        <v>365</v>
      </c>
      <c r="L58" s="61">
        <v>1.1566468477249146</v>
      </c>
      <c r="M58" s="68">
        <v>106</v>
      </c>
      <c r="N58" s="55">
        <v>19.719536107214747</v>
      </c>
      <c r="O58" s="55">
        <v>1.180943021807725</v>
      </c>
      <c r="P58" s="55" t="s">
        <v>403</v>
      </c>
      <c r="Q58" s="61">
        <v>1.1726834774017334</v>
      </c>
      <c r="R58" s="68">
        <v>170</v>
      </c>
      <c r="S58" s="55">
        <v>31.625671115344403</v>
      </c>
      <c r="T58" s="58">
        <v>1.004555676579191</v>
      </c>
      <c r="U58" s="55" t="s">
        <v>358</v>
      </c>
      <c r="V58" s="61">
        <v>0.9492451548576355</v>
      </c>
      <c r="W58" s="68">
        <v>374</v>
      </c>
      <c r="X58" s="55">
        <v>69.57647645375769</v>
      </c>
      <c r="Y58" s="58">
        <v>1.2058447451329986</v>
      </c>
      <c r="Z58" s="55" t="s">
        <v>474</v>
      </c>
      <c r="AA58" s="55">
        <v>1.1029419898986816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204039</v>
      </c>
      <c r="H59" s="68">
        <v>36</v>
      </c>
      <c r="I59" s="55">
        <v>17.64368576595651</v>
      </c>
      <c r="J59" s="55">
        <v>0.9926736268048617</v>
      </c>
      <c r="K59" s="55" t="s">
        <v>370</v>
      </c>
      <c r="L59" s="61">
        <v>0.8994817733764648</v>
      </c>
      <c r="M59" s="68">
        <v>41</v>
      </c>
      <c r="N59" s="55">
        <v>20.09419767789491</v>
      </c>
      <c r="O59" s="55">
        <v>1.105624349066305</v>
      </c>
      <c r="P59" s="55" t="s">
        <v>432</v>
      </c>
      <c r="Q59" s="61">
        <v>0.8872502446174622</v>
      </c>
      <c r="R59" s="68">
        <v>50</v>
      </c>
      <c r="S59" s="55">
        <v>24.50511911938404</v>
      </c>
      <c r="T59" s="58">
        <v>0.7283995414036707</v>
      </c>
      <c r="U59" s="55" t="s">
        <v>374</v>
      </c>
      <c r="V59" s="61">
        <v>0.7677898406982422</v>
      </c>
      <c r="W59" s="68">
        <v>106</v>
      </c>
      <c r="X59" s="55">
        <v>51.950852533094164</v>
      </c>
      <c r="Y59" s="58">
        <v>0.9218387163644589</v>
      </c>
      <c r="Z59" s="55" t="s">
        <v>365</v>
      </c>
      <c r="AA59" s="55">
        <v>0.8537526726722717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225372</v>
      </c>
      <c r="H60" s="68">
        <v>14</v>
      </c>
      <c r="I60" s="55">
        <v>6.211951795254069</v>
      </c>
      <c r="J60" s="55">
        <v>0.3494984438019167</v>
      </c>
      <c r="K60" s="55" t="s">
        <v>442</v>
      </c>
      <c r="L60" s="61">
        <v>0.6543926000595093</v>
      </c>
      <c r="M60" s="68">
        <v>33</v>
      </c>
      <c r="N60" s="55">
        <v>14.642457803098877</v>
      </c>
      <c r="O60" s="55">
        <v>0.8056583366396948</v>
      </c>
      <c r="P60" s="55" t="s">
        <v>397</v>
      </c>
      <c r="Q60" s="61">
        <v>0.8079115152359009</v>
      </c>
      <c r="R60" s="68">
        <v>72</v>
      </c>
      <c r="S60" s="55">
        <v>31.94718066130664</v>
      </c>
      <c r="T60" s="58">
        <v>0.9496102275393018</v>
      </c>
      <c r="U60" s="55" t="s">
        <v>356</v>
      </c>
      <c r="V60" s="61">
        <v>0.872266948223114</v>
      </c>
      <c r="W60" s="68">
        <v>113</v>
      </c>
      <c r="X60" s="55">
        <v>50.1393252045507</v>
      </c>
      <c r="Y60" s="58">
        <v>0.8896941807932698</v>
      </c>
      <c r="Z60" s="55" t="s">
        <v>359</v>
      </c>
      <c r="AA60" s="55">
        <v>0.8366923332214355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139605</v>
      </c>
      <c r="H61" s="68">
        <v>34</v>
      </c>
      <c r="I61" s="55">
        <v>24.354428566312095</v>
      </c>
      <c r="J61" s="55">
        <v>1.3702351795637022</v>
      </c>
      <c r="K61" s="55" t="s">
        <v>477</v>
      </c>
      <c r="L61" s="61">
        <v>0.9485555291175842</v>
      </c>
      <c r="M61" s="68">
        <v>18</v>
      </c>
      <c r="N61" s="55">
        <v>12.89352100569464</v>
      </c>
      <c r="O61" s="55">
        <v>0.7094282139354008</v>
      </c>
      <c r="P61" s="55" t="s">
        <v>406</v>
      </c>
      <c r="Q61" s="61">
        <v>1.161385416984558</v>
      </c>
      <c r="R61" s="68">
        <v>59</v>
      </c>
      <c r="S61" s="55">
        <v>42.26209662977687</v>
      </c>
      <c r="T61" s="58">
        <v>1.2562147383946636</v>
      </c>
      <c r="U61" s="55" t="s">
        <v>416</v>
      </c>
      <c r="V61" s="61">
        <v>1.3879494667053223</v>
      </c>
      <c r="W61" s="68">
        <v>72</v>
      </c>
      <c r="X61" s="55">
        <v>51.57408402277856</v>
      </c>
      <c r="Y61" s="58">
        <v>0.9151531706422855</v>
      </c>
      <c r="Z61" s="55" t="s">
        <v>365</v>
      </c>
      <c r="AA61" s="55">
        <v>1.1560726165771484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106016</v>
      </c>
      <c r="H62" s="68">
        <v>8</v>
      </c>
      <c r="I62" s="55">
        <v>7.5460307878056145</v>
      </c>
      <c r="J62" s="55">
        <v>0.6579656684992836</v>
      </c>
      <c r="K62" s="55" t="s">
        <v>455</v>
      </c>
      <c r="L62" s="61">
        <v>1.2341986894607544</v>
      </c>
      <c r="M62" s="68">
        <v>12</v>
      </c>
      <c r="N62" s="55">
        <v>11.319046181708421</v>
      </c>
      <c r="O62" s="55">
        <v>0.9510725659229196</v>
      </c>
      <c r="P62" s="55" t="s">
        <v>466</v>
      </c>
      <c r="Q62" s="61">
        <v>1.0417630672454834</v>
      </c>
      <c r="R62" s="68">
        <v>26</v>
      </c>
      <c r="S62" s="55">
        <v>24.524600060368247</v>
      </c>
      <c r="T62" s="58">
        <v>1.0024800244467342</v>
      </c>
      <c r="U62" s="55" t="s">
        <v>430</v>
      </c>
      <c r="V62" s="61">
        <v>1.0320115089416504</v>
      </c>
      <c r="W62" s="68">
        <v>80</v>
      </c>
      <c r="X62" s="55">
        <v>75.46030787805614</v>
      </c>
      <c r="Y62" s="58">
        <v>1.2158281730435663</v>
      </c>
      <c r="Z62" s="55" t="s">
        <v>459</v>
      </c>
      <c r="AA62" s="55">
        <v>1.1582072973251343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201445</v>
      </c>
      <c r="H63" s="68">
        <v>50</v>
      </c>
      <c r="I63" s="55">
        <v>24.820670654521084</v>
      </c>
      <c r="J63" s="55">
        <v>1.3964670129125207</v>
      </c>
      <c r="K63" s="55" t="s">
        <v>440</v>
      </c>
      <c r="L63" s="61">
        <v>0.8304429054260254</v>
      </c>
      <c r="M63" s="68">
        <v>40</v>
      </c>
      <c r="N63" s="55">
        <v>19.856536523616867</v>
      </c>
      <c r="O63" s="55">
        <v>1.0925477404248924</v>
      </c>
      <c r="P63" s="55" t="s">
        <v>432</v>
      </c>
      <c r="Q63" s="61">
        <v>0.9269881844520569</v>
      </c>
      <c r="R63" s="68">
        <v>73</v>
      </c>
      <c r="S63" s="55">
        <v>36.23817915560078</v>
      </c>
      <c r="T63" s="58">
        <v>1.077157509402352</v>
      </c>
      <c r="U63" s="55" t="s">
        <v>373</v>
      </c>
      <c r="V63" s="61">
        <v>1.0351428985595703</v>
      </c>
      <c r="W63" s="68">
        <v>117</v>
      </c>
      <c r="X63" s="55">
        <v>58.08036933157934</v>
      </c>
      <c r="Y63" s="58">
        <v>1.0306035512408545</v>
      </c>
      <c r="Z63" s="55" t="s">
        <v>360</v>
      </c>
      <c r="AA63" s="55">
        <v>0.9660948514938354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87520</v>
      </c>
      <c r="H64" s="68">
        <v>12</v>
      </c>
      <c r="I64" s="55">
        <v>13.711151736745887</v>
      </c>
      <c r="J64" s="55">
        <v>1.293710209732494</v>
      </c>
      <c r="K64" s="55" t="s">
        <v>537</v>
      </c>
      <c r="L64" s="61">
        <v>0.932464063167572</v>
      </c>
      <c r="M64" s="68">
        <v>9</v>
      </c>
      <c r="N64" s="55">
        <v>10.283363802559416</v>
      </c>
      <c r="O64" s="55">
        <v>0.9318563444545666</v>
      </c>
      <c r="P64" s="55" t="s">
        <v>483</v>
      </c>
      <c r="Q64" s="61">
        <v>1.3047758340835571</v>
      </c>
      <c r="R64" s="68">
        <v>32</v>
      </c>
      <c r="S64" s="55">
        <v>36.56307129798903</v>
      </c>
      <c r="T64" s="58">
        <v>1.576207568783145</v>
      </c>
      <c r="U64" s="55" t="s">
        <v>495</v>
      </c>
      <c r="V64" s="61">
        <v>1.5570095777511597</v>
      </c>
      <c r="W64" s="68">
        <v>91</v>
      </c>
      <c r="X64" s="55">
        <v>103.9762340036563</v>
      </c>
      <c r="Y64" s="58">
        <v>1.6542739556651391</v>
      </c>
      <c r="Z64" s="55" t="s">
        <v>538</v>
      </c>
      <c r="AA64" s="55">
        <v>1.6450834274291992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551849</v>
      </c>
      <c r="H65" s="68">
        <v>68</v>
      </c>
      <c r="I65" s="55">
        <v>12.322211329548482</v>
      </c>
      <c r="J65" s="55">
        <v>0.7188801213254639</v>
      </c>
      <c r="K65" s="55" t="s">
        <v>374</v>
      </c>
      <c r="L65" s="61">
        <v>0.9027249217033386</v>
      </c>
      <c r="M65" s="68">
        <v>93</v>
      </c>
      <c r="N65" s="55">
        <v>16.852436083058954</v>
      </c>
      <c r="O65" s="55">
        <v>0.9605441102770448</v>
      </c>
      <c r="P65" s="55" t="s">
        <v>358</v>
      </c>
      <c r="Q65" s="61">
        <v>1.039881944656372</v>
      </c>
      <c r="R65" s="68">
        <v>188</v>
      </c>
      <c r="S65" s="55">
        <v>34.06729014639874</v>
      </c>
      <c r="T65" s="58">
        <v>1.0411488888488085</v>
      </c>
      <c r="U65" s="55" t="s">
        <v>361</v>
      </c>
      <c r="V65" s="61">
        <v>1.1001571416854858</v>
      </c>
      <c r="W65" s="68">
        <v>305</v>
      </c>
      <c r="X65" s="55">
        <v>55.26874199282775</v>
      </c>
      <c r="Y65" s="58">
        <v>0.9708378006895609</v>
      </c>
      <c r="Z65" s="55" t="s">
        <v>375</v>
      </c>
      <c r="AA65" s="55">
        <v>1.0248384475708008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178712</v>
      </c>
      <c r="H66" s="68">
        <v>36</v>
      </c>
      <c r="I66" s="55">
        <v>20.1441425309996</v>
      </c>
      <c r="J66" s="55">
        <v>1.2089399939556171</v>
      </c>
      <c r="K66" s="55" t="s">
        <v>412</v>
      </c>
      <c r="L66" s="61">
        <v>1.6624847650527954</v>
      </c>
      <c r="M66" s="68">
        <v>46</v>
      </c>
      <c r="N66" s="55">
        <v>25.739737678499484</v>
      </c>
      <c r="O66" s="55">
        <v>1.5079895915701662</v>
      </c>
      <c r="P66" s="55" t="s">
        <v>500</v>
      </c>
      <c r="Q66" s="61">
        <v>2.545459508895874</v>
      </c>
      <c r="R66" s="68">
        <v>57</v>
      </c>
      <c r="S66" s="55">
        <v>31.89489234074936</v>
      </c>
      <c r="T66" s="58">
        <v>0.9959450133480382</v>
      </c>
      <c r="U66" s="55" t="s">
        <v>363</v>
      </c>
      <c r="V66" s="61">
        <v>1.9272629022598267</v>
      </c>
      <c r="W66" s="68">
        <v>133</v>
      </c>
      <c r="X66" s="55">
        <v>74.42141546174851</v>
      </c>
      <c r="Y66" s="58">
        <v>1.297401201045092</v>
      </c>
      <c r="Z66" s="55" t="s">
        <v>503</v>
      </c>
      <c r="AA66" s="55">
        <v>2.1589787006378174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88331</v>
      </c>
      <c r="H67" s="68">
        <v>12</v>
      </c>
      <c r="I67" s="55">
        <v>13.585264516421189</v>
      </c>
      <c r="J67" s="55">
        <v>0.7643376773712407</v>
      </c>
      <c r="K67" s="55" t="s">
        <v>437</v>
      </c>
      <c r="L67" s="61">
        <v>0.6797395944595337</v>
      </c>
      <c r="M67" s="68">
        <v>21</v>
      </c>
      <c r="N67" s="55">
        <v>23.77421290373708</v>
      </c>
      <c r="O67" s="55">
        <v>1.308106404027958</v>
      </c>
      <c r="P67" s="55" t="s">
        <v>499</v>
      </c>
      <c r="Q67" s="61">
        <v>1.0105406045913696</v>
      </c>
      <c r="R67" s="68">
        <v>30</v>
      </c>
      <c r="S67" s="55">
        <v>33.96316129105297</v>
      </c>
      <c r="T67" s="58">
        <v>1.0095340075067432</v>
      </c>
      <c r="U67" s="55" t="s">
        <v>370</v>
      </c>
      <c r="V67" s="61">
        <v>0.8737881183624268</v>
      </c>
      <c r="W67" s="68">
        <v>54</v>
      </c>
      <c r="X67" s="55">
        <v>61.13369032389535</v>
      </c>
      <c r="Y67" s="58">
        <v>1.0847830183133578</v>
      </c>
      <c r="Z67" s="55" t="s">
        <v>381</v>
      </c>
      <c r="AA67" s="55">
        <v>0.8749376535415649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173419</v>
      </c>
      <c r="H68" s="68">
        <v>19</v>
      </c>
      <c r="I68" s="55">
        <v>10.956123608139823</v>
      </c>
      <c r="J68" s="55">
        <v>0.6164162693715327</v>
      </c>
      <c r="K68" s="55" t="s">
        <v>407</v>
      </c>
      <c r="L68" s="61">
        <v>0.5771961808204651</v>
      </c>
      <c r="M68" s="68">
        <v>27</v>
      </c>
      <c r="N68" s="55">
        <v>15.569228285251327</v>
      </c>
      <c r="O68" s="55">
        <v>0.8566511668829679</v>
      </c>
      <c r="P68" s="55" t="s">
        <v>463</v>
      </c>
      <c r="Q68" s="61">
        <v>0.6158738732337952</v>
      </c>
      <c r="R68" s="68">
        <v>45</v>
      </c>
      <c r="S68" s="55">
        <v>25.948713808752213</v>
      </c>
      <c r="T68" s="58">
        <v>0.7713095025667154</v>
      </c>
      <c r="U68" s="55" t="s">
        <v>366</v>
      </c>
      <c r="V68" s="61">
        <v>0.6004486083984375</v>
      </c>
      <c r="W68" s="68">
        <v>83</v>
      </c>
      <c r="X68" s="55">
        <v>47.86096102503186</v>
      </c>
      <c r="Y68" s="58">
        <v>0.8492658873534178</v>
      </c>
      <c r="Z68" s="55" t="s">
        <v>359</v>
      </c>
      <c r="AA68" s="55">
        <v>0.7017422914505005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269384</v>
      </c>
      <c r="H69" s="68">
        <v>43</v>
      </c>
      <c r="I69" s="55">
        <v>15.962343717518486</v>
      </c>
      <c r="J69" s="55">
        <v>0.898077524195572</v>
      </c>
      <c r="K69" s="55" t="s">
        <v>372</v>
      </c>
      <c r="L69" s="61">
        <v>0.8831586837768555</v>
      </c>
      <c r="M69" s="68">
        <v>49</v>
      </c>
      <c r="N69" s="55">
        <v>18.18964749205595</v>
      </c>
      <c r="O69" s="55">
        <v>1.000832055627351</v>
      </c>
      <c r="P69" s="55" t="s">
        <v>363</v>
      </c>
      <c r="Q69" s="61">
        <v>0.973013162612915</v>
      </c>
      <c r="R69" s="68">
        <v>112</v>
      </c>
      <c r="S69" s="55">
        <v>41.576337124699315</v>
      </c>
      <c r="T69" s="58">
        <v>1.235830960353096</v>
      </c>
      <c r="U69" s="55" t="s">
        <v>413</v>
      </c>
      <c r="V69" s="61">
        <v>1.04988694190979</v>
      </c>
      <c r="W69" s="68">
        <v>169</v>
      </c>
      <c r="X69" s="55">
        <v>62.735722982805214</v>
      </c>
      <c r="Y69" s="58">
        <v>1.113210188568603</v>
      </c>
      <c r="Z69" s="55" t="s">
        <v>364</v>
      </c>
      <c r="AA69" s="55">
        <v>1.0162023305892944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154023</v>
      </c>
      <c r="H70" s="68">
        <v>6</v>
      </c>
      <c r="I70" s="55">
        <v>3.8955220973490974</v>
      </c>
      <c r="J70" s="55">
        <v>0.23149466158312043</v>
      </c>
      <c r="K70" s="55" t="s">
        <v>539</v>
      </c>
      <c r="L70" s="61">
        <v>0.7096128463745117</v>
      </c>
      <c r="M70" s="68">
        <v>17</v>
      </c>
      <c r="N70" s="55">
        <v>11.037312609155775</v>
      </c>
      <c r="O70" s="55">
        <v>0.6404709302734932</v>
      </c>
      <c r="P70" s="55" t="s">
        <v>407</v>
      </c>
      <c r="Q70" s="61">
        <v>0.720481812953949</v>
      </c>
      <c r="R70" s="68">
        <v>37</v>
      </c>
      <c r="S70" s="55">
        <v>24.0223862669861</v>
      </c>
      <c r="T70" s="58">
        <v>0.7445335630184502</v>
      </c>
      <c r="U70" s="55" t="s">
        <v>366</v>
      </c>
      <c r="V70" s="61">
        <v>0.6561281085014343</v>
      </c>
      <c r="W70" s="68">
        <v>73</v>
      </c>
      <c r="X70" s="55">
        <v>47.39551885108068</v>
      </c>
      <c r="Y70" s="58">
        <v>0.8284124736420994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332385</v>
      </c>
      <c r="H71" s="68">
        <v>76</v>
      </c>
      <c r="I71" s="55">
        <v>22.86505107029499</v>
      </c>
      <c r="J71" s="55">
        <v>1.2864394364143008</v>
      </c>
      <c r="K71" s="55" t="s">
        <v>415</v>
      </c>
      <c r="L71" s="61">
        <v>0.8086594939231873</v>
      </c>
      <c r="M71" s="68">
        <v>46</v>
      </c>
      <c r="N71" s="55">
        <v>13.839373016231178</v>
      </c>
      <c r="O71" s="55">
        <v>0.7614709493670785</v>
      </c>
      <c r="P71" s="55" t="s">
        <v>366</v>
      </c>
      <c r="Q71" s="61">
        <v>0.9628265500068665</v>
      </c>
      <c r="R71" s="68">
        <v>137</v>
      </c>
      <c r="S71" s="55">
        <v>41.217263113558076</v>
      </c>
      <c r="T71" s="58">
        <v>1.225157706990358</v>
      </c>
      <c r="U71" s="55" t="s">
        <v>413</v>
      </c>
      <c r="V71" s="61">
        <v>1.0538978576660156</v>
      </c>
      <c r="W71" s="68">
        <v>185</v>
      </c>
      <c r="X71" s="55">
        <v>55.65834800006017</v>
      </c>
      <c r="Y71" s="58">
        <v>0.9876261422785536</v>
      </c>
      <c r="Z71" s="55" t="s">
        <v>358</v>
      </c>
      <c r="AA71" s="55">
        <v>0.9718415141105652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275880</v>
      </c>
      <c r="H72" s="49">
        <v>36</v>
      </c>
      <c r="I72" s="50">
        <v>13.049151805132666</v>
      </c>
      <c r="J72" s="50">
        <v>0.7341747648964665</v>
      </c>
      <c r="K72" s="50" t="s">
        <v>366</v>
      </c>
      <c r="L72" s="50">
        <v>1.0118111371994019</v>
      </c>
      <c r="M72" s="49">
        <v>52</v>
      </c>
      <c r="N72" s="50">
        <v>18.848774829636074</v>
      </c>
      <c r="O72" s="50">
        <v>1.0370986060637242</v>
      </c>
      <c r="P72" s="21" t="s">
        <v>363</v>
      </c>
      <c r="Q72" s="50">
        <v>1.2471915483474731</v>
      </c>
      <c r="R72" s="49">
        <v>113</v>
      </c>
      <c r="S72" s="50">
        <v>40.95983761055531</v>
      </c>
      <c r="T72" s="51">
        <v>1.2175058927951559</v>
      </c>
      <c r="U72" s="21" t="s">
        <v>413</v>
      </c>
      <c r="V72" s="50">
        <v>1.2636644840240479</v>
      </c>
      <c r="W72" s="49">
        <v>175</v>
      </c>
      <c r="X72" s="50">
        <v>63.43337683050602</v>
      </c>
      <c r="Y72" s="51">
        <v>1.1255896644784844</v>
      </c>
      <c r="Z72" s="50" t="s">
        <v>364</v>
      </c>
      <c r="AA72" s="50">
        <v>1.1973894834518433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155434</v>
      </c>
      <c r="H73" s="49">
        <v>46</v>
      </c>
      <c r="I73" s="50">
        <v>29.59455460195324</v>
      </c>
      <c r="J73" s="50">
        <v>1.6650565103057873</v>
      </c>
      <c r="K73" s="50" t="s">
        <v>467</v>
      </c>
      <c r="L73" s="50">
        <v>1.1117823123931885</v>
      </c>
      <c r="M73" s="49">
        <v>41</v>
      </c>
      <c r="N73" s="50">
        <v>26.377755188697453</v>
      </c>
      <c r="O73" s="50">
        <v>1.451358689599057</v>
      </c>
      <c r="P73" s="21" t="s">
        <v>521</v>
      </c>
      <c r="Q73" s="50">
        <v>1.4971317052841187</v>
      </c>
      <c r="R73" s="49">
        <v>67</v>
      </c>
      <c r="S73" s="50">
        <v>43.10511213762754</v>
      </c>
      <c r="T73" s="51">
        <v>1.2812728540611524</v>
      </c>
      <c r="U73" s="21" t="s">
        <v>415</v>
      </c>
      <c r="V73" s="50">
        <v>1.502676010131836</v>
      </c>
      <c r="W73" s="49">
        <v>102</v>
      </c>
      <c r="X73" s="50">
        <v>65.62270803041805</v>
      </c>
      <c r="Y73" s="51">
        <v>1.1644381176725471</v>
      </c>
      <c r="Z73" s="50" t="s">
        <v>403</v>
      </c>
      <c r="AA73" s="50">
        <v>1.377684473991394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75434</v>
      </c>
      <c r="H74" s="49">
        <v>12</v>
      </c>
      <c r="I74" s="50">
        <v>15.907946019036508</v>
      </c>
      <c r="J74" s="50">
        <v>0.8950169867682882</v>
      </c>
      <c r="K74" s="50" t="s">
        <v>433</v>
      </c>
      <c r="L74" s="50">
        <v>0.8409745693206787</v>
      </c>
      <c r="M74" s="49">
        <v>19</v>
      </c>
      <c r="N74" s="50">
        <v>25.187581196807805</v>
      </c>
      <c r="O74" s="50">
        <v>1.3858728530331008</v>
      </c>
      <c r="P74" s="21" t="s">
        <v>481</v>
      </c>
      <c r="Q74" s="50">
        <v>1.3982566595077515</v>
      </c>
      <c r="R74" s="49">
        <v>23</v>
      </c>
      <c r="S74" s="50">
        <v>30.490229869819974</v>
      </c>
      <c r="T74" s="50">
        <v>0.9063032644840952</v>
      </c>
      <c r="U74" s="21" t="s">
        <v>417</v>
      </c>
      <c r="V74" s="50">
        <v>1.167846441268921</v>
      </c>
      <c r="W74" s="49">
        <v>44</v>
      </c>
      <c r="X74" s="50">
        <v>58.32913540313387</v>
      </c>
      <c r="Y74" s="51">
        <v>1.0350177655394701</v>
      </c>
      <c r="Z74" s="50" t="s">
        <v>370</v>
      </c>
      <c r="AA74" s="50">
        <v>1.200706958770752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89181</v>
      </c>
      <c r="H75" s="49">
        <v>22</v>
      </c>
      <c r="I75" s="50">
        <v>24.66893172312488</v>
      </c>
      <c r="J75" s="50">
        <v>1.387929837780599</v>
      </c>
      <c r="K75" s="50" t="s">
        <v>540</v>
      </c>
      <c r="L75" s="50">
        <v>0.5887401700019836</v>
      </c>
      <c r="M75" s="49">
        <v>30</v>
      </c>
      <c r="N75" s="50">
        <v>33.63945234971575</v>
      </c>
      <c r="O75" s="50">
        <v>1.850912298330579</v>
      </c>
      <c r="P75" s="50" t="s">
        <v>505</v>
      </c>
      <c r="Q75" s="50">
        <v>0.8343990445137024</v>
      </c>
      <c r="R75" s="49">
        <v>33</v>
      </c>
      <c r="S75" s="50">
        <v>37.00339758468732</v>
      </c>
      <c r="T75" s="50">
        <v>1.099903154918491</v>
      </c>
      <c r="U75" s="50" t="s">
        <v>409</v>
      </c>
      <c r="V75" s="50">
        <v>0.7532107830047607</v>
      </c>
      <c r="W75" s="49">
        <v>65</v>
      </c>
      <c r="X75" s="50">
        <v>72.88548009105078</v>
      </c>
      <c r="Y75" s="51">
        <v>1.2933119310398322</v>
      </c>
      <c r="Z75" s="50" t="s">
        <v>415</v>
      </c>
      <c r="AA75" s="50">
        <v>0.7853286862373352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356882</v>
      </c>
      <c r="H76" s="49">
        <v>77</v>
      </c>
      <c r="I76" s="50">
        <v>21.57575893432563</v>
      </c>
      <c r="J76" s="50">
        <v>1.2139009477107015</v>
      </c>
      <c r="K76" s="50" t="s">
        <v>459</v>
      </c>
      <c r="L76" s="50">
        <v>1.1654741764068604</v>
      </c>
      <c r="M76" s="49">
        <v>101</v>
      </c>
      <c r="N76" s="50">
        <v>28.300670809959595</v>
      </c>
      <c r="O76" s="50">
        <v>1.5571614873094708</v>
      </c>
      <c r="P76" s="21" t="s">
        <v>468</v>
      </c>
      <c r="Q76" s="50">
        <v>1.4159834384918213</v>
      </c>
      <c r="R76" s="49">
        <v>174</v>
      </c>
      <c r="S76" s="50">
        <v>48.75561109834623</v>
      </c>
      <c r="T76" s="51">
        <v>1.4492304482127234</v>
      </c>
      <c r="U76" s="21" t="s">
        <v>517</v>
      </c>
      <c r="V76" s="50">
        <v>1.207512378692627</v>
      </c>
      <c r="W76" s="49">
        <v>305</v>
      </c>
      <c r="X76" s="50">
        <v>85.46242175284829</v>
      </c>
      <c r="Y76" s="51">
        <v>1.5164827009500363</v>
      </c>
      <c r="Z76" s="50" t="s">
        <v>465</v>
      </c>
      <c r="AA76" s="50">
        <v>1.287372350692749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175726</v>
      </c>
      <c r="H77" s="49">
        <v>40</v>
      </c>
      <c r="I77" s="50">
        <v>22.762710128267873</v>
      </c>
      <c r="J77" s="50">
        <v>1.2806815037782127</v>
      </c>
      <c r="K77" s="50" t="s">
        <v>443</v>
      </c>
      <c r="L77" s="50">
        <v>0.743175745010376</v>
      </c>
      <c r="M77" s="49">
        <v>36</v>
      </c>
      <c r="N77" s="50">
        <v>20.486439115441083</v>
      </c>
      <c r="O77" s="50">
        <v>1.1272062848576945</v>
      </c>
      <c r="P77" s="21" t="s">
        <v>456</v>
      </c>
      <c r="Q77" s="50">
        <v>0.9618346691131592</v>
      </c>
      <c r="R77" s="49">
        <v>84</v>
      </c>
      <c r="S77" s="50">
        <v>47.80169126936253</v>
      </c>
      <c r="T77" s="51">
        <v>1.420875770050071</v>
      </c>
      <c r="U77" s="21" t="s">
        <v>453</v>
      </c>
      <c r="V77" s="50">
        <v>1.0873353481292725</v>
      </c>
      <c r="W77" s="49">
        <v>133</v>
      </c>
      <c r="X77" s="50">
        <v>75.68601117649067</v>
      </c>
      <c r="Y77" s="51">
        <v>1.343005783114658</v>
      </c>
      <c r="Z77" s="50" t="s">
        <v>503</v>
      </c>
      <c r="AA77" s="50">
        <v>1.0421313047409058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104170</v>
      </c>
      <c r="H78" s="49">
        <v>16</v>
      </c>
      <c r="I78" s="50">
        <v>15.359508495728136</v>
      </c>
      <c r="J78" s="50">
        <v>0.8641606525215711</v>
      </c>
      <c r="K78" s="50" t="s">
        <v>380</v>
      </c>
      <c r="L78" s="50">
        <v>1.1323763132095337</v>
      </c>
      <c r="M78" s="49">
        <v>27</v>
      </c>
      <c r="N78" s="50">
        <v>25.91917058654123</v>
      </c>
      <c r="O78" s="50">
        <v>1.4261264155676052</v>
      </c>
      <c r="P78" s="21" t="s">
        <v>541</v>
      </c>
      <c r="Q78" s="50">
        <v>1.3869761228561401</v>
      </c>
      <c r="R78" s="49">
        <v>32</v>
      </c>
      <c r="S78" s="50">
        <v>30.71901699145627</v>
      </c>
      <c r="T78" s="51">
        <v>0.913103820468625</v>
      </c>
      <c r="U78" s="21" t="s">
        <v>379</v>
      </c>
      <c r="V78" s="50">
        <v>1.1685545444488525</v>
      </c>
      <c r="W78" s="49">
        <v>60</v>
      </c>
      <c r="X78" s="50">
        <v>57.59815685898051</v>
      </c>
      <c r="Y78" s="51">
        <v>1.0220469615973589</v>
      </c>
      <c r="Z78" s="50" t="s">
        <v>373</v>
      </c>
      <c r="AA78" s="50">
        <v>1.1942787170410156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95437</v>
      </c>
      <c r="H79" s="49" t="s">
        <v>564</v>
      </c>
      <c r="I79" s="50" t="s">
        <v>564</v>
      </c>
      <c r="J79" s="50" t="s">
        <v>564</v>
      </c>
      <c r="K79" s="50" t="s">
        <v>564</v>
      </c>
      <c r="L79" s="50">
        <v>0.6312369704246521</v>
      </c>
      <c r="M79" s="49">
        <v>5</v>
      </c>
      <c r="N79" s="50">
        <v>5.239058226893134</v>
      </c>
      <c r="O79" s="50">
        <v>0.5937478074931214</v>
      </c>
      <c r="P79" s="50" t="s">
        <v>486</v>
      </c>
      <c r="Q79" s="50">
        <v>1.3505094051361084</v>
      </c>
      <c r="R79" s="49">
        <v>20</v>
      </c>
      <c r="S79" s="50">
        <v>20.956232907572534</v>
      </c>
      <c r="T79" s="51">
        <v>1.0498621924976592</v>
      </c>
      <c r="U79" s="21" t="s">
        <v>470</v>
      </c>
      <c r="V79" s="50">
        <v>1.289876937866211</v>
      </c>
      <c r="W79" s="49">
        <v>94</v>
      </c>
      <c r="X79" s="50">
        <v>98.49429466559091</v>
      </c>
      <c r="Y79" s="51">
        <v>1.5184289218027163</v>
      </c>
      <c r="Z79" s="50" t="s">
        <v>490</v>
      </c>
      <c r="AA79" s="50">
        <v>1.6053106784820557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188559</v>
      </c>
      <c r="H80" s="49">
        <v>33</v>
      </c>
      <c r="I80" s="50">
        <v>17.501153485116063</v>
      </c>
      <c r="J80" s="50">
        <v>0.9846544386354795</v>
      </c>
      <c r="K80" s="50" t="s">
        <v>370</v>
      </c>
      <c r="L80" s="50">
        <v>0.8889750242233276</v>
      </c>
      <c r="M80" s="49">
        <v>32</v>
      </c>
      <c r="N80" s="50">
        <v>16.970815500718608</v>
      </c>
      <c r="O80" s="50">
        <v>0.9337693966128054</v>
      </c>
      <c r="P80" s="21" t="s">
        <v>379</v>
      </c>
      <c r="Q80" s="50">
        <v>1.2364088296890259</v>
      </c>
      <c r="R80" s="49">
        <v>70</v>
      </c>
      <c r="S80" s="50">
        <v>37.123658907821955</v>
      </c>
      <c r="T80" s="51">
        <v>1.103477848524064</v>
      </c>
      <c r="U80" s="21" t="s">
        <v>381</v>
      </c>
      <c r="V80" s="50">
        <v>1.2789438962936401</v>
      </c>
      <c r="W80" s="49">
        <v>110</v>
      </c>
      <c r="X80" s="50">
        <v>58.33717828372021</v>
      </c>
      <c r="Y80" s="51">
        <v>1.0351604819407239</v>
      </c>
      <c r="Z80" s="50" t="s">
        <v>360</v>
      </c>
      <c r="AA80" s="50">
        <v>1.273883581161499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130334</v>
      </c>
      <c r="H81" s="49">
        <v>21</v>
      </c>
      <c r="I81" s="50">
        <v>16.11244955268771</v>
      </c>
      <c r="J81" s="50">
        <v>0.9065228176438102</v>
      </c>
      <c r="K81" s="50" t="s">
        <v>380</v>
      </c>
      <c r="L81" s="19">
        <v>0.7886142134666443</v>
      </c>
      <c r="M81" s="49">
        <v>18</v>
      </c>
      <c r="N81" s="50">
        <v>13.810671045160895</v>
      </c>
      <c r="O81" s="50">
        <v>0.7598917075087975</v>
      </c>
      <c r="P81" s="21" t="s">
        <v>411</v>
      </c>
      <c r="Q81" s="19">
        <v>1.1574870347976685</v>
      </c>
      <c r="R81" s="49">
        <v>25</v>
      </c>
      <c r="S81" s="50">
        <v>19.181487562723465</v>
      </c>
      <c r="T81" s="51">
        <v>0.570157879097026</v>
      </c>
      <c r="U81" s="21" t="s">
        <v>398</v>
      </c>
      <c r="V81" s="19">
        <v>0.8847709894180298</v>
      </c>
      <c r="W81" s="49">
        <v>69</v>
      </c>
      <c r="X81" s="50">
        <v>52.94090567311676</v>
      </c>
      <c r="Y81" s="51">
        <v>0.939406653582614</v>
      </c>
      <c r="Z81" s="50" t="s">
        <v>365</v>
      </c>
      <c r="AA81" s="50">
        <v>1.1739356517791748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77660</v>
      </c>
      <c r="H82" s="49" t="s">
        <v>564</v>
      </c>
      <c r="I82" s="50" t="s">
        <v>564</v>
      </c>
      <c r="J82" s="50" t="s">
        <v>564</v>
      </c>
      <c r="K82" s="50" t="s">
        <v>564</v>
      </c>
      <c r="L82" s="19">
        <v>0.6260735988616943</v>
      </c>
      <c r="M82" s="49">
        <v>18</v>
      </c>
      <c r="N82" s="50">
        <v>23.177955189286635</v>
      </c>
      <c r="O82" s="50">
        <v>1.2752990703895393</v>
      </c>
      <c r="P82" s="50" t="s">
        <v>542</v>
      </c>
      <c r="Q82" s="19">
        <v>1.0401816368103027</v>
      </c>
      <c r="R82" s="49">
        <v>16</v>
      </c>
      <c r="S82" s="50">
        <v>20.602626834921452</v>
      </c>
      <c r="T82" s="51">
        <v>0.6124003668440424</v>
      </c>
      <c r="U82" s="21" t="s">
        <v>414</v>
      </c>
      <c r="V82" s="19">
        <v>1.0070226192474365</v>
      </c>
      <c r="W82" s="49">
        <v>47</v>
      </c>
      <c r="X82" s="50">
        <v>60.520216327581764</v>
      </c>
      <c r="Y82" s="51">
        <v>1.07389726661324</v>
      </c>
      <c r="Z82" s="50" t="s">
        <v>381</v>
      </c>
      <c r="AA82" s="50">
        <v>1.0187753438949585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324244</v>
      </c>
      <c r="H83" s="49">
        <v>69</v>
      </c>
      <c r="I83" s="50">
        <v>21.280270413639112</v>
      </c>
      <c r="J83" s="50">
        <v>1.1972760958855202</v>
      </c>
      <c r="K83" s="50" t="s">
        <v>459</v>
      </c>
      <c r="L83" s="19">
        <v>0.962195098400116</v>
      </c>
      <c r="M83" s="49">
        <v>67</v>
      </c>
      <c r="N83" s="50">
        <v>20.663450981359716</v>
      </c>
      <c r="O83" s="50">
        <v>1.1369458441160667</v>
      </c>
      <c r="P83" s="21" t="s">
        <v>403</v>
      </c>
      <c r="Q83" s="19">
        <v>1.096917748451233</v>
      </c>
      <c r="R83" s="49">
        <v>144</v>
      </c>
      <c r="S83" s="50">
        <v>44.41099912411641</v>
      </c>
      <c r="T83" s="51">
        <v>1.3200895387485199</v>
      </c>
      <c r="U83" s="21" t="s">
        <v>503</v>
      </c>
      <c r="V83" s="19">
        <v>1.2290812730789185</v>
      </c>
      <c r="W83" s="49">
        <v>204</v>
      </c>
      <c r="X83" s="50">
        <v>62.91558209249824</v>
      </c>
      <c r="Y83" s="51">
        <v>1.1164016875088802</v>
      </c>
      <c r="Z83" s="50" t="s">
        <v>364</v>
      </c>
      <c r="AA83" s="50">
        <v>1.0995850563049316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781341</v>
      </c>
      <c r="H84" s="49">
        <v>116</v>
      </c>
      <c r="I84" s="50">
        <v>14.84627070638812</v>
      </c>
      <c r="J84" s="50">
        <v>0.8352847348411225</v>
      </c>
      <c r="K84" s="50" t="s">
        <v>383</v>
      </c>
      <c r="L84" s="19">
        <v>0.6701772809028625</v>
      </c>
      <c r="M84" s="49">
        <v>165</v>
      </c>
      <c r="N84" s="50">
        <v>21.117540228914137</v>
      </c>
      <c r="O84" s="50">
        <v>1.1619307744324265</v>
      </c>
      <c r="P84" s="21" t="s">
        <v>384</v>
      </c>
      <c r="Q84" s="19">
        <v>1.0271413326263428</v>
      </c>
      <c r="R84" s="49">
        <v>304</v>
      </c>
      <c r="S84" s="50">
        <v>38.90746805812059</v>
      </c>
      <c r="T84" s="51">
        <v>1.1565004745598382</v>
      </c>
      <c r="U84" s="21" t="s">
        <v>431</v>
      </c>
      <c r="V84" s="19">
        <v>1.0005391836166382</v>
      </c>
      <c r="W84" s="49">
        <v>510</v>
      </c>
      <c r="X84" s="50">
        <v>65.27239707118915</v>
      </c>
      <c r="Y84" s="51">
        <v>1.158222046342856</v>
      </c>
      <c r="Z84" s="50" t="s">
        <v>431</v>
      </c>
      <c r="AA84" s="50">
        <v>1.0558851957321167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73699</v>
      </c>
      <c r="H85" s="49">
        <v>13</v>
      </c>
      <c r="I85" s="50">
        <v>17.639316680009227</v>
      </c>
      <c r="J85" s="50">
        <v>1.1770272319990547</v>
      </c>
      <c r="K85" s="50" t="s">
        <v>543</v>
      </c>
      <c r="L85" s="19">
        <v>1.2281728982925415</v>
      </c>
      <c r="M85" s="49">
        <v>16</v>
      </c>
      <c r="N85" s="50">
        <v>21.709928221549816</v>
      </c>
      <c r="O85" s="50">
        <v>1.409635285383578</v>
      </c>
      <c r="P85" s="50" t="s">
        <v>482</v>
      </c>
      <c r="Q85" s="19">
        <v>1.6520099639892578</v>
      </c>
      <c r="R85" s="49">
        <v>20</v>
      </c>
      <c r="S85" s="50">
        <v>27.13741027693727</v>
      </c>
      <c r="T85" s="50">
        <v>0.9172840830718029</v>
      </c>
      <c r="U85" s="50" t="s">
        <v>380</v>
      </c>
      <c r="V85" s="19">
        <v>1.3535362482070923</v>
      </c>
      <c r="W85" s="49">
        <v>59</v>
      </c>
      <c r="X85" s="50">
        <v>80.05536031696495</v>
      </c>
      <c r="Y85" s="51">
        <v>1.359640459931111</v>
      </c>
      <c r="Z85" s="50" t="s">
        <v>464</v>
      </c>
      <c r="AA85" s="50">
        <v>1.5690813064575195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565</v>
      </c>
      <c r="H86" s="48" t="s">
        <v>565</v>
      </c>
      <c r="I86" s="48" t="s">
        <v>565</v>
      </c>
      <c r="J86" s="48" t="s">
        <v>565</v>
      </c>
      <c r="K86" s="50" t="s">
        <v>369</v>
      </c>
      <c r="L86" s="48" t="s">
        <v>565</v>
      </c>
      <c r="M86" s="48" t="s">
        <v>565</v>
      </c>
      <c r="N86" s="48" t="s">
        <v>565</v>
      </c>
      <c r="O86" s="48" t="s">
        <v>565</v>
      </c>
      <c r="P86" s="50" t="s">
        <v>369</v>
      </c>
      <c r="Q86" s="48" t="s">
        <v>565</v>
      </c>
      <c r="R86" s="48" t="s">
        <v>565</v>
      </c>
      <c r="S86" s="48" t="s">
        <v>565</v>
      </c>
      <c r="T86" s="48" t="s">
        <v>565</v>
      </c>
      <c r="U86" s="50" t="s">
        <v>369</v>
      </c>
      <c r="V86" s="48" t="s">
        <v>565</v>
      </c>
      <c r="W86" s="48" t="s">
        <v>565</v>
      </c>
      <c r="X86" s="48" t="s">
        <v>565</v>
      </c>
      <c r="Y86" s="48" t="s">
        <v>565</v>
      </c>
      <c r="Z86" s="50" t="s">
        <v>369</v>
      </c>
      <c r="AA86" s="48" t="s">
        <v>565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395653</v>
      </c>
      <c r="H87" s="49">
        <v>72</v>
      </c>
      <c r="I87" s="50">
        <v>18.197764202470346</v>
      </c>
      <c r="J87" s="50">
        <v>1.023847331574067</v>
      </c>
      <c r="K87" s="50" t="s">
        <v>373</v>
      </c>
      <c r="L87" s="19">
        <v>0.860523521900177</v>
      </c>
      <c r="M87" s="49">
        <v>73</v>
      </c>
      <c r="N87" s="50">
        <v>18.450510927504656</v>
      </c>
      <c r="O87" s="50">
        <v>1.0151853018050003</v>
      </c>
      <c r="P87" s="21" t="s">
        <v>360</v>
      </c>
      <c r="Q87" s="19">
        <v>1.205852746963501</v>
      </c>
      <c r="R87" s="49">
        <v>114</v>
      </c>
      <c r="S87" s="50">
        <v>28.813126653911382</v>
      </c>
      <c r="T87" s="51">
        <v>0.8564524064897698</v>
      </c>
      <c r="U87" s="21" t="s">
        <v>359</v>
      </c>
      <c r="V87" s="19">
        <v>0.9603204727172852</v>
      </c>
      <c r="W87" s="49">
        <v>235</v>
      </c>
      <c r="X87" s="50">
        <v>59.39548038306294</v>
      </c>
      <c r="Y87" s="51">
        <v>1.0539394586314805</v>
      </c>
      <c r="Z87" s="50" t="s">
        <v>361</v>
      </c>
      <c r="AA87" s="50">
        <v>1.1055506467819214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161001</v>
      </c>
      <c r="H88" s="49">
        <v>24</v>
      </c>
      <c r="I88" s="50">
        <v>14.906739709691244</v>
      </c>
      <c r="J88" s="50">
        <v>0.8386868575956554</v>
      </c>
      <c r="K88" s="50" t="s">
        <v>400</v>
      </c>
      <c r="L88" s="19">
        <v>0.7810053825378418</v>
      </c>
      <c r="M88" s="49">
        <v>37</v>
      </c>
      <c r="N88" s="50">
        <v>22.981223719107334</v>
      </c>
      <c r="O88" s="50">
        <v>1.2644744976872848</v>
      </c>
      <c r="P88" s="21" t="s">
        <v>443</v>
      </c>
      <c r="Q88" s="19">
        <v>1.0964441299438477</v>
      </c>
      <c r="R88" s="49">
        <v>55</v>
      </c>
      <c r="S88" s="50">
        <v>34.16127850137577</v>
      </c>
      <c r="T88" s="51">
        <v>1.015422919306774</v>
      </c>
      <c r="U88" s="21" t="s">
        <v>363</v>
      </c>
      <c r="V88" s="19">
        <v>0.8958712220191956</v>
      </c>
      <c r="W88" s="49">
        <v>111</v>
      </c>
      <c r="X88" s="50">
        <v>68.943671157322</v>
      </c>
      <c r="Y88" s="51">
        <v>1.2233667441863978</v>
      </c>
      <c r="Z88" s="50" t="s">
        <v>413</v>
      </c>
      <c r="AA88" s="50">
        <v>1.0715970993041992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146628</v>
      </c>
      <c r="H89" s="49">
        <v>29</v>
      </c>
      <c r="I89" s="50">
        <v>19.777941457293288</v>
      </c>
      <c r="J89" s="50">
        <v>1.1127516743144175</v>
      </c>
      <c r="K89" s="50" t="s">
        <v>409</v>
      </c>
      <c r="L89" s="19">
        <v>0.7720810174942017</v>
      </c>
      <c r="M89" s="49">
        <v>44</v>
      </c>
      <c r="N89" s="50">
        <v>30.00791117658292</v>
      </c>
      <c r="O89" s="50">
        <v>1.6510973860850706</v>
      </c>
      <c r="P89" s="21" t="s">
        <v>467</v>
      </c>
      <c r="Q89" s="19">
        <v>1.2900419235229492</v>
      </c>
      <c r="R89" s="49">
        <v>49</v>
      </c>
      <c r="S89" s="50">
        <v>33.417901083012794</v>
      </c>
      <c r="T89" s="51">
        <v>0.9933264843542453</v>
      </c>
      <c r="U89" s="21" t="s">
        <v>363</v>
      </c>
      <c r="V89" s="19">
        <v>1.051153540611267</v>
      </c>
      <c r="W89" s="49">
        <v>109</v>
      </c>
      <c r="X89" s="50">
        <v>74.33777996017132</v>
      </c>
      <c r="Y89" s="51">
        <v>1.3190821769905317</v>
      </c>
      <c r="Z89" s="50" t="s">
        <v>434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70524</v>
      </c>
      <c r="H90" s="49">
        <v>23</v>
      </c>
      <c r="I90" s="50">
        <v>32.61301117350122</v>
      </c>
      <c r="J90" s="50">
        <v>1.8348816971730881</v>
      </c>
      <c r="K90" s="50" t="s">
        <v>544</v>
      </c>
      <c r="L90" s="19">
        <v>0.8126204609870911</v>
      </c>
      <c r="M90" s="49">
        <v>10</v>
      </c>
      <c r="N90" s="49">
        <v>14.179570075435313</v>
      </c>
      <c r="O90" s="49">
        <v>0.7801892957358222</v>
      </c>
      <c r="P90" s="49" t="s">
        <v>436</v>
      </c>
      <c r="Q90" s="19">
        <v>1.0111629962921143</v>
      </c>
      <c r="R90" s="49">
        <v>23</v>
      </c>
      <c r="S90" s="50">
        <v>32.61301117350122</v>
      </c>
      <c r="T90" s="50">
        <v>0.969401628567484</v>
      </c>
      <c r="U90" s="50" t="s">
        <v>430</v>
      </c>
      <c r="V90" s="19">
        <v>0.9409074187278748</v>
      </c>
      <c r="W90" s="49">
        <v>34</v>
      </c>
      <c r="X90" s="50">
        <v>48.21053825648006</v>
      </c>
      <c r="Y90" s="51">
        <v>0.8554689390955075</v>
      </c>
      <c r="Z90" s="50" t="s">
        <v>372</v>
      </c>
      <c r="AA90" s="50">
        <v>0.9074401259422302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194309</v>
      </c>
      <c r="H91" s="49">
        <v>47</v>
      </c>
      <c r="I91" s="50">
        <v>24.18827743439573</v>
      </c>
      <c r="J91" s="50">
        <v>1.360887141466391</v>
      </c>
      <c r="K91" s="50" t="s">
        <v>440</v>
      </c>
      <c r="L91" s="19">
        <v>0.8430455327033997</v>
      </c>
      <c r="M91" s="49">
        <v>29</v>
      </c>
      <c r="N91" s="50">
        <v>14.924681821222897</v>
      </c>
      <c r="O91" s="50">
        <v>0.8211868862902493</v>
      </c>
      <c r="P91" s="21" t="s">
        <v>463</v>
      </c>
      <c r="Q91" s="19">
        <v>0.8909814357757568</v>
      </c>
      <c r="R91" s="49">
        <v>60</v>
      </c>
      <c r="S91" s="50">
        <v>30.878652043909444</v>
      </c>
      <c r="T91" s="51">
        <v>0.91784887387695</v>
      </c>
      <c r="U91" s="21" t="s">
        <v>365</v>
      </c>
      <c r="V91" s="19">
        <v>0.9355926513671875</v>
      </c>
      <c r="W91" s="49">
        <v>107</v>
      </c>
      <c r="X91" s="50">
        <v>55.06692947830518</v>
      </c>
      <c r="Y91" s="51">
        <v>0.9771317525939669</v>
      </c>
      <c r="Z91" s="50" t="s">
        <v>358</v>
      </c>
      <c r="AA91" s="50">
        <v>0.9751348495483398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149618</v>
      </c>
      <c r="H92" s="49">
        <v>16</v>
      </c>
      <c r="I92" s="50">
        <v>10.693900466521407</v>
      </c>
      <c r="J92" s="50">
        <v>0.601663002935289</v>
      </c>
      <c r="K92" s="50" t="s">
        <v>414</v>
      </c>
      <c r="L92" s="19">
        <v>0.5164040327072144</v>
      </c>
      <c r="M92" s="49">
        <v>26</v>
      </c>
      <c r="N92" s="50">
        <v>17.377588258097287</v>
      </c>
      <c r="O92" s="50">
        <v>0.9561508756996492</v>
      </c>
      <c r="P92" s="21" t="s">
        <v>417</v>
      </c>
      <c r="Q92" s="19">
        <v>0.8251721858978271</v>
      </c>
      <c r="R92" s="49">
        <v>47</v>
      </c>
      <c r="S92" s="50">
        <v>31.413332620406635</v>
      </c>
      <c r="T92" s="51">
        <v>0.933741924011521</v>
      </c>
      <c r="U92" s="21" t="s">
        <v>356</v>
      </c>
      <c r="V92" s="19">
        <v>0.8016367554664612</v>
      </c>
      <c r="W92" s="49">
        <v>77</v>
      </c>
      <c r="X92" s="50">
        <v>51.464395995134275</v>
      </c>
      <c r="Y92" s="51">
        <v>0.913206818163474</v>
      </c>
      <c r="Z92" s="50" t="s">
        <v>365</v>
      </c>
      <c r="AA92" s="50">
        <v>0.8496074676513672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165418</v>
      </c>
      <c r="H93" s="49">
        <v>33</v>
      </c>
      <c r="I93" s="50">
        <v>19.949461364543158</v>
      </c>
      <c r="J93" s="50">
        <v>1.1224017718426496</v>
      </c>
      <c r="K93" s="50" t="s">
        <v>409</v>
      </c>
      <c r="L93" s="19">
        <v>0.7424007058143616</v>
      </c>
      <c r="M93" s="49">
        <v>30</v>
      </c>
      <c r="N93" s="50">
        <v>18.135873967766507</v>
      </c>
      <c r="O93" s="50">
        <v>0.9978733250155326</v>
      </c>
      <c r="P93" s="21" t="s">
        <v>370</v>
      </c>
      <c r="Q93" s="19">
        <v>0.9067513942718506</v>
      </c>
      <c r="R93" s="49">
        <v>45</v>
      </c>
      <c r="S93" s="50">
        <v>27.20381095164976</v>
      </c>
      <c r="T93" s="50">
        <v>0.8086164905005332</v>
      </c>
      <c r="U93" s="21" t="s">
        <v>357</v>
      </c>
      <c r="V93" s="19">
        <v>0.9687389731407166</v>
      </c>
      <c r="W93" s="49">
        <v>83</v>
      </c>
      <c r="X93" s="50">
        <v>50.17591797748734</v>
      </c>
      <c r="Y93" s="51">
        <v>0.8903434990082237</v>
      </c>
      <c r="Z93" s="50" t="s">
        <v>365</v>
      </c>
      <c r="AA93" s="50">
        <v>0.9516609907150269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121355</v>
      </c>
      <c r="H94" s="49">
        <v>15</v>
      </c>
      <c r="I94" s="50">
        <v>12.360430142968974</v>
      </c>
      <c r="J94" s="50">
        <v>0.8303377878913207</v>
      </c>
      <c r="K94" s="50" t="s">
        <v>380</v>
      </c>
      <c r="L94" s="19">
        <v>0.9581784605979919</v>
      </c>
      <c r="M94" s="49">
        <v>21</v>
      </c>
      <c r="N94" s="50">
        <v>17.304602200156566</v>
      </c>
      <c r="O94" s="50">
        <v>1.1309234555921792</v>
      </c>
      <c r="P94" s="50" t="s">
        <v>476</v>
      </c>
      <c r="Q94" s="19">
        <v>0.8942705392837524</v>
      </c>
      <c r="R94" s="49">
        <v>39</v>
      </c>
      <c r="S94" s="50">
        <v>32.13711837171934</v>
      </c>
      <c r="T94" s="50">
        <v>1.0916693063314784</v>
      </c>
      <c r="U94" s="21" t="s">
        <v>432</v>
      </c>
      <c r="V94" s="19">
        <v>0.8825627565383911</v>
      </c>
      <c r="W94" s="49">
        <v>78</v>
      </c>
      <c r="X94" s="50">
        <v>64.27423674343868</v>
      </c>
      <c r="Y94" s="51">
        <v>1.0899365237462344</v>
      </c>
      <c r="Z94" s="50" t="s">
        <v>373</v>
      </c>
      <c r="AA94" s="50">
        <v>1.0474474430084229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186659</v>
      </c>
      <c r="H95" s="68">
        <v>24</v>
      </c>
      <c r="I95" s="55">
        <v>12.857670940056467</v>
      </c>
      <c r="J95" s="55">
        <v>0.9873170321582811</v>
      </c>
      <c r="K95" s="55" t="s">
        <v>430</v>
      </c>
      <c r="L95" s="61">
        <v>0.6280876398086548</v>
      </c>
      <c r="M95" s="68">
        <v>20</v>
      </c>
      <c r="N95" s="55">
        <v>10.71472578338039</v>
      </c>
      <c r="O95" s="55">
        <v>0.7967777902252543</v>
      </c>
      <c r="P95" s="55" t="s">
        <v>463</v>
      </c>
      <c r="Q95" s="61">
        <v>0.9873318076133728</v>
      </c>
      <c r="R95" s="68">
        <v>84</v>
      </c>
      <c r="S95" s="55">
        <v>45.001848290197636</v>
      </c>
      <c r="T95" s="58">
        <v>1.683806671201863</v>
      </c>
      <c r="U95" s="55" t="s">
        <v>478</v>
      </c>
      <c r="V95" s="61">
        <v>1.0659289360046387</v>
      </c>
      <c r="W95" s="68">
        <v>145</v>
      </c>
      <c r="X95" s="55">
        <v>77.68176192950781</v>
      </c>
      <c r="Y95" s="58">
        <v>1.280657520344322</v>
      </c>
      <c r="Z95" s="55" t="s">
        <v>503</v>
      </c>
      <c r="AA95" s="55">
        <v>1.014211893081665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26908</v>
      </c>
      <c r="H96" s="68" t="s">
        <v>564</v>
      </c>
      <c r="I96" s="55" t="s">
        <v>564</v>
      </c>
      <c r="J96" s="55" t="s">
        <v>564</v>
      </c>
      <c r="K96" s="55" t="s">
        <v>564</v>
      </c>
      <c r="L96" s="61">
        <v>0</v>
      </c>
      <c r="M96" s="68" t="s">
        <v>564</v>
      </c>
      <c r="N96" s="55" t="s">
        <v>564</v>
      </c>
      <c r="O96" s="55" t="s">
        <v>564</v>
      </c>
      <c r="P96" s="55" t="s">
        <v>564</v>
      </c>
      <c r="Q96" s="61">
        <v>1.13729727268219</v>
      </c>
      <c r="R96" s="68">
        <v>5</v>
      </c>
      <c r="S96" s="55">
        <v>18.58183439869184</v>
      </c>
      <c r="T96" s="55">
        <v>1.1113268169511419</v>
      </c>
      <c r="U96" s="55" t="s">
        <v>545</v>
      </c>
      <c r="V96" s="61">
        <v>1.1924668550491333</v>
      </c>
      <c r="W96" s="68">
        <v>25</v>
      </c>
      <c r="X96" s="55">
        <v>92.9091719934592</v>
      </c>
      <c r="Y96" s="55">
        <v>1.3891585211889272</v>
      </c>
      <c r="Z96" s="55" t="s">
        <v>541</v>
      </c>
      <c r="AA96" s="55">
        <v>1.2173488140106201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149601</v>
      </c>
      <c r="H97" s="68">
        <v>51</v>
      </c>
      <c r="I97" s="55">
        <v>34.09068121202398</v>
      </c>
      <c r="J97" s="55">
        <v>1.918018752311054</v>
      </c>
      <c r="K97" s="55" t="s">
        <v>546</v>
      </c>
      <c r="L97" s="61">
        <v>0.8967879414558411</v>
      </c>
      <c r="M97" s="68">
        <v>49</v>
      </c>
      <c r="N97" s="55">
        <v>32.75379175272892</v>
      </c>
      <c r="O97" s="55">
        <v>1.8021814190621606</v>
      </c>
      <c r="P97" s="55" t="s">
        <v>489</v>
      </c>
      <c r="Q97" s="61">
        <v>1.270770788192749</v>
      </c>
      <c r="R97" s="68">
        <v>78</v>
      </c>
      <c r="S97" s="55">
        <v>52.13868891250727</v>
      </c>
      <c r="T97" s="58">
        <v>1.5497903482222923</v>
      </c>
      <c r="U97" s="55" t="s">
        <v>468</v>
      </c>
      <c r="V97" s="61">
        <v>1.2219038009643555</v>
      </c>
      <c r="W97" s="68">
        <v>123</v>
      </c>
      <c r="X97" s="55">
        <v>82.21870174664608</v>
      </c>
      <c r="Y97" s="58">
        <v>1.4589247102537657</v>
      </c>
      <c r="Z97" s="55" t="s">
        <v>469</v>
      </c>
      <c r="AA97" s="55">
        <v>1.1774314641952515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12229</v>
      </c>
      <c r="H98" s="68" t="s">
        <v>564</v>
      </c>
      <c r="I98" s="55" t="s">
        <v>564</v>
      </c>
      <c r="J98" s="55" t="s">
        <v>564</v>
      </c>
      <c r="K98" s="55" t="s">
        <v>564</v>
      </c>
      <c r="L98" s="61">
        <v>0</v>
      </c>
      <c r="M98" s="68">
        <v>0</v>
      </c>
      <c r="N98" s="55">
        <v>0</v>
      </c>
      <c r="O98" s="55">
        <v>0</v>
      </c>
      <c r="P98" s="55" t="s">
        <v>369</v>
      </c>
      <c r="Q98" s="61">
        <v>0.5093744993209839</v>
      </c>
      <c r="R98" s="68" t="s">
        <v>564</v>
      </c>
      <c r="S98" s="55" t="s">
        <v>564</v>
      </c>
      <c r="T98" s="55" t="s">
        <v>564</v>
      </c>
      <c r="U98" s="55" t="s">
        <v>564</v>
      </c>
      <c r="V98" s="61">
        <v>0.567804217338562</v>
      </c>
      <c r="W98" s="68" t="s">
        <v>564</v>
      </c>
      <c r="X98" s="55" t="s">
        <v>564</v>
      </c>
      <c r="Y98" s="55" t="s">
        <v>564</v>
      </c>
      <c r="Z98" s="55" t="s">
        <v>564</v>
      </c>
      <c r="AA98" s="55">
        <v>0.5047599673271179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12291</v>
      </c>
      <c r="H99" s="68">
        <v>6</v>
      </c>
      <c r="I99" s="55">
        <v>48.816206980717595</v>
      </c>
      <c r="J99" s="55">
        <v>2.913972427959043</v>
      </c>
      <c r="K99" s="55" t="s">
        <v>547</v>
      </c>
      <c r="L99" s="61">
        <v>0.7213980555534363</v>
      </c>
      <c r="M99" s="68" t="s">
        <v>564</v>
      </c>
      <c r="N99" s="55" t="s">
        <v>564</v>
      </c>
      <c r="O99" s="55" t="s">
        <v>564</v>
      </c>
      <c r="P99" s="55" t="s">
        <v>564</v>
      </c>
      <c r="Q99" s="61">
        <v>1.0450727939605713</v>
      </c>
      <c r="R99" s="68" t="s">
        <v>564</v>
      </c>
      <c r="S99" s="55" t="s">
        <v>564</v>
      </c>
      <c r="T99" s="55" t="s">
        <v>564</v>
      </c>
      <c r="U99" s="55" t="s">
        <v>564</v>
      </c>
      <c r="V99" s="61">
        <v>0.924597978591919</v>
      </c>
      <c r="W99" s="68" t="s">
        <v>564</v>
      </c>
      <c r="X99" s="55" t="s">
        <v>564</v>
      </c>
      <c r="Y99" s="55" t="s">
        <v>564</v>
      </c>
      <c r="Z99" s="55" t="s">
        <v>564</v>
      </c>
      <c r="AA99" s="55">
        <v>1.0283098220825195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187062</v>
      </c>
      <c r="H100" s="68">
        <v>19</v>
      </c>
      <c r="I100" s="55">
        <v>10.157060226021319</v>
      </c>
      <c r="J100" s="55">
        <v>0.6858420768372973</v>
      </c>
      <c r="K100" s="55" t="s">
        <v>406</v>
      </c>
      <c r="L100" s="61">
        <v>0.6915901899337769</v>
      </c>
      <c r="M100" s="68">
        <v>20</v>
      </c>
      <c r="N100" s="55">
        <v>10.691642343180336</v>
      </c>
      <c r="O100" s="55">
        <v>0.7022294303234581</v>
      </c>
      <c r="P100" s="55" t="s">
        <v>406</v>
      </c>
      <c r="Q100" s="61">
        <v>0.6596174836158752</v>
      </c>
      <c r="R100" s="68">
        <v>50</v>
      </c>
      <c r="S100" s="55">
        <v>26.72910585795084</v>
      </c>
      <c r="T100" s="58">
        <v>0.9114074533331513</v>
      </c>
      <c r="U100" s="55" t="s">
        <v>356</v>
      </c>
      <c r="V100" s="61">
        <v>0.6674006581306458</v>
      </c>
      <c r="W100" s="68">
        <v>101</v>
      </c>
      <c r="X100" s="55">
        <v>53.992793833060695</v>
      </c>
      <c r="Y100" s="58">
        <v>0.9145150457140014</v>
      </c>
      <c r="Z100" s="55" t="s">
        <v>365</v>
      </c>
      <c r="AA100" s="55">
        <v>0.7582652568817139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115058</v>
      </c>
      <c r="H101" s="68">
        <v>20</v>
      </c>
      <c r="I101" s="55">
        <v>17.38253750282466</v>
      </c>
      <c r="J101" s="55">
        <v>1.236786867190539</v>
      </c>
      <c r="K101" s="55" t="s">
        <v>536</v>
      </c>
      <c r="L101" s="61">
        <v>0.6770928502082825</v>
      </c>
      <c r="M101" s="68">
        <v>24</v>
      </c>
      <c r="N101" s="55">
        <v>20.859045003389596</v>
      </c>
      <c r="O101" s="55">
        <v>1.441129983002968</v>
      </c>
      <c r="P101" s="55" t="s">
        <v>479</v>
      </c>
      <c r="Q101" s="61">
        <v>1.108512043952942</v>
      </c>
      <c r="R101" s="68">
        <v>35</v>
      </c>
      <c r="S101" s="55">
        <v>30.41944062994316</v>
      </c>
      <c r="T101" s="58">
        <v>1.077626362129026</v>
      </c>
      <c r="U101" s="55" t="s">
        <v>405</v>
      </c>
      <c r="V101" s="61">
        <v>1.0518733263015747</v>
      </c>
      <c r="W101" s="68">
        <v>67</v>
      </c>
      <c r="X101" s="55">
        <v>58.23150063446262</v>
      </c>
      <c r="Y101" s="58">
        <v>0.975018617404743</v>
      </c>
      <c r="Z101" s="55" t="s">
        <v>356</v>
      </c>
      <c r="AA101" s="55">
        <v>1.0124436616897583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65547</v>
      </c>
      <c r="H102" s="68">
        <v>17</v>
      </c>
      <c r="I102" s="55">
        <v>25.935588203884237</v>
      </c>
      <c r="J102" s="55">
        <v>1.817710099351778</v>
      </c>
      <c r="K102" s="55" t="s">
        <v>548</v>
      </c>
      <c r="L102" s="61">
        <v>0.6278610825538635</v>
      </c>
      <c r="M102" s="68">
        <v>15</v>
      </c>
      <c r="N102" s="55">
        <v>22.88434253283903</v>
      </c>
      <c r="O102" s="55">
        <v>1.5581691723960294</v>
      </c>
      <c r="P102" s="55" t="s">
        <v>549</v>
      </c>
      <c r="Q102" s="61">
        <v>0.8596602082252502</v>
      </c>
      <c r="R102" s="68">
        <v>27</v>
      </c>
      <c r="S102" s="55">
        <v>41.19181655911026</v>
      </c>
      <c r="T102" s="58">
        <v>1.4433393335221034</v>
      </c>
      <c r="U102" s="55" t="s">
        <v>479</v>
      </c>
      <c r="V102" s="61">
        <v>0.983271062374115</v>
      </c>
      <c r="W102" s="68">
        <v>50</v>
      </c>
      <c r="X102" s="55">
        <v>76.2811417761301</v>
      </c>
      <c r="Y102" s="58">
        <v>1.2813901348256287</v>
      </c>
      <c r="Z102" s="55" t="s">
        <v>419</v>
      </c>
      <c r="AA102" s="55">
        <v>0.9103577733039856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46513</v>
      </c>
      <c r="H103" s="68" t="s">
        <v>564</v>
      </c>
      <c r="I103" s="55" t="s">
        <v>564</v>
      </c>
      <c r="J103" s="55" t="s">
        <v>564</v>
      </c>
      <c r="K103" s="55" t="s">
        <v>564</v>
      </c>
      <c r="L103" s="61">
        <v>0.1929444819688797</v>
      </c>
      <c r="M103" s="68" t="s">
        <v>564</v>
      </c>
      <c r="N103" s="55" t="s">
        <v>564</v>
      </c>
      <c r="O103" s="55" t="s">
        <v>564</v>
      </c>
      <c r="P103" s="55" t="s">
        <v>564</v>
      </c>
      <c r="Q103" s="61">
        <v>0.7679500579833984</v>
      </c>
      <c r="R103" s="68" t="s">
        <v>564</v>
      </c>
      <c r="S103" s="55" t="s">
        <v>564</v>
      </c>
      <c r="T103" s="55" t="s">
        <v>564</v>
      </c>
      <c r="U103" s="55" t="s">
        <v>564</v>
      </c>
      <c r="V103" s="61">
        <v>0.893424928188324</v>
      </c>
      <c r="W103" s="68">
        <v>14</v>
      </c>
      <c r="X103" s="55">
        <v>30.09911207619375</v>
      </c>
      <c r="Y103" s="55">
        <v>0.49437763607615914</v>
      </c>
      <c r="Z103" s="55" t="s">
        <v>445</v>
      </c>
      <c r="AA103" s="55">
        <v>0.9136791825294495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108383</v>
      </c>
      <c r="H104" s="68">
        <v>25</v>
      </c>
      <c r="I104" s="55">
        <v>23.06634804351236</v>
      </c>
      <c r="J104" s="55">
        <v>1.2977648589546458</v>
      </c>
      <c r="K104" s="55" t="s">
        <v>452</v>
      </c>
      <c r="L104" s="61">
        <v>0.8943042159080505</v>
      </c>
      <c r="M104" s="68">
        <v>29</v>
      </c>
      <c r="N104" s="55">
        <v>26.756963730474336</v>
      </c>
      <c r="O104" s="55">
        <v>1.4722235284885272</v>
      </c>
      <c r="P104" s="55" t="s">
        <v>472</v>
      </c>
      <c r="Q104" s="61">
        <v>1.168632984161377</v>
      </c>
      <c r="R104" s="68">
        <v>44</v>
      </c>
      <c r="S104" s="55">
        <v>40.596772556581755</v>
      </c>
      <c r="T104" s="58">
        <v>1.2067140081474765</v>
      </c>
      <c r="U104" s="55" t="s">
        <v>456</v>
      </c>
      <c r="V104" s="61">
        <v>1.0737701654434204</v>
      </c>
      <c r="W104" s="68">
        <v>76</v>
      </c>
      <c r="X104" s="55">
        <v>70.12169805227757</v>
      </c>
      <c r="Y104" s="58">
        <v>1.244270170169578</v>
      </c>
      <c r="Z104" s="55" t="s">
        <v>399</v>
      </c>
      <c r="AA104" s="55">
        <v>1.0321892499923706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78389</v>
      </c>
      <c r="H105" s="68">
        <v>10</v>
      </c>
      <c r="I105" s="55">
        <v>12.75689191085484</v>
      </c>
      <c r="J105" s="55">
        <v>1.2176653754666449</v>
      </c>
      <c r="K105" s="55" t="s">
        <v>502</v>
      </c>
      <c r="L105" s="61">
        <v>0</v>
      </c>
      <c r="M105" s="68">
        <v>10</v>
      </c>
      <c r="N105" s="55">
        <v>12.75689191085484</v>
      </c>
      <c r="O105" s="55">
        <v>1.1688375145805587</v>
      </c>
      <c r="P105" s="55" t="s">
        <v>550</v>
      </c>
      <c r="Q105" s="61">
        <v>0.8038532137870789</v>
      </c>
      <c r="R105" s="68">
        <v>14</v>
      </c>
      <c r="S105" s="55">
        <v>17.859648675196777</v>
      </c>
      <c r="T105" s="55">
        <v>0.7758467577979928</v>
      </c>
      <c r="U105" s="55" t="s">
        <v>408</v>
      </c>
      <c r="V105" s="61">
        <v>0.8809933662414551</v>
      </c>
      <c r="W105" s="68">
        <v>71</v>
      </c>
      <c r="X105" s="55">
        <v>90.57393256706936</v>
      </c>
      <c r="Y105" s="58">
        <v>1.4385175992983543</v>
      </c>
      <c r="Z105" s="55" t="s">
        <v>438</v>
      </c>
      <c r="AA105" s="55">
        <v>1.0478376150131226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172965</v>
      </c>
      <c r="H106" s="68">
        <v>30</v>
      </c>
      <c r="I106" s="55">
        <v>17.34454947532738</v>
      </c>
      <c r="J106" s="55">
        <v>0.9758435432006339</v>
      </c>
      <c r="K106" s="55" t="s">
        <v>417</v>
      </c>
      <c r="L106" s="61">
        <v>0.6028631329536438</v>
      </c>
      <c r="M106" s="68">
        <v>21</v>
      </c>
      <c r="N106" s="55">
        <v>12.141184632729164</v>
      </c>
      <c r="O106" s="55">
        <v>0.6680331094394447</v>
      </c>
      <c r="P106" s="55" t="s">
        <v>407</v>
      </c>
      <c r="Q106" s="61">
        <v>0.7088862657546997</v>
      </c>
      <c r="R106" s="68">
        <v>48</v>
      </c>
      <c r="S106" s="55">
        <v>27.751279160523804</v>
      </c>
      <c r="T106" s="58">
        <v>0.8248896451150523</v>
      </c>
      <c r="U106" s="55" t="s">
        <v>362</v>
      </c>
      <c r="V106" s="61">
        <v>0.7544546723365784</v>
      </c>
      <c r="W106" s="68">
        <v>75</v>
      </c>
      <c r="X106" s="55">
        <v>43.361373688318444</v>
      </c>
      <c r="Y106" s="58">
        <v>0.7694232358395982</v>
      </c>
      <c r="Z106" s="55" t="s">
        <v>382</v>
      </c>
      <c r="AA106" s="55">
        <v>0.7682120203971863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145266</v>
      </c>
      <c r="H107" s="49">
        <v>25</v>
      </c>
      <c r="I107" s="50">
        <v>17.209808213897265</v>
      </c>
      <c r="J107" s="50">
        <v>1.175355924166028</v>
      </c>
      <c r="K107" s="50" t="s">
        <v>476</v>
      </c>
      <c r="L107" s="19">
        <v>0.5258656144142151</v>
      </c>
      <c r="M107" s="49">
        <v>11</v>
      </c>
      <c r="N107" s="50">
        <v>7.572315614114796</v>
      </c>
      <c r="O107" s="50">
        <v>0.5028524162272867</v>
      </c>
      <c r="P107" s="21" t="s">
        <v>447</v>
      </c>
      <c r="Q107" s="19">
        <v>0.7717142105102539</v>
      </c>
      <c r="R107" s="49">
        <v>37</v>
      </c>
      <c r="S107" s="50">
        <v>25.47051615656795</v>
      </c>
      <c r="T107" s="51">
        <v>0.8757694698012445</v>
      </c>
      <c r="U107" s="21" t="s">
        <v>372</v>
      </c>
      <c r="V107" s="19">
        <v>0.7651246190071106</v>
      </c>
      <c r="W107" s="49">
        <v>48</v>
      </c>
      <c r="X107" s="50">
        <v>33.042831770682746</v>
      </c>
      <c r="Y107" s="51">
        <v>0.5582370693926862</v>
      </c>
      <c r="Z107" s="50" t="s">
        <v>402</v>
      </c>
      <c r="AA107" s="50">
        <v>0.7870679497718811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399000</v>
      </c>
      <c r="H108" s="49">
        <v>29</v>
      </c>
      <c r="I108" s="50">
        <v>7.268170426065163</v>
      </c>
      <c r="J108" s="50">
        <v>1.1819498372219208</v>
      </c>
      <c r="K108" s="50" t="s">
        <v>412</v>
      </c>
      <c r="L108" s="19">
        <v>1.0211405754089355</v>
      </c>
      <c r="M108" s="49">
        <v>34</v>
      </c>
      <c r="N108" s="50">
        <v>8.521303258145364</v>
      </c>
      <c r="O108" s="50">
        <v>1.2893642812066137</v>
      </c>
      <c r="P108" s="50" t="s">
        <v>443</v>
      </c>
      <c r="Q108" s="19">
        <v>1.1587148904800415</v>
      </c>
      <c r="R108" s="49">
        <v>55</v>
      </c>
      <c r="S108" s="50">
        <v>13.784461152882205</v>
      </c>
      <c r="T108" s="51">
        <v>0.8244095285607382</v>
      </c>
      <c r="U108" s="21" t="s">
        <v>357</v>
      </c>
      <c r="V108" s="19">
        <v>0.9947318434715271</v>
      </c>
      <c r="W108" s="49">
        <v>237</v>
      </c>
      <c r="X108" s="50">
        <v>59.3984962406015</v>
      </c>
      <c r="Y108" s="51">
        <v>0.8881139012222498</v>
      </c>
      <c r="Z108" s="50" t="s">
        <v>404</v>
      </c>
      <c r="AA108" s="50">
        <v>1.00385582447052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77541</v>
      </c>
      <c r="H109" s="49">
        <v>5</v>
      </c>
      <c r="I109" s="50">
        <v>6.448201596574715</v>
      </c>
      <c r="J109" s="50">
        <v>0.6273254328205577</v>
      </c>
      <c r="K109" s="50" t="s">
        <v>551</v>
      </c>
      <c r="L109" s="19">
        <v>0.7904155850410461</v>
      </c>
      <c r="M109" s="49">
        <v>14</v>
      </c>
      <c r="N109" s="50">
        <v>18.054964470409203</v>
      </c>
      <c r="O109" s="50">
        <v>1.6846191998939541</v>
      </c>
      <c r="P109" s="50" t="s">
        <v>552</v>
      </c>
      <c r="Q109" s="19">
        <v>1.2858307361602783</v>
      </c>
      <c r="R109" s="49">
        <v>29</v>
      </c>
      <c r="S109" s="50">
        <v>37.39956926013335</v>
      </c>
      <c r="T109" s="51">
        <v>1.6452495006704857</v>
      </c>
      <c r="U109" s="21" t="s">
        <v>532</v>
      </c>
      <c r="V109" s="19">
        <v>1.2213139533996582</v>
      </c>
      <c r="W109" s="49">
        <v>69</v>
      </c>
      <c r="X109" s="50">
        <v>88.98518203273107</v>
      </c>
      <c r="Y109" s="51">
        <v>1.4092791022954636</v>
      </c>
      <c r="Z109" s="50" t="s">
        <v>438</v>
      </c>
      <c r="AA109" s="50">
        <v>1.344844102859497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147540</v>
      </c>
      <c r="H110" s="49">
        <v>19</v>
      </c>
      <c r="I110" s="50">
        <v>12.877863630201979</v>
      </c>
      <c r="J110" s="50">
        <v>1.0053649653427026</v>
      </c>
      <c r="K110" s="50" t="s">
        <v>446</v>
      </c>
      <c r="L110" s="19">
        <v>0.6691685318946838</v>
      </c>
      <c r="M110" s="49">
        <v>13</v>
      </c>
      <c r="N110" s="50">
        <v>8.81116985224346</v>
      </c>
      <c r="O110" s="50">
        <v>0.6657496835347438</v>
      </c>
      <c r="P110" s="21" t="s">
        <v>480</v>
      </c>
      <c r="Q110" s="19">
        <v>1.0149259567260742</v>
      </c>
      <c r="R110" s="49">
        <v>42</v>
      </c>
      <c r="S110" s="50">
        <v>28.466856445709638</v>
      </c>
      <c r="T110" s="51">
        <v>1.0776704754856605</v>
      </c>
      <c r="U110" s="21" t="s">
        <v>381</v>
      </c>
      <c r="V110" s="19">
        <v>1.0331476926803589</v>
      </c>
      <c r="W110" s="49">
        <v>98</v>
      </c>
      <c r="X110" s="50">
        <v>66.42266503998916</v>
      </c>
      <c r="Y110" s="51">
        <v>1.0915585365087155</v>
      </c>
      <c r="Z110" s="50" t="s">
        <v>367</v>
      </c>
      <c r="AA110" s="50">
        <v>1.0589382648468018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117333</v>
      </c>
      <c r="H111" s="49">
        <v>13</v>
      </c>
      <c r="I111" s="50">
        <v>11.07957693061628</v>
      </c>
      <c r="J111" s="50">
        <v>0.7255960426205905</v>
      </c>
      <c r="K111" s="50" t="s">
        <v>408</v>
      </c>
      <c r="L111" s="19">
        <v>0.7053385376930237</v>
      </c>
      <c r="M111" s="49">
        <v>11</v>
      </c>
      <c r="N111" s="50">
        <v>9.375026633598392</v>
      </c>
      <c r="O111" s="50">
        <v>0.597784590326738</v>
      </c>
      <c r="P111" s="21" t="s">
        <v>444</v>
      </c>
      <c r="Q111" s="19">
        <v>1.0289690494537354</v>
      </c>
      <c r="R111" s="49">
        <v>49</v>
      </c>
      <c r="S111" s="50">
        <v>41.76148227693829</v>
      </c>
      <c r="T111" s="50">
        <v>1.3921926777972014</v>
      </c>
      <c r="U111" s="21" t="s">
        <v>440</v>
      </c>
      <c r="V111" s="19">
        <v>1.3124247789382935</v>
      </c>
      <c r="W111" s="49">
        <v>59</v>
      </c>
      <c r="X111" s="50">
        <v>50.28423376202773</v>
      </c>
      <c r="Y111" s="50">
        <v>0.8577519238767185</v>
      </c>
      <c r="Z111" s="49" t="s">
        <v>362</v>
      </c>
      <c r="AA111" s="50">
        <v>1.0267425775527954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45693</v>
      </c>
      <c r="H112" s="49" t="s">
        <v>564</v>
      </c>
      <c r="I112" s="50" t="s">
        <v>564</v>
      </c>
      <c r="J112" s="50" t="s">
        <v>564</v>
      </c>
      <c r="K112" s="50" t="s">
        <v>564</v>
      </c>
      <c r="L112" s="19">
        <v>0.11705635488033295</v>
      </c>
      <c r="M112" s="49">
        <v>13</v>
      </c>
      <c r="N112" s="50">
        <v>28.45074737924846</v>
      </c>
      <c r="O112" s="50">
        <v>2.0513120211762246</v>
      </c>
      <c r="P112" s="50" t="s">
        <v>553</v>
      </c>
      <c r="Q112" s="19">
        <v>1.1451458930969238</v>
      </c>
      <c r="R112" s="49">
        <v>11</v>
      </c>
      <c r="S112" s="50">
        <v>24.073709320902545</v>
      </c>
      <c r="T112" s="50">
        <v>0.8804132305615535</v>
      </c>
      <c r="U112" s="21" t="s">
        <v>448</v>
      </c>
      <c r="V112" s="19">
        <v>0.9859594106674194</v>
      </c>
      <c r="W112" s="49">
        <v>35</v>
      </c>
      <c r="X112" s="50">
        <v>76.59816602105356</v>
      </c>
      <c r="Y112" s="50">
        <v>1.2708393047799729</v>
      </c>
      <c r="Z112" s="49" t="s">
        <v>443</v>
      </c>
      <c r="AA112" s="50">
        <v>1.0703727006912231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124619</v>
      </c>
      <c r="H113" s="49">
        <v>11</v>
      </c>
      <c r="I113" s="50">
        <v>8.826904404625298</v>
      </c>
      <c r="J113" s="50">
        <v>0.8706105576616376</v>
      </c>
      <c r="K113" s="50" t="s">
        <v>448</v>
      </c>
      <c r="L113" s="19">
        <v>0.9539621472358704</v>
      </c>
      <c r="M113" s="49">
        <v>17</v>
      </c>
      <c r="N113" s="50">
        <v>13.641579534420915</v>
      </c>
      <c r="O113" s="50">
        <v>1.2896034636061053</v>
      </c>
      <c r="P113" s="50" t="s">
        <v>554</v>
      </c>
      <c r="Q113" s="19">
        <v>1.1121584177017212</v>
      </c>
      <c r="R113" s="49">
        <v>31</v>
      </c>
      <c r="S113" s="50">
        <v>24.87582150394402</v>
      </c>
      <c r="T113" s="51">
        <v>1.1042242985605122</v>
      </c>
      <c r="U113" s="21" t="s">
        <v>409</v>
      </c>
      <c r="V113" s="19">
        <v>1.0554306507110596</v>
      </c>
      <c r="W113" s="49">
        <v>82</v>
      </c>
      <c r="X113" s="50">
        <v>65.80056010720676</v>
      </c>
      <c r="Y113" s="51">
        <v>1.0400089668183774</v>
      </c>
      <c r="Z113" s="50" t="s">
        <v>360</v>
      </c>
      <c r="AA113" s="50">
        <v>1.096898078918457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442279</v>
      </c>
      <c r="H114" s="49">
        <v>40</v>
      </c>
      <c r="I114" s="50">
        <v>9.044064945430373</v>
      </c>
      <c r="J114" s="50">
        <v>0.8714173988947732</v>
      </c>
      <c r="K114" s="50" t="s">
        <v>372</v>
      </c>
      <c r="L114" s="19">
        <v>0.8509983420372009</v>
      </c>
      <c r="M114" s="49">
        <v>55</v>
      </c>
      <c r="N114" s="50">
        <v>12.435589299966763</v>
      </c>
      <c r="O114" s="50">
        <v>1.1496637231820959</v>
      </c>
      <c r="P114" s="21" t="s">
        <v>432</v>
      </c>
      <c r="Q114" s="19">
        <v>1.0329009294509888</v>
      </c>
      <c r="R114" s="49">
        <v>89</v>
      </c>
      <c r="S114" s="50">
        <v>20.12304450358258</v>
      </c>
      <c r="T114" s="51">
        <v>0.87962008749618</v>
      </c>
      <c r="U114" s="21" t="s">
        <v>359</v>
      </c>
      <c r="V114" s="19">
        <v>1.1179720163345337</v>
      </c>
      <c r="W114" s="49">
        <v>293</v>
      </c>
      <c r="X114" s="50">
        <v>66.24777572527748</v>
      </c>
      <c r="Y114" s="51">
        <v>1.0506835478828829</v>
      </c>
      <c r="Z114" s="50" t="s">
        <v>361</v>
      </c>
      <c r="AA114" s="50">
        <v>1.0740495920181274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53318</v>
      </c>
      <c r="H115" s="49" t="s">
        <v>564</v>
      </c>
      <c r="I115" s="50" t="s">
        <v>564</v>
      </c>
      <c r="J115" s="50" t="s">
        <v>564</v>
      </c>
      <c r="K115" s="50" t="s">
        <v>564</v>
      </c>
      <c r="L115" s="19">
        <v>0.2362808883190155</v>
      </c>
      <c r="M115" s="49" t="s">
        <v>564</v>
      </c>
      <c r="N115" s="50" t="s">
        <v>564</v>
      </c>
      <c r="O115" s="50" t="s">
        <v>564</v>
      </c>
      <c r="P115" s="50" t="s">
        <v>564</v>
      </c>
      <c r="Q115" s="19">
        <v>1.5027415752410889</v>
      </c>
      <c r="R115" s="49">
        <v>19</v>
      </c>
      <c r="S115" s="50">
        <v>35.63524513297573</v>
      </c>
      <c r="T115" s="51">
        <v>1.5682680397780775</v>
      </c>
      <c r="U115" s="21" t="s">
        <v>555</v>
      </c>
      <c r="V115" s="19">
        <v>1.510365605354309</v>
      </c>
      <c r="W115" s="49">
        <v>45</v>
      </c>
      <c r="X115" s="50">
        <v>84.39926478862672</v>
      </c>
      <c r="Y115" s="51">
        <v>1.3365300247096743</v>
      </c>
      <c r="Z115" s="50" t="s">
        <v>443</v>
      </c>
      <c r="AA115" s="50">
        <v>1.3334625959396362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61769</v>
      </c>
      <c r="H116" s="49" t="s">
        <v>564</v>
      </c>
      <c r="I116" s="50" t="s">
        <v>564</v>
      </c>
      <c r="J116" s="50" t="s">
        <v>564</v>
      </c>
      <c r="K116" s="50" t="s">
        <v>564</v>
      </c>
      <c r="L116" s="19">
        <v>0.10797926783561707</v>
      </c>
      <c r="M116" s="49" t="s">
        <v>564</v>
      </c>
      <c r="N116" s="50" t="s">
        <v>564</v>
      </c>
      <c r="O116" s="50" t="s">
        <v>564</v>
      </c>
      <c r="P116" s="50" t="s">
        <v>564</v>
      </c>
      <c r="Q116" s="19">
        <v>0.5875747799873352</v>
      </c>
      <c r="R116" s="49">
        <v>12</v>
      </c>
      <c r="S116" s="50">
        <v>19.42722077417475</v>
      </c>
      <c r="T116" s="50">
        <v>0.7963601764513091</v>
      </c>
      <c r="U116" s="50" t="s">
        <v>436</v>
      </c>
      <c r="V116" s="19">
        <v>0.7316885590553284</v>
      </c>
      <c r="W116" s="49">
        <v>47</v>
      </c>
      <c r="X116" s="50">
        <v>76.08994803218442</v>
      </c>
      <c r="Y116" s="51">
        <v>1.225126912699399</v>
      </c>
      <c r="Z116" s="50" t="s">
        <v>416</v>
      </c>
      <c r="AA116" s="50">
        <v>0.9650216102600098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328435</v>
      </c>
      <c r="H117" s="49">
        <v>60</v>
      </c>
      <c r="I117" s="50">
        <v>18.26845494542299</v>
      </c>
      <c r="J117" s="50">
        <v>1.6954584247329174</v>
      </c>
      <c r="K117" s="50" t="s">
        <v>507</v>
      </c>
      <c r="L117" s="19">
        <v>1.3108737468719482</v>
      </c>
      <c r="M117" s="49">
        <v>44</v>
      </c>
      <c r="N117" s="50">
        <v>13.39686695997686</v>
      </c>
      <c r="O117" s="50">
        <v>1.194967253920985</v>
      </c>
      <c r="P117" s="21" t="s">
        <v>456</v>
      </c>
      <c r="Q117" s="19">
        <v>1.241662621498108</v>
      </c>
      <c r="R117" s="49">
        <v>105</v>
      </c>
      <c r="S117" s="50">
        <v>31.969796154490233</v>
      </c>
      <c r="T117" s="51">
        <v>1.3630869520788718</v>
      </c>
      <c r="U117" s="21" t="s">
        <v>434</v>
      </c>
      <c r="V117" s="19">
        <v>1.328937292098999</v>
      </c>
      <c r="W117" s="49">
        <v>225</v>
      </c>
      <c r="X117" s="50">
        <v>68.50670604533622</v>
      </c>
      <c r="Y117" s="51">
        <v>1.092730021448032</v>
      </c>
      <c r="Z117" s="50" t="s">
        <v>364</v>
      </c>
      <c r="AA117" s="50">
        <v>1.1261614561080933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67028</v>
      </c>
      <c r="H118" s="49">
        <v>8</v>
      </c>
      <c r="I118" s="50">
        <v>11.935310616458793</v>
      </c>
      <c r="J118" s="50">
        <v>0.9170051594114619</v>
      </c>
      <c r="K118" s="50" t="s">
        <v>556</v>
      </c>
      <c r="L118" s="19">
        <v>0.8162927627563477</v>
      </c>
      <c r="M118" s="49">
        <v>16</v>
      </c>
      <c r="N118" s="50">
        <v>23.870621232917586</v>
      </c>
      <c r="O118" s="50">
        <v>1.7760480589639596</v>
      </c>
      <c r="P118" s="50" t="s">
        <v>548</v>
      </c>
      <c r="Q118" s="19">
        <v>1.4824265241622925</v>
      </c>
      <c r="R118" s="49">
        <v>27</v>
      </c>
      <c r="S118" s="50">
        <v>40.28167333054843</v>
      </c>
      <c r="T118" s="51">
        <v>1.5077948189739503</v>
      </c>
      <c r="U118" s="21" t="s">
        <v>495</v>
      </c>
      <c r="V118" s="19">
        <v>1.3861830234527588</v>
      </c>
      <c r="W118" s="49">
        <v>53</v>
      </c>
      <c r="X118" s="50">
        <v>79.07143283403951</v>
      </c>
      <c r="Y118" s="51">
        <v>1.3034253980727608</v>
      </c>
      <c r="Z118" s="50" t="s">
        <v>419</v>
      </c>
      <c r="AA118" s="50">
        <v>1.4038112163543701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243459</v>
      </c>
      <c r="H119" s="49">
        <v>35</v>
      </c>
      <c r="I119" s="50">
        <v>14.376137255143577</v>
      </c>
      <c r="J119" s="50">
        <v>1.3234036553931214</v>
      </c>
      <c r="K119" s="50" t="s">
        <v>477</v>
      </c>
      <c r="L119" s="19">
        <v>0.8960803151130676</v>
      </c>
      <c r="M119" s="49">
        <v>21</v>
      </c>
      <c r="N119" s="50">
        <v>8.625682353086146</v>
      </c>
      <c r="O119" s="50">
        <v>0.7634229011699872</v>
      </c>
      <c r="P119" s="21" t="s">
        <v>463</v>
      </c>
      <c r="Q119" s="19">
        <v>0.6816017031669617</v>
      </c>
      <c r="R119" s="49">
        <v>50</v>
      </c>
      <c r="S119" s="50">
        <v>20.537338935919394</v>
      </c>
      <c r="T119" s="51">
        <v>0.8708843044573268</v>
      </c>
      <c r="U119" s="21" t="s">
        <v>362</v>
      </c>
      <c r="V119" s="19">
        <v>0.8530888557434082</v>
      </c>
      <c r="W119" s="49">
        <v>131</v>
      </c>
      <c r="X119" s="50">
        <v>53.807828012108814</v>
      </c>
      <c r="Y119" s="51">
        <v>0.8593656914037421</v>
      </c>
      <c r="Z119" s="50" t="s">
        <v>359</v>
      </c>
      <c r="AA119" s="50">
        <v>0.7826612591743469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163451</v>
      </c>
      <c r="H120" s="49">
        <v>11</v>
      </c>
      <c r="I120" s="50">
        <v>6.729845641813143</v>
      </c>
      <c r="J120" s="50">
        <v>0.7964285985473689</v>
      </c>
      <c r="K120" s="50" t="s">
        <v>436</v>
      </c>
      <c r="L120" s="19">
        <v>1.1615177392959595</v>
      </c>
      <c r="M120" s="49">
        <v>11</v>
      </c>
      <c r="N120" s="50">
        <v>6.729845641813143</v>
      </c>
      <c r="O120" s="50">
        <v>0.7563351505566485</v>
      </c>
      <c r="P120" s="50" t="s">
        <v>437</v>
      </c>
      <c r="Q120" s="19">
        <v>0.9822531342506409</v>
      </c>
      <c r="R120" s="49">
        <v>24</v>
      </c>
      <c r="S120" s="50">
        <v>14.683299582137765</v>
      </c>
      <c r="T120" s="51">
        <v>0.7316194537671118</v>
      </c>
      <c r="U120" s="21" t="s">
        <v>397</v>
      </c>
      <c r="V120" s="19">
        <v>1.0321143865585327</v>
      </c>
      <c r="W120" s="49">
        <v>60</v>
      </c>
      <c r="X120" s="50">
        <v>36.708248955344416</v>
      </c>
      <c r="Y120" s="51">
        <v>0.5664998260851576</v>
      </c>
      <c r="Z120" s="50" t="s">
        <v>402</v>
      </c>
      <c r="AA120" s="50">
        <v>0.9052771329879761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43563</v>
      </c>
      <c r="H121" s="49">
        <v>13</v>
      </c>
      <c r="I121" s="50">
        <v>29.841838257236645</v>
      </c>
      <c r="J121" s="50">
        <v>1.6789692474853042</v>
      </c>
      <c r="K121" s="50" t="s">
        <v>557</v>
      </c>
      <c r="L121" s="19">
        <v>1.1349626779556274</v>
      </c>
      <c r="M121" s="49">
        <v>9</v>
      </c>
      <c r="N121" s="50">
        <v>20.659734178086907</v>
      </c>
      <c r="O121" s="50">
        <v>1.1367413379066136</v>
      </c>
      <c r="P121" s="50" t="s">
        <v>526</v>
      </c>
      <c r="Q121" s="19">
        <v>1.2913379669189453</v>
      </c>
      <c r="R121" s="49">
        <v>22</v>
      </c>
      <c r="S121" s="50">
        <v>50.50157243532355</v>
      </c>
      <c r="T121" s="50">
        <v>1.5011280713569763</v>
      </c>
      <c r="U121" s="50" t="s">
        <v>506</v>
      </c>
      <c r="V121" s="19">
        <v>1.4515695571899414</v>
      </c>
      <c r="W121" s="49">
        <v>32</v>
      </c>
      <c r="X121" s="50">
        <v>73.45683263319789</v>
      </c>
      <c r="Y121" s="51">
        <v>1.3034502611800152</v>
      </c>
      <c r="Z121" s="50" t="s">
        <v>477</v>
      </c>
      <c r="AA121" s="50">
        <v>1.328081727027893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87238</v>
      </c>
      <c r="H122" s="68">
        <v>7</v>
      </c>
      <c r="I122" s="55">
        <v>8.024026227102867</v>
      </c>
      <c r="J122" s="55">
        <v>0.9263305460979215</v>
      </c>
      <c r="K122" s="55" t="s">
        <v>558</v>
      </c>
      <c r="L122" s="61">
        <v>0.9488277435302734</v>
      </c>
      <c r="M122" s="68">
        <v>6</v>
      </c>
      <c r="N122" s="55">
        <v>6.877736766088173</v>
      </c>
      <c r="O122" s="55">
        <v>0.7550465096026218</v>
      </c>
      <c r="P122" s="55" t="s">
        <v>559</v>
      </c>
      <c r="Q122" s="61">
        <v>0.7730045318603516</v>
      </c>
      <c r="R122" s="68">
        <v>12</v>
      </c>
      <c r="S122" s="55">
        <v>13.755473532176346</v>
      </c>
      <c r="T122" s="58">
        <v>0.6750029767382976</v>
      </c>
      <c r="U122" s="55" t="s">
        <v>480</v>
      </c>
      <c r="V122" s="61">
        <v>0.9052397608757019</v>
      </c>
      <c r="W122" s="68">
        <v>36</v>
      </c>
      <c r="X122" s="55">
        <v>41.26642059652904</v>
      </c>
      <c r="Y122" s="58">
        <v>0.6387372113182324</v>
      </c>
      <c r="Z122" s="55" t="s">
        <v>398</v>
      </c>
      <c r="AA122" s="55">
        <v>0.8091294169425964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336009</v>
      </c>
      <c r="H123" s="68">
        <v>81</v>
      </c>
      <c r="I123" s="55">
        <v>24.10649714739784</v>
      </c>
      <c r="J123" s="55">
        <v>1.3562859977387023</v>
      </c>
      <c r="K123" s="55" t="s">
        <v>464</v>
      </c>
      <c r="L123" s="61">
        <v>1.2622320652008057</v>
      </c>
      <c r="M123" s="68">
        <v>82</v>
      </c>
      <c r="N123" s="55">
        <v>24.404108223291637</v>
      </c>
      <c r="O123" s="55">
        <v>1.3427645483254305</v>
      </c>
      <c r="P123" s="55" t="s">
        <v>415</v>
      </c>
      <c r="Q123" s="61">
        <v>1.3440207242965698</v>
      </c>
      <c r="R123" s="68">
        <v>166</v>
      </c>
      <c r="S123" s="55">
        <v>49.403438598370876</v>
      </c>
      <c r="T123" s="58">
        <v>1.4684867208155108</v>
      </c>
      <c r="U123" s="55" t="s">
        <v>469</v>
      </c>
      <c r="V123" s="61">
        <v>1.3566585779190063</v>
      </c>
      <c r="W123" s="68">
        <v>227</v>
      </c>
      <c r="X123" s="55">
        <v>67.5577142278927</v>
      </c>
      <c r="Y123" s="58">
        <v>1.1987737164599008</v>
      </c>
      <c r="Z123" s="55" t="s">
        <v>384</v>
      </c>
      <c r="AA123" s="55">
        <v>1.2444732189178467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177776</v>
      </c>
      <c r="H124" s="68">
        <v>31</v>
      </c>
      <c r="I124" s="55">
        <v>17.437674376743768</v>
      </c>
      <c r="J124" s="55">
        <v>1.247560535858475</v>
      </c>
      <c r="K124" s="55" t="s">
        <v>418</v>
      </c>
      <c r="L124" s="61">
        <v>1.2390998601913452</v>
      </c>
      <c r="M124" s="68">
        <v>13</v>
      </c>
      <c r="N124" s="55">
        <v>7.312573125731257</v>
      </c>
      <c r="O124" s="55">
        <v>0.507912640660036</v>
      </c>
      <c r="P124" s="55" t="s">
        <v>420</v>
      </c>
      <c r="Q124" s="61">
        <v>0.972301721572876</v>
      </c>
      <c r="R124" s="68">
        <v>40</v>
      </c>
      <c r="S124" s="55">
        <v>22.500225002250023</v>
      </c>
      <c r="T124" s="58">
        <v>0.8002685739097438</v>
      </c>
      <c r="U124" s="55" t="s">
        <v>362</v>
      </c>
      <c r="V124" s="61">
        <v>1.134273648262024</v>
      </c>
      <c r="W124" s="68">
        <v>103</v>
      </c>
      <c r="X124" s="55">
        <v>57.93807938079381</v>
      </c>
      <c r="Y124" s="58">
        <v>0.9689718235849215</v>
      </c>
      <c r="Z124" s="55" t="s">
        <v>358</v>
      </c>
      <c r="AA124" s="55">
        <v>1.0430681705474854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158982</v>
      </c>
      <c r="H125" s="68">
        <v>33</v>
      </c>
      <c r="I125" s="55">
        <v>20.757066837755218</v>
      </c>
      <c r="J125" s="55">
        <v>1.1678394805365853</v>
      </c>
      <c r="K125" s="55" t="s">
        <v>412</v>
      </c>
      <c r="L125" s="61">
        <v>1.2169303894042969</v>
      </c>
      <c r="M125" s="68">
        <v>39</v>
      </c>
      <c r="N125" s="55">
        <v>24.53107899007435</v>
      </c>
      <c r="O125" s="55">
        <v>1.3497507427296498</v>
      </c>
      <c r="P125" s="55" t="s">
        <v>477</v>
      </c>
      <c r="Q125" s="61">
        <v>1.205073595046997</v>
      </c>
      <c r="R125" s="68">
        <v>80</v>
      </c>
      <c r="S125" s="55">
        <v>50.320162030921736</v>
      </c>
      <c r="T125" s="58">
        <v>1.4957357590516014</v>
      </c>
      <c r="U125" s="55" t="s">
        <v>490</v>
      </c>
      <c r="V125" s="61">
        <v>1.5064973831176758</v>
      </c>
      <c r="W125" s="68">
        <v>106</v>
      </c>
      <c r="X125" s="55">
        <v>66.67421469097131</v>
      </c>
      <c r="Y125" s="58">
        <v>1.1830965131165028</v>
      </c>
      <c r="Z125" s="55" t="s">
        <v>403</v>
      </c>
      <c r="AA125" s="55">
        <v>1.2822016477584839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188521</v>
      </c>
      <c r="H126" s="68">
        <v>47</v>
      </c>
      <c r="I126" s="55">
        <v>24.93090955384281</v>
      </c>
      <c r="J126" s="55">
        <v>1.4026693024713055</v>
      </c>
      <c r="K126" s="55" t="s">
        <v>457</v>
      </c>
      <c r="L126" s="61">
        <v>0.9054141640663147</v>
      </c>
      <c r="M126" s="68">
        <v>45</v>
      </c>
      <c r="N126" s="55">
        <v>23.870019785594177</v>
      </c>
      <c r="O126" s="55">
        <v>1.313377896977679</v>
      </c>
      <c r="P126" s="55" t="s">
        <v>443</v>
      </c>
      <c r="Q126" s="61">
        <v>1.1526453495025635</v>
      </c>
      <c r="R126" s="68">
        <v>100</v>
      </c>
      <c r="S126" s="55">
        <v>53.044488412431505</v>
      </c>
      <c r="T126" s="58">
        <v>1.5767146793032454</v>
      </c>
      <c r="U126" s="55" t="s">
        <v>468</v>
      </c>
      <c r="V126" s="61">
        <v>1.4548461437225342</v>
      </c>
      <c r="W126" s="68">
        <v>115</v>
      </c>
      <c r="X126" s="55">
        <v>61.001161674296235</v>
      </c>
      <c r="Y126" s="58">
        <v>1.0824313718191998</v>
      </c>
      <c r="Z126" s="55" t="s">
        <v>364</v>
      </c>
      <c r="AA126" s="55">
        <v>1.1722208261489868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62108</v>
      </c>
      <c r="H127" s="68" t="s">
        <v>564</v>
      </c>
      <c r="I127" s="55" t="s">
        <v>564</v>
      </c>
      <c r="J127" s="55" t="s">
        <v>564</v>
      </c>
      <c r="K127" s="55" t="s">
        <v>564</v>
      </c>
      <c r="L127" s="61">
        <v>0.32063835859298706</v>
      </c>
      <c r="M127" s="68" t="s">
        <v>564</v>
      </c>
      <c r="N127" s="55" t="s">
        <v>564</v>
      </c>
      <c r="O127" s="55" t="s">
        <v>564</v>
      </c>
      <c r="P127" s="55" t="s">
        <v>564</v>
      </c>
      <c r="Q127" s="61">
        <v>0.42235466837882996</v>
      </c>
      <c r="R127" s="68" t="s">
        <v>564</v>
      </c>
      <c r="S127" s="55" t="s">
        <v>564</v>
      </c>
      <c r="T127" s="55" t="s">
        <v>564</v>
      </c>
      <c r="U127" s="55" t="s">
        <v>564</v>
      </c>
      <c r="V127" s="61">
        <v>0.5405319929122925</v>
      </c>
      <c r="W127" s="68">
        <v>14</v>
      </c>
      <c r="X127" s="55">
        <v>22.541379532427385</v>
      </c>
      <c r="Y127" s="58">
        <v>0.3598057964497556</v>
      </c>
      <c r="Z127" s="55" t="s">
        <v>442</v>
      </c>
      <c r="AA127" s="55">
        <v>0.5585505366325378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174930</v>
      </c>
      <c r="H128" s="68">
        <v>19</v>
      </c>
      <c r="I128" s="55">
        <v>10.861487452123706</v>
      </c>
      <c r="J128" s="55">
        <v>1.5541562687683323</v>
      </c>
      <c r="K128" s="55" t="s">
        <v>555</v>
      </c>
      <c r="L128" s="61">
        <v>0.7844452857971191</v>
      </c>
      <c r="M128" s="68">
        <v>7</v>
      </c>
      <c r="N128" s="55">
        <v>4.001600640256102</v>
      </c>
      <c r="O128" s="55">
        <v>0.5375587424285575</v>
      </c>
      <c r="P128" s="55" t="s">
        <v>497</v>
      </c>
      <c r="Q128" s="61">
        <v>0.7530419826507568</v>
      </c>
      <c r="R128" s="68">
        <v>29</v>
      </c>
      <c r="S128" s="55">
        <v>16.57805979534671</v>
      </c>
      <c r="T128" s="58">
        <v>0.9239663809514629</v>
      </c>
      <c r="U128" s="55" t="s">
        <v>379</v>
      </c>
      <c r="V128" s="61">
        <v>0.980946958065033</v>
      </c>
      <c r="W128" s="68">
        <v>69</v>
      </c>
      <c r="X128" s="55">
        <v>39.44434916823872</v>
      </c>
      <c r="Y128" s="58">
        <v>0.5965427151794945</v>
      </c>
      <c r="Z128" s="55" t="s">
        <v>462</v>
      </c>
      <c r="AA128" s="55">
        <v>0.8468546867370605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74573</v>
      </c>
      <c r="H129" s="68">
        <v>9</v>
      </c>
      <c r="I129" s="55">
        <v>12.068711195741086</v>
      </c>
      <c r="J129" s="55">
        <v>0.6790129609229787</v>
      </c>
      <c r="K129" s="55" t="s">
        <v>455</v>
      </c>
      <c r="L129" s="55">
        <v>0.9842218160629272</v>
      </c>
      <c r="M129" s="68">
        <v>7</v>
      </c>
      <c r="N129" s="55">
        <v>9.386775374465289</v>
      </c>
      <c r="O129" s="55">
        <v>0.5164798107187747</v>
      </c>
      <c r="P129" s="55" t="s">
        <v>475</v>
      </c>
      <c r="Q129" s="55">
        <v>1.1512888669967651</v>
      </c>
      <c r="R129" s="68">
        <v>16</v>
      </c>
      <c r="S129" s="55">
        <v>21.455486570206375</v>
      </c>
      <c r="T129" s="58">
        <v>0.6377510960952133</v>
      </c>
      <c r="U129" s="55" t="s">
        <v>407</v>
      </c>
      <c r="V129" s="55">
        <v>1.1631019115447998</v>
      </c>
      <c r="W129" s="68">
        <v>25</v>
      </c>
      <c r="X129" s="55">
        <v>33.52419776594746</v>
      </c>
      <c r="Y129" s="58">
        <v>0.5948680710489324</v>
      </c>
      <c r="Z129" s="55" t="s">
        <v>398</v>
      </c>
      <c r="AA129" s="55">
        <v>1.1532458066940308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281047</v>
      </c>
      <c r="H130" s="68">
        <v>34</v>
      </c>
      <c r="I130" s="55">
        <v>12.097620682661619</v>
      </c>
      <c r="J130" s="55">
        <v>1.0573685099101715</v>
      </c>
      <c r="K130" s="55" t="s">
        <v>405</v>
      </c>
      <c r="L130" s="55">
        <v>0.8829293847084045</v>
      </c>
      <c r="M130" s="68">
        <v>15</v>
      </c>
      <c r="N130" s="55">
        <v>5.33718559529189</v>
      </c>
      <c r="O130" s="55">
        <v>0.4494846493339489</v>
      </c>
      <c r="P130" s="55" t="s">
        <v>439</v>
      </c>
      <c r="Q130" s="55">
        <v>0.5967847108840942</v>
      </c>
      <c r="R130" s="68">
        <v>62</v>
      </c>
      <c r="S130" s="55">
        <v>22.060367127206483</v>
      </c>
      <c r="T130" s="58">
        <v>0.9032275734562986</v>
      </c>
      <c r="U130" s="55" t="s">
        <v>365</v>
      </c>
      <c r="V130" s="55">
        <v>0.9480736255645752</v>
      </c>
      <c r="W130" s="68">
        <v>86</v>
      </c>
      <c r="X130" s="55">
        <v>30.599864079673505</v>
      </c>
      <c r="Y130" s="58">
        <v>0.4928321871674189</v>
      </c>
      <c r="Z130" s="55" t="s">
        <v>560</v>
      </c>
      <c r="AA130" s="55">
        <v>0.6585524678230286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42582</v>
      </c>
      <c r="H131" s="68">
        <v>14</v>
      </c>
      <c r="I131" s="55">
        <v>32.87774176882251</v>
      </c>
      <c r="J131" s="55">
        <v>2.2504984554291734</v>
      </c>
      <c r="K131" s="55" t="s">
        <v>561</v>
      </c>
      <c r="L131" s="55">
        <v>1.1156967878341675</v>
      </c>
      <c r="M131" s="68" t="s">
        <v>564</v>
      </c>
      <c r="N131" s="55" t="s">
        <v>564</v>
      </c>
      <c r="O131" s="55" t="s">
        <v>564</v>
      </c>
      <c r="P131" s="55" t="s">
        <v>564</v>
      </c>
      <c r="Q131" s="55">
        <v>1.0135160684585571</v>
      </c>
      <c r="R131" s="68">
        <v>8</v>
      </c>
      <c r="S131" s="55">
        <v>18.78728101075572</v>
      </c>
      <c r="T131" s="55">
        <v>0.647047941236495</v>
      </c>
      <c r="U131" s="55" t="s">
        <v>455</v>
      </c>
      <c r="V131" s="55">
        <v>0.9052983522415161</v>
      </c>
      <c r="W131" s="68">
        <v>16</v>
      </c>
      <c r="X131" s="55">
        <v>37.57456202151144</v>
      </c>
      <c r="Y131" s="58">
        <v>0.6344762629938175</v>
      </c>
      <c r="Z131" s="55" t="s">
        <v>407</v>
      </c>
      <c r="AA131" s="55">
        <v>0.9691408276557922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324143</v>
      </c>
      <c r="H132" s="68">
        <v>79</v>
      </c>
      <c r="I132" s="55">
        <v>24.37195928957281</v>
      </c>
      <c r="J132" s="55">
        <v>1.3712214976647255</v>
      </c>
      <c r="K132" s="55" t="s">
        <v>453</v>
      </c>
      <c r="L132" s="55">
        <v>1.2708241939544678</v>
      </c>
      <c r="M132" s="68">
        <v>61</v>
      </c>
      <c r="N132" s="55">
        <v>18.818854641315717</v>
      </c>
      <c r="O132" s="55">
        <v>1.0354523353707656</v>
      </c>
      <c r="P132" s="55" t="s">
        <v>373</v>
      </c>
      <c r="Q132" s="55">
        <v>1.458545446395874</v>
      </c>
      <c r="R132" s="68">
        <v>152</v>
      </c>
      <c r="S132" s="55">
        <v>46.892883696393255</v>
      </c>
      <c r="T132" s="58">
        <v>1.3938620258544199</v>
      </c>
      <c r="U132" s="55" t="s">
        <v>517</v>
      </c>
      <c r="V132" s="55">
        <v>1.536503791809082</v>
      </c>
      <c r="W132" s="68">
        <v>210</v>
      </c>
      <c r="X132" s="55">
        <v>64.7862208963328</v>
      </c>
      <c r="Y132" s="58">
        <v>1.149595123027766</v>
      </c>
      <c r="Z132" s="55" t="s">
        <v>384</v>
      </c>
      <c r="AA132" s="55">
        <v>1.3832707405090332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77722</v>
      </c>
      <c r="H133" s="68">
        <v>29</v>
      </c>
      <c r="I133" s="55">
        <v>37.312472658964</v>
      </c>
      <c r="J133" s="55">
        <v>2.0992840186996524</v>
      </c>
      <c r="K133" s="55" t="s">
        <v>498</v>
      </c>
      <c r="L133" s="55">
        <v>0.8774257898330688</v>
      </c>
      <c r="M133" s="68">
        <v>10</v>
      </c>
      <c r="N133" s="55">
        <v>12.86636988240138</v>
      </c>
      <c r="O133" s="55">
        <v>0.7079343029318999</v>
      </c>
      <c r="P133" s="55" t="s">
        <v>455</v>
      </c>
      <c r="Q133" s="55">
        <v>0.910930335521698</v>
      </c>
      <c r="R133" s="68">
        <v>20</v>
      </c>
      <c r="S133" s="55">
        <v>25.73273976480276</v>
      </c>
      <c r="T133" s="55">
        <v>0.7648898074082682</v>
      </c>
      <c r="U133" s="55" t="s">
        <v>463</v>
      </c>
      <c r="V133" s="55">
        <v>1.185808777809143</v>
      </c>
      <c r="W133" s="68">
        <v>28</v>
      </c>
      <c r="X133" s="55">
        <v>36.025835670723865</v>
      </c>
      <c r="Y133" s="58">
        <v>0.6392582314121082</v>
      </c>
      <c r="Z133" s="55" t="s">
        <v>401</v>
      </c>
      <c r="AA133" s="55">
        <v>0.9995200634002686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87306</v>
      </c>
      <c r="H134" s="68">
        <v>9</v>
      </c>
      <c r="I134" s="55">
        <v>10.308569857741736</v>
      </c>
      <c r="J134" s="55">
        <v>1.5433454274213712</v>
      </c>
      <c r="K134" s="55" t="s">
        <v>562</v>
      </c>
      <c r="L134" s="61">
        <v>0.7983445525169373</v>
      </c>
      <c r="M134" s="68" t="s">
        <v>564</v>
      </c>
      <c r="N134" s="55" t="s">
        <v>564</v>
      </c>
      <c r="O134" s="55" t="s">
        <v>564</v>
      </c>
      <c r="P134" s="55" t="s">
        <v>564</v>
      </c>
      <c r="Q134" s="61">
        <v>0.609008252620697</v>
      </c>
      <c r="R134" s="68">
        <v>9</v>
      </c>
      <c r="S134" s="55">
        <v>10.308569857741736</v>
      </c>
      <c r="T134" s="55">
        <v>0.5893299098329042</v>
      </c>
      <c r="U134" s="55" t="s">
        <v>480</v>
      </c>
      <c r="V134" s="61">
        <v>0.7705061435699463</v>
      </c>
      <c r="W134" s="68">
        <v>22</v>
      </c>
      <c r="X134" s="55">
        <v>25.198726318924244</v>
      </c>
      <c r="Y134" s="58">
        <v>0.3794894279180652</v>
      </c>
      <c r="Z134" s="55" t="s">
        <v>487</v>
      </c>
      <c r="AA134" s="55">
        <v>0.710259735584259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172352</v>
      </c>
      <c r="H135" s="68">
        <v>7</v>
      </c>
      <c r="I135" s="55">
        <v>4.06145562569625</v>
      </c>
      <c r="J135" s="55">
        <v>0.5237382906755857</v>
      </c>
      <c r="K135" s="55" t="s">
        <v>497</v>
      </c>
      <c r="L135" s="61">
        <v>0.7781884670257568</v>
      </c>
      <c r="M135" s="68" t="s">
        <v>564</v>
      </c>
      <c r="N135" s="55" t="s">
        <v>564</v>
      </c>
      <c r="O135" s="55" t="s">
        <v>564</v>
      </c>
      <c r="P135" s="55" t="s">
        <v>564</v>
      </c>
      <c r="Q135" s="61">
        <v>0.5554393529891968</v>
      </c>
      <c r="R135" s="68">
        <v>30</v>
      </c>
      <c r="S135" s="55">
        <v>17.40623839584107</v>
      </c>
      <c r="T135" s="58">
        <v>0.9133560549409868</v>
      </c>
      <c r="U135" s="55" t="s">
        <v>379</v>
      </c>
      <c r="V135" s="61">
        <v>0.7507413029670715</v>
      </c>
      <c r="W135" s="68">
        <v>53</v>
      </c>
      <c r="X135" s="55">
        <v>30.75102116598589</v>
      </c>
      <c r="Y135" s="58">
        <v>0.46999848438734226</v>
      </c>
      <c r="Z135" s="55" t="s">
        <v>524</v>
      </c>
      <c r="AA135" s="55">
        <v>0.5861065983772278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46070</v>
      </c>
      <c r="H136" s="68" t="s">
        <v>564</v>
      </c>
      <c r="I136" s="55" t="s">
        <v>564</v>
      </c>
      <c r="J136" s="55" t="s">
        <v>564</v>
      </c>
      <c r="K136" s="55" t="s">
        <v>564</v>
      </c>
      <c r="L136" s="61">
        <v>0.5108259320259094</v>
      </c>
      <c r="M136" s="68">
        <v>0</v>
      </c>
      <c r="N136" s="55">
        <v>0</v>
      </c>
      <c r="O136" s="55">
        <v>0</v>
      </c>
      <c r="P136" s="55" t="s">
        <v>369</v>
      </c>
      <c r="Q136" s="61">
        <v>0.609453558921814</v>
      </c>
      <c r="R136" s="68" t="s">
        <v>564</v>
      </c>
      <c r="S136" s="55" t="s">
        <v>564</v>
      </c>
      <c r="T136" s="55" t="s">
        <v>564</v>
      </c>
      <c r="U136" s="55" t="s">
        <v>564</v>
      </c>
      <c r="V136" s="61">
        <v>0.818206250667572</v>
      </c>
      <c r="W136" s="68">
        <v>14</v>
      </c>
      <c r="X136" s="55">
        <v>30.388539179509443</v>
      </c>
      <c r="Y136" s="58">
        <v>0.45947537870960226</v>
      </c>
      <c r="Z136" s="55" t="s">
        <v>441</v>
      </c>
      <c r="AA136" s="55">
        <v>0.7893152236938477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135592</v>
      </c>
      <c r="H137" s="49">
        <v>18</v>
      </c>
      <c r="I137" s="50">
        <v>13.275119476075284</v>
      </c>
      <c r="J137" s="50">
        <v>1.0227553782987855</v>
      </c>
      <c r="K137" s="50" t="s">
        <v>470</v>
      </c>
      <c r="L137" s="19">
        <v>1.2085671424865723</v>
      </c>
      <c r="M137" s="49">
        <v>14</v>
      </c>
      <c r="N137" s="50">
        <v>10.325092925836332</v>
      </c>
      <c r="O137" s="50">
        <v>0.7702585599591648</v>
      </c>
      <c r="P137" s="50" t="s">
        <v>408</v>
      </c>
      <c r="Q137" s="19">
        <v>1.0639913082122803</v>
      </c>
      <c r="R137" s="49">
        <v>44</v>
      </c>
      <c r="S137" s="50">
        <v>32.45029205262848</v>
      </c>
      <c r="T137" s="51">
        <v>1.2170283935905315</v>
      </c>
      <c r="U137" s="21" t="s">
        <v>416</v>
      </c>
      <c r="V137" s="19">
        <v>1.146575927734375</v>
      </c>
      <c r="W137" s="49">
        <v>72</v>
      </c>
      <c r="X137" s="50">
        <v>53.10047790430114</v>
      </c>
      <c r="Y137" s="51">
        <v>0.8748491445238618</v>
      </c>
      <c r="Z137" s="50" t="s">
        <v>365</v>
      </c>
      <c r="AA137" s="50">
        <v>1.1140403747558594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252035</v>
      </c>
      <c r="H138" s="49">
        <v>42</v>
      </c>
      <c r="I138" s="50">
        <v>16.66435217330926</v>
      </c>
      <c r="J138" s="50">
        <v>0.9755417359309319</v>
      </c>
      <c r="K138" s="50" t="s">
        <v>363</v>
      </c>
      <c r="L138" s="19">
        <v>0.8684945106506348</v>
      </c>
      <c r="M138" s="49">
        <v>45</v>
      </c>
      <c r="N138" s="50">
        <v>17.85466304283135</v>
      </c>
      <c r="O138" s="50">
        <v>1.0210667616832594</v>
      </c>
      <c r="P138" s="21" t="s">
        <v>363</v>
      </c>
      <c r="Q138" s="19">
        <v>1.0001507997512817</v>
      </c>
      <c r="R138" s="49">
        <v>116</v>
      </c>
      <c r="S138" s="50">
        <v>46.02535362152082</v>
      </c>
      <c r="T138" s="51">
        <v>1.4102881229280513</v>
      </c>
      <c r="U138" s="21" t="s">
        <v>453</v>
      </c>
      <c r="V138" s="19">
        <v>1.2296650409698486</v>
      </c>
      <c r="W138" s="49">
        <v>146</v>
      </c>
      <c r="X138" s="50">
        <v>57.92846231674172</v>
      </c>
      <c r="Y138" s="51">
        <v>1.016608805050231</v>
      </c>
      <c r="Z138" s="50" t="s">
        <v>358</v>
      </c>
      <c r="AA138" s="50">
        <v>1.0492480993270874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581535</v>
      </c>
      <c r="H139" s="49">
        <v>108</v>
      </c>
      <c r="I139" s="50">
        <v>18.571539116304265</v>
      </c>
      <c r="J139" s="50">
        <v>1.0469585144649851</v>
      </c>
      <c r="K139" s="50" t="s">
        <v>360</v>
      </c>
      <c r="L139" s="19">
        <v>0.8905293345451355</v>
      </c>
      <c r="M139" s="49">
        <v>94</v>
      </c>
      <c r="N139" s="50">
        <v>16.164117379005564</v>
      </c>
      <c r="O139" s="50">
        <v>0.8911072138541714</v>
      </c>
      <c r="P139" s="21" t="s">
        <v>359</v>
      </c>
      <c r="Q139" s="19">
        <v>0.9361903667449951</v>
      </c>
      <c r="R139" s="49">
        <v>203</v>
      </c>
      <c r="S139" s="50">
        <v>34.907615190831166</v>
      </c>
      <c r="T139" s="51">
        <v>1.0391964812328531</v>
      </c>
      <c r="U139" s="21" t="s">
        <v>361</v>
      </c>
      <c r="V139" s="19">
        <v>1.048207402229309</v>
      </c>
      <c r="W139" s="49">
        <v>307</v>
      </c>
      <c r="X139" s="50">
        <v>52.791319525050085</v>
      </c>
      <c r="Y139" s="51">
        <v>0.9362207036879548</v>
      </c>
      <c r="Z139" s="50" t="s">
        <v>375</v>
      </c>
      <c r="AA139" s="50">
        <v>0.9651567935943604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106952</v>
      </c>
      <c r="H140" s="49">
        <v>16</v>
      </c>
      <c r="I140" s="50">
        <v>14.959982048021542</v>
      </c>
      <c r="J140" s="50">
        <v>0.8416823918502887</v>
      </c>
      <c r="K140" s="50" t="s">
        <v>380</v>
      </c>
      <c r="L140" s="19">
        <v>0.8505014181137085</v>
      </c>
      <c r="M140" s="49">
        <v>24</v>
      </c>
      <c r="N140" s="50">
        <v>22.439973072032313</v>
      </c>
      <c r="O140" s="50">
        <v>1.2346937667545768</v>
      </c>
      <c r="P140" s="50" t="s">
        <v>488</v>
      </c>
      <c r="Q140" s="19">
        <v>1.0464764833450317</v>
      </c>
      <c r="R140" s="49">
        <v>32</v>
      </c>
      <c r="S140" s="50">
        <v>29.919964096043085</v>
      </c>
      <c r="T140" s="50">
        <v>0.8893524663233664</v>
      </c>
      <c r="U140" s="50" t="s">
        <v>372</v>
      </c>
      <c r="V140" s="19">
        <v>1.0861976146697998</v>
      </c>
      <c r="W140" s="49">
        <v>55</v>
      </c>
      <c r="X140" s="50">
        <v>51.42493829007405</v>
      </c>
      <c r="Y140" s="50">
        <v>0.9125066633361739</v>
      </c>
      <c r="Z140" s="50" t="s">
        <v>365</v>
      </c>
      <c r="AA140" s="50">
        <v>0.9828339219093323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785534</v>
      </c>
      <c r="H141" s="49">
        <v>109</v>
      </c>
      <c r="I141" s="50">
        <v>13.875911163616088</v>
      </c>
      <c r="J141" s="50">
        <v>0.801351153176243</v>
      </c>
      <c r="K141" s="50" t="s">
        <v>382</v>
      </c>
      <c r="L141" s="19">
        <v>0.8011171817779541</v>
      </c>
      <c r="M141" s="49">
        <v>112</v>
      </c>
      <c r="N141" s="50">
        <v>14.257816975458733</v>
      </c>
      <c r="O141" s="50">
        <v>0.8046812106125399</v>
      </c>
      <c r="P141" s="21" t="s">
        <v>382</v>
      </c>
      <c r="Q141" s="19">
        <v>0.7938791513442993</v>
      </c>
      <c r="R141" s="49">
        <v>238</v>
      </c>
      <c r="S141" s="50">
        <v>30.297861072849805</v>
      </c>
      <c r="T141" s="51">
        <v>0.9188041080886822</v>
      </c>
      <c r="U141" s="21" t="s">
        <v>375</v>
      </c>
      <c r="V141" s="19">
        <v>0.91721111536026</v>
      </c>
      <c r="W141" s="49">
        <v>365</v>
      </c>
      <c r="X141" s="50">
        <v>46.46520710752176</v>
      </c>
      <c r="Y141" s="51">
        <v>0.8184725724412629</v>
      </c>
      <c r="Z141" s="50" t="s">
        <v>563</v>
      </c>
      <c r="AA141" s="50">
        <v>0.8752744793891907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351104</v>
      </c>
      <c r="H142" s="49">
        <v>63</v>
      </c>
      <c r="I142" s="50">
        <v>17.94340138534451</v>
      </c>
      <c r="J142" s="50">
        <v>1.3112891412794203</v>
      </c>
      <c r="K142" s="50" t="s">
        <v>464</v>
      </c>
      <c r="L142" s="19">
        <v>0.9930705428123474</v>
      </c>
      <c r="M142" s="49">
        <v>45</v>
      </c>
      <c r="N142" s="50">
        <v>12.81671527524608</v>
      </c>
      <c r="O142" s="50">
        <v>0.9086540749617155</v>
      </c>
      <c r="P142" s="21" t="s">
        <v>372</v>
      </c>
      <c r="Q142" s="19">
        <v>0.9439937472343445</v>
      </c>
      <c r="R142" s="49">
        <v>132</v>
      </c>
      <c r="S142" s="50">
        <v>37.59569814072184</v>
      </c>
      <c r="T142" s="51">
        <v>1.357813912673513</v>
      </c>
      <c r="U142" s="21" t="s">
        <v>434</v>
      </c>
      <c r="V142" s="19">
        <v>1.1775755882263184</v>
      </c>
      <c r="W142" s="49">
        <v>231</v>
      </c>
      <c r="X142" s="50">
        <v>65.79247174626322</v>
      </c>
      <c r="Y142" s="51">
        <v>1.0954596663350349</v>
      </c>
      <c r="Z142" s="50" t="s">
        <v>364</v>
      </c>
      <c r="AA142" s="50">
        <v>1.116450309753418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71954</v>
      </c>
      <c r="H143" s="49">
        <v>11</v>
      </c>
      <c r="I143" s="50">
        <v>15.287544820301859</v>
      </c>
      <c r="J143" s="50">
        <v>0.8601118135413709</v>
      </c>
      <c r="K143" s="50" t="s">
        <v>410</v>
      </c>
      <c r="L143" s="19">
        <v>0.7411240935325623</v>
      </c>
      <c r="M143" s="49">
        <v>17</v>
      </c>
      <c r="N143" s="50">
        <v>23.6262056313756</v>
      </c>
      <c r="O143" s="50">
        <v>1.2999627375434903</v>
      </c>
      <c r="P143" s="50" t="s">
        <v>554</v>
      </c>
      <c r="Q143" s="19">
        <v>0.8683669567108154</v>
      </c>
      <c r="R143" s="49">
        <v>26</v>
      </c>
      <c r="S143" s="50">
        <v>36.13419684798621</v>
      </c>
      <c r="T143" s="50">
        <v>1.074066699485797</v>
      </c>
      <c r="U143" s="50" t="s">
        <v>409</v>
      </c>
      <c r="V143" s="19">
        <v>0.8006824851036072</v>
      </c>
      <c r="W143" s="49">
        <v>47</v>
      </c>
      <c r="X143" s="50">
        <v>65.31950968674431</v>
      </c>
      <c r="Y143" s="51">
        <v>1.1590580332599192</v>
      </c>
      <c r="Z143" s="50" t="s">
        <v>432</v>
      </c>
      <c r="AA143" s="50">
        <v>0.8914827704429626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394244</v>
      </c>
      <c r="H144" s="49">
        <v>56</v>
      </c>
      <c r="I144" s="50">
        <v>14.204401335213726</v>
      </c>
      <c r="J144" s="50">
        <v>0.8392888553371534</v>
      </c>
      <c r="K144" s="50" t="s">
        <v>357</v>
      </c>
      <c r="L144" s="19">
        <v>0.9329096674919128</v>
      </c>
      <c r="M144" s="49">
        <v>64</v>
      </c>
      <c r="N144" s="50">
        <v>16.233601525958544</v>
      </c>
      <c r="O144" s="50">
        <v>0.9367739484248867</v>
      </c>
      <c r="P144" s="21" t="s">
        <v>356</v>
      </c>
      <c r="Q144" s="19">
        <v>0.9725968241691589</v>
      </c>
      <c r="R144" s="49">
        <v>107</v>
      </c>
      <c r="S144" s="50">
        <v>27.14055255121194</v>
      </c>
      <c r="T144" s="51">
        <v>0.8375244705957897</v>
      </c>
      <c r="U144" s="21" t="s">
        <v>359</v>
      </c>
      <c r="V144" s="19">
        <v>1.0468887090682983</v>
      </c>
      <c r="W144" s="49">
        <v>188</v>
      </c>
      <c r="X144" s="50">
        <v>47.68620448250322</v>
      </c>
      <c r="Y144" s="51">
        <v>0.8347699620918252</v>
      </c>
      <c r="Z144" s="50" t="s">
        <v>383</v>
      </c>
      <c r="AA144" s="50">
        <v>1.041910171508789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432156</v>
      </c>
      <c r="H145" s="49">
        <v>108</v>
      </c>
      <c r="I145" s="50">
        <v>24.990975481076276</v>
      </c>
      <c r="J145" s="50">
        <v>1.4060487472554157</v>
      </c>
      <c r="K145" s="50" t="s">
        <v>453</v>
      </c>
      <c r="L145" s="19">
        <v>1.3180493116378784</v>
      </c>
      <c r="M145" s="49">
        <v>91</v>
      </c>
      <c r="N145" s="50">
        <v>21.057210822017975</v>
      </c>
      <c r="O145" s="50">
        <v>1.1586113255896144</v>
      </c>
      <c r="P145" s="21" t="s">
        <v>403</v>
      </c>
      <c r="Q145" s="19">
        <v>1.095733404159546</v>
      </c>
      <c r="R145" s="49">
        <v>176</v>
      </c>
      <c r="S145" s="50">
        <v>40.72603411730949</v>
      </c>
      <c r="T145" s="51">
        <v>1.2105562282606088</v>
      </c>
      <c r="U145" s="21" t="s">
        <v>384</v>
      </c>
      <c r="V145" s="19">
        <v>1.1365140676498413</v>
      </c>
      <c r="W145" s="49">
        <v>267</v>
      </c>
      <c r="X145" s="50">
        <v>61.78324493932747</v>
      </c>
      <c r="Y145" s="51">
        <v>1.0963090003464169</v>
      </c>
      <c r="Z145" s="50" t="s">
        <v>364</v>
      </c>
      <c r="AA145" s="50">
        <v>1.0925875902175903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77063</v>
      </c>
      <c r="H146" s="49">
        <v>10</v>
      </c>
      <c r="I146" s="50">
        <v>12.976395935792793</v>
      </c>
      <c r="J146" s="50">
        <v>0.7300813552967383</v>
      </c>
      <c r="K146" s="50" t="s">
        <v>455</v>
      </c>
      <c r="L146" s="19">
        <v>0.8790732026100159</v>
      </c>
      <c r="M146" s="49">
        <v>11</v>
      </c>
      <c r="N146" s="50">
        <v>14.274035529372073</v>
      </c>
      <c r="O146" s="50">
        <v>0.7853869805447548</v>
      </c>
      <c r="P146" s="50" t="s">
        <v>436</v>
      </c>
      <c r="Q146" s="19">
        <v>0.7880740761756897</v>
      </c>
      <c r="R146" s="49">
        <v>22</v>
      </c>
      <c r="S146" s="50">
        <v>28.548071058744146</v>
      </c>
      <c r="T146" s="51">
        <v>0.8485737925142283</v>
      </c>
      <c r="U146" s="21" t="s">
        <v>400</v>
      </c>
      <c r="V146" s="19">
        <v>0.8421139121055603</v>
      </c>
      <c r="W146" s="49">
        <v>38</v>
      </c>
      <c r="X146" s="50">
        <v>49.31030455601261</v>
      </c>
      <c r="Y146" s="51">
        <v>0.8749836747433228</v>
      </c>
      <c r="Z146" s="50" t="s">
        <v>372</v>
      </c>
      <c r="AA146" s="50">
        <v>0.8952000141143799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89942</v>
      </c>
      <c r="H147" s="49">
        <v>13</v>
      </c>
      <c r="I147" s="50">
        <v>14.453759089190811</v>
      </c>
      <c r="J147" s="50">
        <v>0.8132011443841843</v>
      </c>
      <c r="K147" s="50" t="s">
        <v>436</v>
      </c>
      <c r="L147" s="19">
        <v>0.8637767434120178</v>
      </c>
      <c r="M147" s="49">
        <v>21</v>
      </c>
      <c r="N147" s="50">
        <v>23.348380067154388</v>
      </c>
      <c r="O147" s="50">
        <v>1.284676199930995</v>
      </c>
      <c r="P147" s="21" t="s">
        <v>452</v>
      </c>
      <c r="Q147" s="19">
        <v>0.9439293742179871</v>
      </c>
      <c r="R147" s="49">
        <v>33</v>
      </c>
      <c r="S147" s="50">
        <v>36.690311534099756</v>
      </c>
      <c r="T147" s="50">
        <v>1.0905968652997038</v>
      </c>
      <c r="U147" s="21" t="s">
        <v>405</v>
      </c>
      <c r="V147" s="19">
        <v>0.8480809330940247</v>
      </c>
      <c r="W147" s="49">
        <v>59</v>
      </c>
      <c r="X147" s="50">
        <v>65.59782971248137</v>
      </c>
      <c r="Y147" s="50">
        <v>1.163996665885833</v>
      </c>
      <c r="Z147" s="50" t="s">
        <v>459</v>
      </c>
      <c r="AA147" s="50">
        <v>0.9487727284431458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77063</v>
      </c>
      <c r="H148" s="49">
        <v>10</v>
      </c>
      <c r="I148" s="50">
        <v>12.976395935792793</v>
      </c>
      <c r="J148" s="50">
        <v>0.7300813552967383</v>
      </c>
      <c r="K148" s="50" t="s">
        <v>455</v>
      </c>
      <c r="L148" s="19">
        <v>0.8790732026100159</v>
      </c>
      <c r="M148" s="49">
        <v>11</v>
      </c>
      <c r="N148" s="50">
        <v>14.274035529372073</v>
      </c>
      <c r="O148" s="50">
        <v>0.7853869805447548</v>
      </c>
      <c r="P148" s="50" t="s">
        <v>436</v>
      </c>
      <c r="Q148" s="19">
        <v>0.7880740761756897</v>
      </c>
      <c r="R148" s="49">
        <v>22</v>
      </c>
      <c r="S148" s="50">
        <v>28.548071058744146</v>
      </c>
      <c r="T148" s="51">
        <v>0.8485737925142283</v>
      </c>
      <c r="U148" s="21" t="s">
        <v>400</v>
      </c>
      <c r="V148" s="19">
        <v>0.8421139121055603</v>
      </c>
      <c r="W148" s="49">
        <v>38</v>
      </c>
      <c r="X148" s="50">
        <v>49.31030455601261</v>
      </c>
      <c r="Y148" s="51">
        <v>0.8749836747433228</v>
      </c>
      <c r="Z148" s="50" t="s">
        <v>372</v>
      </c>
      <c r="AA148" s="50">
        <v>0.8952000141143799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92512</v>
      </c>
      <c r="H149" s="49">
        <v>14</v>
      </c>
      <c r="I149" s="50">
        <v>15.13317191283293</v>
      </c>
      <c r="J149" s="50">
        <v>0.851426444964173</v>
      </c>
      <c r="K149" s="50" t="s">
        <v>501</v>
      </c>
      <c r="L149" s="19">
        <v>0.6786462664604187</v>
      </c>
      <c r="M149" s="49">
        <v>22</v>
      </c>
      <c r="N149" s="50">
        <v>23.780698720166033</v>
      </c>
      <c r="O149" s="50">
        <v>1.3084632670728216</v>
      </c>
      <c r="P149" s="21" t="s">
        <v>499</v>
      </c>
      <c r="Q149" s="19">
        <v>0.8533394932746887</v>
      </c>
      <c r="R149" s="49">
        <v>34</v>
      </c>
      <c r="S149" s="50">
        <v>36.751988931165684</v>
      </c>
      <c r="T149" s="51">
        <v>1.09243018786055</v>
      </c>
      <c r="U149" s="21" t="s">
        <v>405</v>
      </c>
      <c r="V149" s="19">
        <v>0.7922807335853577</v>
      </c>
      <c r="W149" s="49">
        <v>60</v>
      </c>
      <c r="X149" s="50">
        <v>64.85645105499827</v>
      </c>
      <c r="Y149" s="51">
        <v>1.150841317770634</v>
      </c>
      <c r="Z149" s="50" t="s">
        <v>459</v>
      </c>
      <c r="AA149" s="50">
        <v>0.8883976936340332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77063</v>
      </c>
      <c r="H150" s="49">
        <v>10</v>
      </c>
      <c r="I150" s="50">
        <v>12.976395935792793</v>
      </c>
      <c r="J150" s="50">
        <v>0.7300813552967383</v>
      </c>
      <c r="K150" s="50" t="s">
        <v>455</v>
      </c>
      <c r="L150" s="19">
        <v>0.8790732026100159</v>
      </c>
      <c r="M150" s="49">
        <v>11</v>
      </c>
      <c r="N150" s="50">
        <v>14.274035529372073</v>
      </c>
      <c r="O150" s="50">
        <v>0.7853869805447548</v>
      </c>
      <c r="P150" s="50" t="s">
        <v>436</v>
      </c>
      <c r="Q150" s="19">
        <v>0.7880740761756897</v>
      </c>
      <c r="R150" s="49">
        <v>22</v>
      </c>
      <c r="S150" s="50">
        <v>28.548071058744146</v>
      </c>
      <c r="T150" s="50">
        <v>0.8485737925142283</v>
      </c>
      <c r="U150" s="50" t="s">
        <v>400</v>
      </c>
      <c r="V150" s="19">
        <v>0.8421139121055603</v>
      </c>
      <c r="W150" s="49">
        <v>38</v>
      </c>
      <c r="X150" s="50">
        <v>49.31030455601261</v>
      </c>
      <c r="Y150" s="50">
        <v>0.8749836747433228</v>
      </c>
      <c r="Z150" s="50" t="s">
        <v>372</v>
      </c>
      <c r="AA150" s="50">
        <v>0.8952000141143799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730107</v>
      </c>
      <c r="H151" s="49">
        <v>131</v>
      </c>
      <c r="I151" s="50">
        <v>17.94257554029752</v>
      </c>
      <c r="J151" s="50">
        <v>1.0301100005236927</v>
      </c>
      <c r="K151" s="50" t="s">
        <v>360</v>
      </c>
      <c r="L151" s="19">
        <v>0.9190502166748047</v>
      </c>
      <c r="M151" s="49">
        <v>125</v>
      </c>
      <c r="N151" s="50">
        <v>17.120778187306794</v>
      </c>
      <c r="O151" s="50">
        <v>0.9607326969958437</v>
      </c>
      <c r="P151" s="21" t="s">
        <v>358</v>
      </c>
      <c r="Q151" s="19">
        <v>0.9624192714691162</v>
      </c>
      <c r="R151" s="49">
        <v>199</v>
      </c>
      <c r="S151" s="50">
        <v>27.256278874192414</v>
      </c>
      <c r="T151" s="50">
        <v>0.822843698145395</v>
      </c>
      <c r="U151" s="21" t="s">
        <v>383</v>
      </c>
      <c r="V151" s="19">
        <v>0.9970868229866028</v>
      </c>
      <c r="W151" s="49">
        <v>336</v>
      </c>
      <c r="X151" s="50">
        <v>46.02065176748066</v>
      </c>
      <c r="Y151" s="50">
        <v>0.8119689479508251</v>
      </c>
      <c r="Z151" s="48" t="s">
        <v>563</v>
      </c>
      <c r="AA151" s="50">
        <v>0.9452822804450989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69144</v>
      </c>
      <c r="H152" s="49" t="s">
        <v>564</v>
      </c>
      <c r="I152" s="50" t="s">
        <v>564</v>
      </c>
      <c r="J152" s="50" t="s">
        <v>564</v>
      </c>
      <c r="K152" s="50" t="s">
        <v>564</v>
      </c>
      <c r="L152" s="19">
        <v>0</v>
      </c>
      <c r="M152" s="49" t="s">
        <v>564</v>
      </c>
      <c r="N152" s="50" t="s">
        <v>564</v>
      </c>
      <c r="O152" s="50" t="s">
        <v>564</v>
      </c>
      <c r="P152" s="50" t="s">
        <v>564</v>
      </c>
      <c r="Q152" s="49">
        <v>0</v>
      </c>
      <c r="R152" s="49">
        <v>14</v>
      </c>
      <c r="S152" s="50">
        <v>20.247599213236146</v>
      </c>
      <c r="T152" s="50">
        <v>1.2109514863684443</v>
      </c>
      <c r="U152" s="50" t="s">
        <v>504</v>
      </c>
      <c r="V152" s="49">
        <v>0.8495996594429016</v>
      </c>
      <c r="W152" s="49">
        <v>64</v>
      </c>
      <c r="X152" s="50">
        <v>92.56045354622238</v>
      </c>
      <c r="Y152" s="50">
        <v>1.3839445558496504</v>
      </c>
      <c r="Z152" s="50" t="s">
        <v>440</v>
      </c>
      <c r="AA152" s="49">
        <v>0.45482897758483887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183491</v>
      </c>
      <c r="H153" s="49" t="s">
        <v>564</v>
      </c>
      <c r="I153" s="50" t="s">
        <v>564</v>
      </c>
      <c r="J153" s="50" t="s">
        <v>564</v>
      </c>
      <c r="K153" s="50" t="s">
        <v>564</v>
      </c>
      <c r="L153" s="19">
        <v>0.4956541061401367</v>
      </c>
      <c r="M153" s="49" t="s">
        <v>564</v>
      </c>
      <c r="N153" s="50" t="s">
        <v>564</v>
      </c>
      <c r="O153" s="50" t="s">
        <v>564</v>
      </c>
      <c r="P153" s="50" t="s">
        <v>564</v>
      </c>
      <c r="Q153" s="49">
        <v>0.7865488529205322</v>
      </c>
      <c r="R153" s="49">
        <v>18</v>
      </c>
      <c r="S153" s="50">
        <v>9.809745437105907</v>
      </c>
      <c r="T153" s="50">
        <v>0.5866930539692778</v>
      </c>
      <c r="U153" s="50" t="s">
        <v>420</v>
      </c>
      <c r="V153" s="49">
        <v>0.7635315656661987</v>
      </c>
      <c r="W153" s="49">
        <v>107</v>
      </c>
      <c r="X153" s="50">
        <v>58.313486765018446</v>
      </c>
      <c r="Y153" s="50">
        <v>0.8718910663154545</v>
      </c>
      <c r="Z153" s="50" t="s">
        <v>359</v>
      </c>
      <c r="AA153" s="49">
        <v>0.8862134218215942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140768</v>
      </c>
      <c r="H154" s="49">
        <v>23</v>
      </c>
      <c r="I154" s="50">
        <v>16.338940668333713</v>
      </c>
      <c r="J154" s="50">
        <v>1.2659078189085098</v>
      </c>
      <c r="K154" s="50" t="s">
        <v>452</v>
      </c>
      <c r="L154" s="19">
        <v>0.7479723691940308</v>
      </c>
      <c r="M154" s="49">
        <v>11</v>
      </c>
      <c r="N154" s="50">
        <v>7.814275971811775</v>
      </c>
      <c r="O154" s="50">
        <v>0.5861198094859983</v>
      </c>
      <c r="P154" s="21" t="s">
        <v>444</v>
      </c>
      <c r="Q154" s="19">
        <v>0.8040865659713745</v>
      </c>
      <c r="R154" s="49">
        <v>18</v>
      </c>
      <c r="S154" s="50">
        <v>12.786997044782906</v>
      </c>
      <c r="T154" s="51">
        <v>0.4814838810307503</v>
      </c>
      <c r="U154" s="21" t="s">
        <v>458</v>
      </c>
      <c r="V154" s="19">
        <v>0.7354372143745422</v>
      </c>
      <c r="W154" s="49">
        <v>53</v>
      </c>
      <c r="X154" s="50">
        <v>37.65060240963855</v>
      </c>
      <c r="Y154" s="51">
        <v>0.6196334408724123</v>
      </c>
      <c r="Z154" s="50" t="s">
        <v>398</v>
      </c>
      <c r="AA154" s="50">
        <v>0.9090878963470459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47 W9:W23 W141:W151 W49:W85">
    <cfRule type="cellIs" priority="856" dxfId="181" operator="between" stopIfTrue="1">
      <formula>1</formula>
      <formula>4</formula>
    </cfRule>
  </conditionalFormatting>
  <conditionalFormatting sqref="R6:R7 R87:R89 R14:R16 R18:R19 R25:R30 R154 R43 R46:R74 R100:R102 R9:R12 R21 R97 R132:R133 R137:R151 R135 R38:R41 R32:R36 R76:R84 R91:R95 R104:R115 R117:R120 R122:R126 R128:R130 R23">
    <cfRule type="cellIs" priority="855" dxfId="181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29:M130 M147 M149 M151 M113:M114 M106:M108 M38:M41 M16 M63 M68:M81 M95 M65:M66 M119 M51:M54 M56:M61 M144:M145 M110:M111">
    <cfRule type="cellIs" priority="839" dxfId="181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838" dxfId="181" operator="between" stopIfTrue="1">
      <formula>1</formula>
      <formula>4</formula>
    </cfRule>
  </conditionalFormatting>
  <conditionalFormatting sqref="H114">
    <cfRule type="cellIs" priority="814" dxfId="181" operator="between" stopIfTrue="1">
      <formula>1</formula>
      <formula>4</formula>
    </cfRule>
  </conditionalFormatting>
  <conditionalFormatting sqref="H19">
    <cfRule type="cellIs" priority="759" dxfId="181" operator="between" stopIfTrue="1">
      <formula>1</formula>
      <formula>4</formula>
    </cfRule>
  </conditionalFormatting>
  <conditionalFormatting sqref="H68">
    <cfRule type="cellIs" priority="752" dxfId="181" operator="between" stopIfTrue="1">
      <formula>1</formula>
      <formula>4</formula>
    </cfRule>
  </conditionalFormatting>
  <conditionalFormatting sqref="H51">
    <cfRule type="cellIs" priority="743" dxfId="181" operator="between" stopIfTrue="1">
      <formula>1</formula>
      <formula>4</formula>
    </cfRule>
  </conditionalFormatting>
  <conditionalFormatting sqref="H140">
    <cfRule type="cellIs" priority="730" dxfId="181" operator="between" stopIfTrue="1">
      <formula>1</formula>
      <formula>4</formula>
    </cfRule>
  </conditionalFormatting>
  <conditionalFormatting sqref="R20">
    <cfRule type="cellIs" priority="721" dxfId="181" operator="between" stopIfTrue="1">
      <formula>1</formula>
      <formula>4</formula>
    </cfRule>
  </conditionalFormatting>
  <conditionalFormatting sqref="M48">
    <cfRule type="cellIs" priority="716" dxfId="181" operator="between" stopIfTrue="1">
      <formula>1</formula>
      <formula>4</formula>
    </cfRule>
  </conditionalFormatting>
  <conditionalFormatting sqref="W140">
    <cfRule type="cellIs" priority="697" dxfId="181" operator="between" stopIfTrue="1">
      <formula>1</formula>
      <formula>4</formula>
    </cfRule>
  </conditionalFormatting>
  <conditionalFormatting sqref="H27">
    <cfRule type="cellIs" priority="694" dxfId="181" operator="between" stopIfTrue="1">
      <formula>1</formula>
      <formula>4</formula>
    </cfRule>
  </conditionalFormatting>
  <conditionalFormatting sqref="H35">
    <cfRule type="cellIs" priority="689" dxfId="181" operator="between" stopIfTrue="1">
      <formula>1</formula>
      <formula>4</formula>
    </cfRule>
  </conditionalFormatting>
  <conditionalFormatting sqref="H43">
    <cfRule type="cellIs" priority="677" dxfId="181" operator="between" stopIfTrue="1">
      <formula>1</formula>
      <formula>4</formula>
    </cfRule>
  </conditionalFormatting>
  <conditionalFormatting sqref="H61">
    <cfRule type="cellIs" priority="672" dxfId="181" operator="between" stopIfTrue="1">
      <formula>1</formula>
      <formula>4</formula>
    </cfRule>
  </conditionalFormatting>
  <conditionalFormatting sqref="H93">
    <cfRule type="cellIs" priority="660" dxfId="181" operator="between" stopIfTrue="1">
      <formula>1</formula>
      <formula>4</formula>
    </cfRule>
  </conditionalFormatting>
  <conditionalFormatting sqref="M120">
    <cfRule type="cellIs" priority="647" dxfId="181" operator="between" stopIfTrue="1">
      <formula>1</formula>
      <formula>4</formula>
    </cfRule>
  </conditionalFormatting>
  <conditionalFormatting sqref="M121">
    <cfRule type="cellIs" priority="646" dxfId="181" operator="between" stopIfTrue="1">
      <formula>1</formula>
      <formula>4</formula>
    </cfRule>
  </conditionalFormatting>
  <conditionalFormatting sqref="M100">
    <cfRule type="cellIs" priority="638" dxfId="181" operator="between" stopIfTrue="1">
      <formula>1</formula>
      <formula>4</formula>
    </cfRule>
  </conditionalFormatting>
  <conditionalFormatting sqref="H124">
    <cfRule type="cellIs" priority="633" dxfId="181" operator="between" stopIfTrue="1">
      <formula>1</formula>
      <formula>4</formula>
    </cfRule>
  </conditionalFormatting>
  <conditionalFormatting sqref="M146">
    <cfRule type="cellIs" priority="615" dxfId="181" operator="between" stopIfTrue="1">
      <formula>1</formula>
      <formula>4</formula>
    </cfRule>
  </conditionalFormatting>
  <conditionalFormatting sqref="M148">
    <cfRule type="cellIs" priority="614" dxfId="181" operator="between" stopIfTrue="1">
      <formula>1</formula>
      <formula>4</formula>
    </cfRule>
  </conditionalFormatting>
  <conditionalFormatting sqref="M150">
    <cfRule type="cellIs" priority="613" dxfId="181" operator="between" stopIfTrue="1">
      <formula>1</formula>
      <formula>4</formula>
    </cfRule>
  </conditionalFormatting>
  <conditionalFormatting sqref="H108">
    <cfRule type="cellIs" priority="595" dxfId="181" operator="between" stopIfTrue="1">
      <formula>1</formula>
      <formula>4</formula>
    </cfRule>
  </conditionalFormatting>
  <conditionalFormatting sqref="H142">
    <cfRule type="cellIs" priority="585" dxfId="181" operator="between" stopIfTrue="1">
      <formula>1</formula>
      <formula>4</formula>
    </cfRule>
  </conditionalFormatting>
  <conditionalFormatting sqref="R134">
    <cfRule type="cellIs" priority="548" dxfId="181" operator="between" stopIfTrue="1">
      <formula>1</formula>
      <formula>4</formula>
    </cfRule>
  </conditionalFormatting>
  <conditionalFormatting sqref="H130">
    <cfRule type="cellIs" priority="542" dxfId="181" operator="between" stopIfTrue="1">
      <formula>1</formula>
      <formula>4</formula>
    </cfRule>
  </conditionalFormatting>
  <conditionalFormatting sqref="H63">
    <cfRule type="cellIs" priority="535" dxfId="181" operator="between" stopIfTrue="1">
      <formula>1</formula>
      <formula>4</formula>
    </cfRule>
  </conditionalFormatting>
  <conditionalFormatting sqref="H14">
    <cfRule type="cellIs" priority="532" dxfId="181" operator="between" stopIfTrue="1">
      <formula>1</formula>
      <formula>4</formula>
    </cfRule>
  </conditionalFormatting>
  <conditionalFormatting sqref="H28">
    <cfRule type="cellIs" priority="527" dxfId="181" operator="between" stopIfTrue="1">
      <formula>1</formula>
      <formula>4</formula>
    </cfRule>
  </conditionalFormatting>
  <conditionalFormatting sqref="H33">
    <cfRule type="cellIs" priority="525" dxfId="181" operator="between" stopIfTrue="1">
      <formula>1</formula>
      <formula>4</formula>
    </cfRule>
  </conditionalFormatting>
  <conditionalFormatting sqref="H53">
    <cfRule type="cellIs" priority="515" dxfId="181" operator="between" stopIfTrue="1">
      <formula>1</formula>
      <formula>4</formula>
    </cfRule>
  </conditionalFormatting>
  <conditionalFormatting sqref="H66">
    <cfRule type="cellIs" priority="504" dxfId="181" operator="between" stopIfTrue="1">
      <formula>1</formula>
      <formula>4</formula>
    </cfRule>
  </conditionalFormatting>
  <conditionalFormatting sqref="M102">
    <cfRule type="cellIs" priority="487" dxfId="181" operator="between" stopIfTrue="1">
      <formula>1</formula>
      <formula>4</formula>
    </cfRule>
  </conditionalFormatting>
  <conditionalFormatting sqref="H56">
    <cfRule type="cellIs" priority="446" dxfId="181" operator="between" stopIfTrue="1">
      <formula>1</formula>
      <formula>4</formula>
    </cfRule>
  </conditionalFormatting>
  <conditionalFormatting sqref="H89">
    <cfRule type="cellIs" priority="437" dxfId="181" operator="between" stopIfTrue="1">
      <formula>1</formula>
      <formula>4</formula>
    </cfRule>
  </conditionalFormatting>
  <conditionalFormatting sqref="H97">
    <cfRule type="cellIs" priority="434" dxfId="181" operator="between" stopIfTrue="1">
      <formula>1</formula>
      <formula>4</formula>
    </cfRule>
  </conditionalFormatting>
  <conditionalFormatting sqref="H119:H120">
    <cfRule type="cellIs" priority="428" dxfId="181" operator="between" stopIfTrue="1">
      <formula>1</formula>
      <formula>4</formula>
    </cfRule>
  </conditionalFormatting>
  <conditionalFormatting sqref="H137">
    <cfRule type="cellIs" priority="421" dxfId="181" operator="between" stopIfTrue="1">
      <formula>1</formula>
      <formula>4</formula>
    </cfRule>
  </conditionalFormatting>
  <conditionalFormatting sqref="M82">
    <cfRule type="cellIs" priority="409" dxfId="181" operator="between" stopIfTrue="1">
      <formula>1</formula>
      <formula>4</formula>
    </cfRule>
  </conditionalFormatting>
  <conditionalFormatting sqref="H25">
    <cfRule type="cellIs" priority="386" dxfId="181" operator="between" stopIfTrue="1">
      <formula>1</formula>
      <formula>4</formula>
    </cfRule>
  </conditionalFormatting>
  <conditionalFormatting sqref="H54">
    <cfRule type="cellIs" priority="377" dxfId="181" operator="between" stopIfTrue="1">
      <formula>1</formula>
      <formula>4</formula>
    </cfRule>
  </conditionalFormatting>
  <conditionalFormatting sqref="H92">
    <cfRule type="cellIs" priority="366" dxfId="181" operator="between" stopIfTrue="1">
      <formula>1</formula>
      <formula>4</formula>
    </cfRule>
  </conditionalFormatting>
  <conditionalFormatting sqref="H105">
    <cfRule type="cellIs" priority="358" dxfId="181" operator="between" stopIfTrue="1">
      <formula>1</formula>
      <formula>4</formula>
    </cfRule>
  </conditionalFormatting>
  <conditionalFormatting sqref="H20">
    <cfRule type="cellIs" priority="337" dxfId="181" operator="between" stopIfTrue="1">
      <formula>1</formula>
      <formula>4</formula>
    </cfRule>
  </conditionalFormatting>
  <conditionalFormatting sqref="M37">
    <cfRule type="cellIs" priority="333" dxfId="181" operator="between" stopIfTrue="1">
      <formula>1</formula>
      <formula>4</formula>
    </cfRule>
  </conditionalFormatting>
  <conditionalFormatting sqref="R31">
    <cfRule type="cellIs" priority="330" dxfId="181" operator="between" stopIfTrue="1">
      <formula>1</formula>
      <formula>4</formula>
    </cfRule>
  </conditionalFormatting>
  <conditionalFormatting sqref="H57">
    <cfRule type="cellIs" priority="320" dxfId="181" operator="between" stopIfTrue="1">
      <formula>1</formula>
      <formula>4</formula>
    </cfRule>
  </conditionalFormatting>
  <conditionalFormatting sqref="H94">
    <cfRule type="cellIs" priority="313" dxfId="181" operator="between" stopIfTrue="1">
      <formula>1</formula>
      <formula>4</formula>
    </cfRule>
  </conditionalFormatting>
  <conditionalFormatting sqref="H107">
    <cfRule type="cellIs" priority="306" dxfId="181" operator="between" stopIfTrue="1">
      <formula>1</formula>
      <formula>4</formula>
    </cfRule>
  </conditionalFormatting>
  <conditionalFormatting sqref="H111">
    <cfRule type="cellIs" priority="305" dxfId="181" operator="between" stopIfTrue="1">
      <formula>1</formula>
      <formula>4</formula>
    </cfRule>
  </conditionalFormatting>
  <conditionalFormatting sqref="H143">
    <cfRule type="cellIs" priority="295" dxfId="181" operator="between" stopIfTrue="1">
      <formula>1</formula>
      <formula>4</formula>
    </cfRule>
  </conditionalFormatting>
  <conditionalFormatting sqref="H146:H150">
    <cfRule type="cellIs" priority="294" dxfId="181" operator="between" stopIfTrue="1">
      <formula>1</formula>
      <formula>4</formula>
    </cfRule>
  </conditionalFormatting>
  <conditionalFormatting sqref="W152">
    <cfRule type="cellIs" priority="271" dxfId="181" operator="between" stopIfTrue="1">
      <formula>1</formula>
      <formula>4</formula>
    </cfRule>
  </conditionalFormatting>
  <conditionalFormatting sqref="W153">
    <cfRule type="cellIs" priority="270" dxfId="181" operator="between" stopIfTrue="1">
      <formula>1</formula>
      <formula>4</formula>
    </cfRule>
  </conditionalFormatting>
  <conditionalFormatting sqref="H62">
    <cfRule type="cellIs" priority="256" dxfId="181" operator="between" stopIfTrue="1">
      <formula>1</formula>
      <formula>4</formula>
    </cfRule>
  </conditionalFormatting>
  <conditionalFormatting sqref="H64">
    <cfRule type="cellIs" priority="255" dxfId="181" operator="between" stopIfTrue="1">
      <formula>1</formula>
      <formula>4</formula>
    </cfRule>
  </conditionalFormatting>
  <conditionalFormatting sqref="H67">
    <cfRule type="cellIs" priority="254" dxfId="181" operator="between" stopIfTrue="1">
      <formula>1</formula>
      <formula>4</formula>
    </cfRule>
  </conditionalFormatting>
  <conditionalFormatting sqref="M85">
    <cfRule type="cellIs" priority="226" dxfId="181" operator="between" stopIfTrue="1">
      <formula>1</formula>
      <formula>4</formula>
    </cfRule>
  </conditionalFormatting>
  <conditionalFormatting sqref="M94">
    <cfRule type="cellIs" priority="225" dxfId="181" operator="between" stopIfTrue="1">
      <formula>1</formula>
      <formula>4</formula>
    </cfRule>
  </conditionalFormatting>
  <conditionalFormatting sqref="M105">
    <cfRule type="cellIs" priority="222" dxfId="181" operator="between" stopIfTrue="1">
      <formula>1</formula>
      <formula>4</formula>
    </cfRule>
  </conditionalFormatting>
  <conditionalFormatting sqref="M112">
    <cfRule type="cellIs" priority="221" dxfId="181" operator="between" stopIfTrue="1">
      <formula>1</formula>
      <formula>4</formula>
    </cfRule>
  </conditionalFormatting>
  <conditionalFormatting sqref="R8">
    <cfRule type="cellIs" priority="215" dxfId="181" operator="between" stopIfTrue="1">
      <formula>1</formula>
      <formula>4</formula>
    </cfRule>
  </conditionalFormatting>
  <conditionalFormatting sqref="R45">
    <cfRule type="cellIs" priority="211" dxfId="181" operator="between" stopIfTrue="1">
      <formula>1</formula>
      <formula>4</formula>
    </cfRule>
  </conditionalFormatting>
  <conditionalFormatting sqref="R75">
    <cfRule type="cellIs" priority="210" dxfId="181" operator="between" stopIfTrue="1">
      <formula>1</formula>
      <formula>4</formula>
    </cfRule>
  </conditionalFormatting>
  <conditionalFormatting sqref="R152:R153">
    <cfRule type="cellIs" priority="206" dxfId="181" operator="between" stopIfTrue="1">
      <formula>1</formula>
      <formula>4</formula>
    </cfRule>
  </conditionalFormatting>
  <conditionalFormatting sqref="W45">
    <cfRule type="cellIs" priority="204" dxfId="181" operator="between" stopIfTrue="1">
      <formula>1</formula>
      <formula>4</formula>
    </cfRule>
  </conditionalFormatting>
  <conditionalFormatting sqref="H17">
    <cfRule type="cellIs" priority="200" dxfId="181" operator="between" stopIfTrue="1">
      <formula>1</formula>
      <formula>4</formula>
    </cfRule>
  </conditionalFormatting>
  <conditionalFormatting sqref="H30">
    <cfRule type="cellIs" priority="199" dxfId="181" operator="between" stopIfTrue="1">
      <formula>1</formula>
      <formula>4</formula>
    </cfRule>
  </conditionalFormatting>
  <conditionalFormatting sqref="W8">
    <cfRule type="cellIs" priority="191" dxfId="181" operator="between" stopIfTrue="1">
      <formula>1</formula>
      <formula>4</formula>
    </cfRule>
  </conditionalFormatting>
  <conditionalFormatting sqref="H41">
    <cfRule type="cellIs" priority="190" dxfId="181" operator="between" stopIfTrue="1">
      <formula>1</formula>
      <formula>4</formula>
    </cfRule>
  </conditionalFormatting>
  <conditionalFormatting sqref="H48">
    <cfRule type="cellIs" priority="188" dxfId="181" operator="between" stopIfTrue="1">
      <formula>1</formula>
      <formula>4</formula>
    </cfRule>
  </conditionalFormatting>
  <conditionalFormatting sqref="H49">
    <cfRule type="cellIs" priority="187" dxfId="181" operator="between" stopIfTrue="1">
      <formula>1</formula>
      <formula>4</formula>
    </cfRule>
  </conditionalFormatting>
  <conditionalFormatting sqref="H55">
    <cfRule type="cellIs" priority="180" dxfId="181" operator="between" stopIfTrue="1">
      <formula>1</formula>
      <formula>4</formula>
    </cfRule>
  </conditionalFormatting>
  <conditionalFormatting sqref="H60">
    <cfRule type="cellIs" priority="179" dxfId="181" operator="between" stopIfTrue="1">
      <formula>1</formula>
      <formula>4</formula>
    </cfRule>
  </conditionalFormatting>
  <conditionalFormatting sqref="M64">
    <cfRule type="cellIs" priority="176" dxfId="181" operator="between" stopIfTrue="1">
      <formula>1</formula>
      <formula>4</formula>
    </cfRule>
  </conditionalFormatting>
  <conditionalFormatting sqref="H74">
    <cfRule type="cellIs" priority="175" dxfId="181" operator="between" stopIfTrue="1">
      <formula>1</formula>
      <formula>4</formula>
    </cfRule>
  </conditionalFormatting>
  <conditionalFormatting sqref="H75">
    <cfRule type="cellIs" priority="174" dxfId="181" operator="between" stopIfTrue="1">
      <formula>1</formula>
      <formula>4</formula>
    </cfRule>
  </conditionalFormatting>
  <conditionalFormatting sqref="H78">
    <cfRule type="cellIs" priority="173" dxfId="181" operator="between" stopIfTrue="1">
      <formula>1</formula>
      <formula>4</formula>
    </cfRule>
  </conditionalFormatting>
  <conditionalFormatting sqref="H81">
    <cfRule type="cellIs" priority="171" dxfId="181" operator="between" stopIfTrue="1">
      <formula>1</formula>
      <formula>4</formula>
    </cfRule>
  </conditionalFormatting>
  <conditionalFormatting sqref="H91">
    <cfRule type="cellIs" priority="168" dxfId="181" operator="between" stopIfTrue="1">
      <formula>1</formula>
      <formula>4</formula>
    </cfRule>
  </conditionalFormatting>
  <conditionalFormatting sqref="H95">
    <cfRule type="cellIs" priority="167" dxfId="181" operator="between" stopIfTrue="1">
      <formula>1</formula>
      <formula>4</formula>
    </cfRule>
  </conditionalFormatting>
  <conditionalFormatting sqref="H100:H102">
    <cfRule type="cellIs" priority="166" dxfId="181" operator="between" stopIfTrue="1">
      <formula>1</formula>
      <formula>4</formula>
    </cfRule>
  </conditionalFormatting>
  <conditionalFormatting sqref="H104">
    <cfRule type="cellIs" priority="165" dxfId="181" operator="between" stopIfTrue="1">
      <formula>1</formula>
      <formula>4</formula>
    </cfRule>
  </conditionalFormatting>
  <conditionalFormatting sqref="H106">
    <cfRule type="cellIs" priority="164" dxfId="181" operator="between" stopIfTrue="1">
      <formula>1</formula>
      <formula>4</formula>
    </cfRule>
  </conditionalFormatting>
  <conditionalFormatting sqref="H110">
    <cfRule type="cellIs" priority="157" dxfId="181" operator="between" stopIfTrue="1">
      <formula>1</formula>
      <formula>4</formula>
    </cfRule>
  </conditionalFormatting>
  <conditionalFormatting sqref="H113">
    <cfRule type="cellIs" priority="156" dxfId="181" operator="between" stopIfTrue="1">
      <formula>1</formula>
      <formula>4</formula>
    </cfRule>
  </conditionalFormatting>
  <conditionalFormatting sqref="H118">
    <cfRule type="cellIs" priority="154" dxfId="181" operator="between" stopIfTrue="1">
      <formula>1</formula>
      <formula>4</formula>
    </cfRule>
  </conditionalFormatting>
  <conditionalFormatting sqref="H121">
    <cfRule type="cellIs" priority="153" dxfId="181" operator="between" stopIfTrue="1">
      <formula>1</formula>
      <formula>4</formula>
    </cfRule>
  </conditionalFormatting>
  <conditionalFormatting sqref="M118">
    <cfRule type="cellIs" priority="151" dxfId="181" operator="between" stopIfTrue="1">
      <formula>1</formula>
      <formula>4</formula>
    </cfRule>
  </conditionalFormatting>
  <conditionalFormatting sqref="R116">
    <cfRule type="cellIs" priority="150" dxfId="181" operator="between" stopIfTrue="1">
      <formula>1</formula>
      <formula>4</formula>
    </cfRule>
  </conditionalFormatting>
  <conditionalFormatting sqref="R121">
    <cfRule type="cellIs" priority="149" dxfId="181" operator="between" stopIfTrue="1">
      <formula>1</formula>
      <formula>4</formula>
    </cfRule>
  </conditionalFormatting>
  <conditionalFormatting sqref="H128:H129">
    <cfRule type="cellIs" priority="147" dxfId="181" operator="between" stopIfTrue="1">
      <formula>1</formula>
      <formula>4</formula>
    </cfRule>
  </conditionalFormatting>
  <conditionalFormatting sqref="H133 H135">
    <cfRule type="cellIs" priority="146" dxfId="181" operator="between" stopIfTrue="1">
      <formula>1</formula>
      <formula>4</formula>
    </cfRule>
  </conditionalFormatting>
  <conditionalFormatting sqref="H15">
    <cfRule type="cellIs" priority="137" dxfId="181" operator="between" stopIfTrue="1">
      <formula>1</formula>
      <formula>4</formula>
    </cfRule>
  </conditionalFormatting>
  <conditionalFormatting sqref="H18">
    <cfRule type="cellIs" priority="136" dxfId="181" operator="between" stopIfTrue="1">
      <formula>1</formula>
      <formula>4</formula>
    </cfRule>
  </conditionalFormatting>
  <conditionalFormatting sqref="M15">
    <cfRule type="cellIs" priority="130" dxfId="181" operator="between" stopIfTrue="1">
      <formula>1</formula>
      <formula>4</formula>
    </cfRule>
  </conditionalFormatting>
  <conditionalFormatting sqref="M20">
    <cfRule type="cellIs" priority="129" dxfId="181" operator="between" stopIfTrue="1">
      <formula>1</formula>
      <formula>4</formula>
    </cfRule>
  </conditionalFormatting>
  <conditionalFormatting sqref="M22">
    <cfRule type="cellIs" priority="128" dxfId="181" operator="between" stopIfTrue="1">
      <formula>1</formula>
      <formula>4</formula>
    </cfRule>
  </conditionalFormatting>
  <conditionalFormatting sqref="M24">
    <cfRule type="cellIs" priority="127" dxfId="181" operator="between" stopIfTrue="1">
      <formula>1</formula>
      <formula>4</formula>
    </cfRule>
  </conditionalFormatting>
  <conditionalFormatting sqref="M31">
    <cfRule type="cellIs" priority="126" dxfId="181" operator="between" stopIfTrue="1">
      <formula>1</formula>
      <formula>4</formula>
    </cfRule>
  </conditionalFormatting>
  <conditionalFormatting sqref="R13">
    <cfRule type="cellIs" priority="125" dxfId="181" operator="between" stopIfTrue="1">
      <formula>1</formula>
      <formula>4</formula>
    </cfRule>
  </conditionalFormatting>
  <conditionalFormatting sqref="R22">
    <cfRule type="cellIs" priority="124" dxfId="181" operator="between" stopIfTrue="1">
      <formula>1</formula>
      <formula>4</formula>
    </cfRule>
  </conditionalFormatting>
  <conditionalFormatting sqref="H45">
    <cfRule type="cellIs" priority="123" dxfId="181" operator="between" stopIfTrue="1">
      <formula>1</formula>
      <formula>4</formula>
    </cfRule>
  </conditionalFormatting>
  <conditionalFormatting sqref="M45">
    <cfRule type="cellIs" priority="122" dxfId="181" operator="between" stopIfTrue="1">
      <formula>1</formula>
      <formula>4</formula>
    </cfRule>
  </conditionalFormatting>
  <conditionalFormatting sqref="W42">
    <cfRule type="cellIs" priority="118" dxfId="181" operator="between" stopIfTrue="1">
      <formula>1</formula>
      <formula>4</formula>
    </cfRule>
  </conditionalFormatting>
  <conditionalFormatting sqref="W48">
    <cfRule type="cellIs" priority="117" dxfId="181" operator="between" stopIfTrue="1">
      <formula>1</formula>
      <formula>4</formula>
    </cfRule>
  </conditionalFormatting>
  <conditionalFormatting sqref="M50">
    <cfRule type="cellIs" priority="115" dxfId="181" operator="between" stopIfTrue="1">
      <formula>1</formula>
      <formula>4</formula>
    </cfRule>
  </conditionalFormatting>
  <conditionalFormatting sqref="M55">
    <cfRule type="cellIs" priority="114" dxfId="181" operator="between" stopIfTrue="1">
      <formula>1</formula>
      <formula>4</formula>
    </cfRule>
  </conditionalFormatting>
  <conditionalFormatting sqref="H70">
    <cfRule type="cellIs" priority="113" dxfId="181" operator="between" stopIfTrue="1">
      <formula>1</formula>
      <formula>4</formula>
    </cfRule>
  </conditionalFormatting>
  <conditionalFormatting sqref="M62">
    <cfRule type="cellIs" priority="112" dxfId="181" operator="between" stopIfTrue="1">
      <formula>1</formula>
      <formula>4</formula>
    </cfRule>
  </conditionalFormatting>
  <conditionalFormatting sqref="M67">
    <cfRule type="cellIs" priority="111" dxfId="181" operator="between" stopIfTrue="1">
      <formula>1</formula>
      <formula>4</formula>
    </cfRule>
  </conditionalFormatting>
  <conditionalFormatting sqref="M98">
    <cfRule type="cellIs" priority="106" dxfId="181" operator="between" stopIfTrue="1">
      <formula>1</formula>
      <formula>4</formula>
    </cfRule>
  </conditionalFormatting>
  <conditionalFormatting sqref="R96">
    <cfRule type="cellIs" priority="104" dxfId="181" operator="between" stopIfTrue="1">
      <formula>1</formula>
      <formula>4</formula>
    </cfRule>
  </conditionalFormatting>
  <conditionalFormatting sqref="R90">
    <cfRule type="cellIs" priority="101" dxfId="181" operator="between" stopIfTrue="1">
      <formula>1</formula>
      <formula>4</formula>
    </cfRule>
  </conditionalFormatting>
  <conditionalFormatting sqref="R85">
    <cfRule type="cellIs" priority="100" dxfId="181" operator="between" stopIfTrue="1">
      <formula>1</formula>
      <formula>4</formula>
    </cfRule>
  </conditionalFormatting>
  <conditionalFormatting sqref="H122">
    <cfRule type="cellIs" priority="98" dxfId="181" operator="between" stopIfTrue="1">
      <formula>1</formula>
      <formula>4</formula>
    </cfRule>
  </conditionalFormatting>
  <conditionalFormatting sqref="M136">
    <cfRule type="cellIs" priority="90" dxfId="181" operator="between" stopIfTrue="1">
      <formula>1</formula>
      <formula>4</formula>
    </cfRule>
  </conditionalFormatting>
  <conditionalFormatting sqref="R131">
    <cfRule type="cellIs" priority="89" dxfId="181" operator="between" stopIfTrue="1">
      <formula>1</formula>
      <formula>4</formula>
    </cfRule>
  </conditionalFormatting>
  <conditionalFormatting sqref="H154">
    <cfRule type="cellIs" priority="87" dxfId="181" operator="between" stopIfTrue="1">
      <formula>1</formula>
      <formula>4</formula>
    </cfRule>
  </conditionalFormatting>
  <conditionalFormatting sqref="M143">
    <cfRule type="cellIs" priority="85" dxfId="181" operator="between" stopIfTrue="1">
      <formula>1</formula>
      <formula>4</formula>
    </cfRule>
  </conditionalFormatting>
  <conditionalFormatting sqref="H22">
    <cfRule type="cellIs" priority="84" dxfId="181" operator="between" stopIfTrue="1">
      <formula>1</formula>
      <formula>4</formula>
    </cfRule>
  </conditionalFormatting>
  <conditionalFormatting sqref="H24">
    <cfRule type="cellIs" priority="83" dxfId="181" operator="between" stopIfTrue="1">
      <formula>1</formula>
      <formula>4</formula>
    </cfRule>
  </conditionalFormatting>
  <conditionalFormatting sqref="H90">
    <cfRule type="cellIs" priority="80" dxfId="181" operator="between" stopIfTrue="1">
      <formula>1</formula>
      <formula>4</formula>
    </cfRule>
  </conditionalFormatting>
  <conditionalFormatting sqref="H85">
    <cfRule type="cellIs" priority="79" dxfId="181" operator="between" stopIfTrue="1">
      <formula>1</formula>
      <formula>4</formula>
    </cfRule>
  </conditionalFormatting>
  <conditionalFormatting sqref="H109">
    <cfRule type="cellIs" priority="78" dxfId="181" operator="between" stopIfTrue="1">
      <formula>1</formula>
      <formula>4</formula>
    </cfRule>
  </conditionalFormatting>
  <conditionalFormatting sqref="H152">
    <cfRule type="cellIs" priority="74" dxfId="181" operator="between" stopIfTrue="1">
      <formula>1</formula>
      <formula>4</formula>
    </cfRule>
  </conditionalFormatting>
  <conditionalFormatting sqref="M109">
    <cfRule type="cellIs" priority="69" dxfId="181" operator="between" stopIfTrue="1">
      <formula>1</formula>
      <formula>4</formula>
    </cfRule>
  </conditionalFormatting>
  <conditionalFormatting sqref="M8">
    <cfRule type="cellIs" priority="68" dxfId="181" operator="between" stopIfTrue="1">
      <formula>1</formula>
      <formula>4</formula>
    </cfRule>
  </conditionalFormatting>
  <conditionalFormatting sqref="M13">
    <cfRule type="cellIs" priority="67" dxfId="181" operator="between" stopIfTrue="1">
      <formula>1</formula>
      <formula>4</formula>
    </cfRule>
  </conditionalFormatting>
  <conditionalFormatting sqref="M17">
    <cfRule type="cellIs" priority="66" dxfId="181" operator="between" stopIfTrue="1">
      <formula>1</formula>
      <formula>4</formula>
    </cfRule>
  </conditionalFormatting>
  <conditionalFormatting sqref="R24">
    <cfRule type="cellIs" priority="65" dxfId="181" operator="between" stopIfTrue="1">
      <formula>1</formula>
      <formula>4</formula>
    </cfRule>
  </conditionalFormatting>
  <conditionalFormatting sqref="W44">
    <cfRule type="cellIs" priority="61" dxfId="181" operator="between" stopIfTrue="1">
      <formula>1</formula>
      <formula>4</formula>
    </cfRule>
  </conditionalFormatting>
  <conditionalFormatting sqref="M42">
    <cfRule type="cellIs" priority="54" dxfId="181" operator="between" stopIfTrue="1">
      <formula>1</formula>
      <formula>4</formula>
    </cfRule>
  </conditionalFormatting>
  <conditionalFormatting sqref="M44">
    <cfRule type="cellIs" priority="53" dxfId="181" operator="between" stopIfTrue="1">
      <formula>1</formula>
      <formula>4</formula>
    </cfRule>
  </conditionalFormatting>
  <conditionalFormatting sqref="H44">
    <cfRule type="cellIs" priority="52" dxfId="181" operator="between" stopIfTrue="1">
      <formula>1</formula>
      <formula>4</formula>
    </cfRule>
  </conditionalFormatting>
  <conditionalFormatting sqref="H46">
    <cfRule type="cellIs" priority="51" dxfId="181" operator="between" stopIfTrue="1">
      <formula>1</formula>
      <formula>4</formula>
    </cfRule>
  </conditionalFormatting>
  <conditionalFormatting sqref="H99">
    <cfRule type="cellIs" priority="47" dxfId="181" operator="between" stopIfTrue="1">
      <formula>1</formula>
      <formula>4</formula>
    </cfRule>
  </conditionalFormatting>
  <conditionalFormatting sqref="M122">
    <cfRule type="cellIs" priority="46" dxfId="181" operator="between" stopIfTrue="1">
      <formula>1</formula>
      <formula>4</formula>
    </cfRule>
  </conditionalFormatting>
  <conditionalFormatting sqref="M128">
    <cfRule type="cellIs" priority="44" dxfId="181" operator="between" stopIfTrue="1">
      <formula>1</formula>
      <formula>4</formula>
    </cfRule>
  </conditionalFormatting>
  <conditionalFormatting sqref="M133">
    <cfRule type="cellIs" priority="42" dxfId="181" operator="between" stopIfTrue="1">
      <formula>1</formula>
      <formula>4</formula>
    </cfRule>
  </conditionalFormatting>
  <conditionalFormatting sqref="H131">
    <cfRule type="cellIs" priority="40" dxfId="181" operator="between" stopIfTrue="1">
      <formula>1</formula>
      <formula>4</formula>
    </cfRule>
  </conditionalFormatting>
  <conditionalFormatting sqref="H134">
    <cfRule type="cellIs" priority="39" dxfId="181" operator="between" stopIfTrue="1">
      <formula>1</formula>
      <formula>4</formula>
    </cfRule>
  </conditionalFormatting>
  <conditionalFormatting sqref="H13">
    <cfRule type="cellIs" priority="37" dxfId="181" operator="between" stopIfTrue="1">
      <formula>1</formula>
      <formula>4</formula>
    </cfRule>
  </conditionalFormatting>
  <conditionalFormatting sqref="H31">
    <cfRule type="cellIs" priority="36" dxfId="181" operator="between" stopIfTrue="1">
      <formula>1</formula>
      <formula>4</formula>
    </cfRule>
  </conditionalFormatting>
  <conditionalFormatting sqref="R17">
    <cfRule type="cellIs" priority="35" dxfId="181" operator="between" stopIfTrue="1">
      <formula>1</formula>
      <formula>4</formula>
    </cfRule>
  </conditionalFormatting>
  <conditionalFormatting sqref="R37">
    <cfRule type="cellIs" priority="34" dxfId="181" operator="between" stopIfTrue="1">
      <formula>1</formula>
      <formula>4</formula>
    </cfRule>
  </conditionalFormatting>
  <conditionalFormatting sqref="W37">
    <cfRule type="cellIs" priority="33" dxfId="181" operator="between" stopIfTrue="1">
      <formula>1</formula>
      <formula>4</formula>
    </cfRule>
  </conditionalFormatting>
  <conditionalFormatting sqref="W24">
    <cfRule type="cellIs" priority="32" dxfId="181" operator="between" stopIfTrue="1">
      <formula>1</formula>
      <formula>4</formula>
    </cfRule>
  </conditionalFormatting>
  <conditionalFormatting sqref="H42">
    <cfRule type="cellIs" priority="31" dxfId="181" operator="between" stopIfTrue="1">
      <formula>1</formula>
      <formula>4</formula>
    </cfRule>
  </conditionalFormatting>
  <conditionalFormatting sqref="R42">
    <cfRule type="cellIs" priority="30" dxfId="181" operator="between" stopIfTrue="1">
      <formula>1</formula>
      <formula>4</formula>
    </cfRule>
  </conditionalFormatting>
  <conditionalFormatting sqref="R44">
    <cfRule type="cellIs" priority="29" dxfId="181" operator="between" stopIfTrue="1">
      <formula>1</formula>
      <formula>4</formula>
    </cfRule>
  </conditionalFormatting>
  <conditionalFormatting sqref="H50">
    <cfRule type="cellIs" priority="28" dxfId="181" operator="between" stopIfTrue="1">
      <formula>1</formula>
      <formula>4</formula>
    </cfRule>
  </conditionalFormatting>
  <conditionalFormatting sqref="H52">
    <cfRule type="cellIs" priority="27" dxfId="181" operator="between" stopIfTrue="1">
      <formula>1</formula>
      <formula>4</formula>
    </cfRule>
  </conditionalFormatting>
  <conditionalFormatting sqref="H79">
    <cfRule type="cellIs" priority="26" dxfId="181" operator="between" stopIfTrue="1">
      <formula>1</formula>
      <formula>4</formula>
    </cfRule>
  </conditionalFormatting>
  <conditionalFormatting sqref="H82">
    <cfRule type="cellIs" priority="25" dxfId="181" operator="between" stopIfTrue="1">
      <formula>1</formula>
      <formula>4</formula>
    </cfRule>
  </conditionalFormatting>
  <conditionalFormatting sqref="H96">
    <cfRule type="cellIs" priority="24" dxfId="181" operator="between" stopIfTrue="1">
      <formula>1</formula>
      <formula>4</formula>
    </cfRule>
  </conditionalFormatting>
  <conditionalFormatting sqref="H98">
    <cfRule type="cellIs" priority="23" dxfId="181" operator="between" stopIfTrue="1">
      <formula>1</formula>
      <formula>4</formula>
    </cfRule>
  </conditionalFormatting>
  <conditionalFormatting sqref="H103">
    <cfRule type="cellIs" priority="22" dxfId="181" operator="between" stopIfTrue="1">
      <formula>1</formula>
      <formula>4</formula>
    </cfRule>
  </conditionalFormatting>
  <conditionalFormatting sqref="M96">
    <cfRule type="cellIs" priority="21" dxfId="181" operator="between" stopIfTrue="1">
      <formula>1</formula>
      <formula>4</formula>
    </cfRule>
  </conditionalFormatting>
  <conditionalFormatting sqref="M99">
    <cfRule type="cellIs" priority="20" dxfId="181" operator="between" stopIfTrue="1">
      <formula>1</formula>
      <formula>4</formula>
    </cfRule>
  </conditionalFormatting>
  <conditionalFormatting sqref="M103">
    <cfRule type="cellIs" priority="19" dxfId="181" operator="between" stopIfTrue="1">
      <formula>1</formula>
      <formula>4</formula>
    </cfRule>
  </conditionalFormatting>
  <conditionalFormatting sqref="R98:R99">
    <cfRule type="cellIs" priority="18" dxfId="181" operator="between" stopIfTrue="1">
      <formula>1</formula>
      <formula>4</formula>
    </cfRule>
  </conditionalFormatting>
  <conditionalFormatting sqref="R103">
    <cfRule type="cellIs" priority="17" dxfId="181" operator="between" stopIfTrue="1">
      <formula>1</formula>
      <formula>4</formula>
    </cfRule>
  </conditionalFormatting>
  <conditionalFormatting sqref="W98">
    <cfRule type="cellIs" priority="16" dxfId="181" operator="between" stopIfTrue="1">
      <formula>1</formula>
      <formula>4</formula>
    </cfRule>
  </conditionalFormatting>
  <conditionalFormatting sqref="W99">
    <cfRule type="cellIs" priority="15" dxfId="181" operator="between" stopIfTrue="1">
      <formula>1</formula>
      <formula>4</formula>
    </cfRule>
  </conditionalFormatting>
  <conditionalFormatting sqref="H112">
    <cfRule type="cellIs" priority="14" dxfId="181" operator="between" stopIfTrue="1">
      <formula>1</formula>
      <formula>4</formula>
    </cfRule>
  </conditionalFormatting>
  <conditionalFormatting sqref="H115:H116">
    <cfRule type="cellIs" priority="13" dxfId="181" operator="between" stopIfTrue="1">
      <formula>1</formula>
      <formula>4</formula>
    </cfRule>
  </conditionalFormatting>
  <conditionalFormatting sqref="M116">
    <cfRule type="cellIs" priority="12" dxfId="181" operator="between" stopIfTrue="1">
      <formula>1</formula>
      <formula>4</formula>
    </cfRule>
  </conditionalFormatting>
  <conditionalFormatting sqref="M115">
    <cfRule type="cellIs" priority="11" dxfId="181" operator="between" stopIfTrue="1">
      <formula>1</formula>
      <formula>4</formula>
    </cfRule>
  </conditionalFormatting>
  <conditionalFormatting sqref="H127">
    <cfRule type="cellIs" priority="10" dxfId="181" operator="between" stopIfTrue="1">
      <formula>1</formula>
      <formula>4</formula>
    </cfRule>
  </conditionalFormatting>
  <conditionalFormatting sqref="H136">
    <cfRule type="cellIs" priority="9" dxfId="181" operator="between" stopIfTrue="1">
      <formula>1</formula>
      <formula>4</formula>
    </cfRule>
  </conditionalFormatting>
  <conditionalFormatting sqref="M127">
    <cfRule type="cellIs" priority="8" dxfId="181" operator="between" stopIfTrue="1">
      <formula>1</formula>
      <formula>4</formula>
    </cfRule>
  </conditionalFormatting>
  <conditionalFormatting sqref="M131">
    <cfRule type="cellIs" priority="7" dxfId="181" operator="between" stopIfTrue="1">
      <formula>1</formula>
      <formula>4</formula>
    </cfRule>
  </conditionalFormatting>
  <conditionalFormatting sqref="M134:M135">
    <cfRule type="cellIs" priority="6" dxfId="181" operator="between" stopIfTrue="1">
      <formula>1</formula>
      <formula>4</formula>
    </cfRule>
  </conditionalFormatting>
  <conditionalFormatting sqref="R136">
    <cfRule type="cellIs" priority="5" dxfId="181" operator="between" stopIfTrue="1">
      <formula>1</formula>
      <formula>4</formula>
    </cfRule>
  </conditionalFormatting>
  <conditionalFormatting sqref="R127">
    <cfRule type="cellIs" priority="4" dxfId="181" operator="between" stopIfTrue="1">
      <formula>1</formula>
      <formula>4</formula>
    </cfRule>
  </conditionalFormatting>
  <conditionalFormatting sqref="H153">
    <cfRule type="cellIs" priority="3" dxfId="181" operator="between" stopIfTrue="1">
      <formula>1</formula>
      <formula>4</formula>
    </cfRule>
  </conditionalFormatting>
  <conditionalFormatting sqref="M152">
    <cfRule type="cellIs" priority="2" dxfId="181" operator="between" stopIfTrue="1">
      <formula>1</formula>
      <formula>4</formula>
    </cfRule>
  </conditionalFormatting>
  <conditionalFormatting sqref="M153">
    <cfRule type="cellIs" priority="1" dxfId="18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2019-02-06T12:51:21Z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