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onnetapp01\higher education analysis\analysis\Statistics Unit\Dissemination\Apprenticeship and Levy Statistics\13. January 2019\Final for gov.uk\"/>
    </mc:Choice>
  </mc:AlternateContent>
  <bookViews>
    <workbookView xWindow="0" yWindow="0" windowWidth="14505" windowHeight="3165"/>
  </bookViews>
  <sheets>
    <sheet name="Contents" sheetId="11" r:id="rId1"/>
    <sheet name="Notes" sheetId="2" r:id="rId2"/>
    <sheet name="Table 1" sheetId="23" r:id="rId3"/>
    <sheet name="Table 2" sheetId="22" r:id="rId4"/>
    <sheet name="Table 3" sheetId="21" r:id="rId5"/>
  </sheets>
  <externalReferences>
    <externalReference r:id="rId6"/>
    <externalReference r:id="rId7"/>
    <externalReference r:id="rId8"/>
  </externalReferences>
  <definedNames>
    <definedName name="______all19">'[1]19-21'!$B$2:$O$194</definedName>
    <definedName name="______all21" localSheetId="3">#REF!</definedName>
    <definedName name="______all21" localSheetId="4">#REF!</definedName>
    <definedName name="______all21">#REF!</definedName>
    <definedName name="______fem19">'[1]19-21'!$AB$2:$AK$194</definedName>
    <definedName name="______fem21" localSheetId="3">#REF!</definedName>
    <definedName name="______fem21" localSheetId="4">#REF!</definedName>
    <definedName name="______fem21">#REF!</definedName>
    <definedName name="_____all19">'[1]19-21'!$B$2:$O$194</definedName>
    <definedName name="_____all21" localSheetId="3">#REF!</definedName>
    <definedName name="_____all21" localSheetId="4">#REF!</definedName>
    <definedName name="_____all21">#REF!</definedName>
    <definedName name="_____fem19">'[1]19-21'!$AB$2:$AK$194</definedName>
    <definedName name="_____fem21" localSheetId="3">#REF!</definedName>
    <definedName name="_____fem21" localSheetId="4">#REF!</definedName>
    <definedName name="_____fem21">#REF!</definedName>
    <definedName name="____all19">'[1]19-21'!$B$2:$O$194</definedName>
    <definedName name="____all21" localSheetId="3">#REF!</definedName>
    <definedName name="____all21" localSheetId="4">#REF!</definedName>
    <definedName name="____all21">#REF!</definedName>
    <definedName name="____fem19">'[1]19-21'!$AB$2:$AK$194</definedName>
    <definedName name="____fem21" localSheetId="3">#REF!</definedName>
    <definedName name="____fem21" localSheetId="4">#REF!</definedName>
    <definedName name="____fem21">#REF!</definedName>
    <definedName name="___all19">'[1]19-21'!$B$2:$O$194</definedName>
    <definedName name="___all21" localSheetId="3">#REF!</definedName>
    <definedName name="___all21" localSheetId="4">#REF!</definedName>
    <definedName name="___all21">#REF!</definedName>
    <definedName name="___fem19">'[1]19-21'!$AB$2:$AK$194</definedName>
    <definedName name="___fem21" localSheetId="3">#REF!</definedName>
    <definedName name="___fem21" localSheetId="4">#REF!</definedName>
    <definedName name="___fem21">#REF!</definedName>
    <definedName name="__all19">'[1]19-21'!$B$2:$O$194</definedName>
    <definedName name="__all21" localSheetId="3">#REF!</definedName>
    <definedName name="__all21" localSheetId="4">#REF!</definedName>
    <definedName name="__all21">#REF!</definedName>
    <definedName name="__fem19">'[1]19-21'!$AB$2:$AK$194</definedName>
    <definedName name="__fem21" localSheetId="3">#REF!</definedName>
    <definedName name="__fem21" localSheetId="4">#REF!</definedName>
    <definedName name="__fem21">#REF!</definedName>
    <definedName name="_1997" localSheetId="3">#REF!</definedName>
    <definedName name="_1997" localSheetId="4">#REF!</definedName>
    <definedName name="_1997">#REF!</definedName>
    <definedName name="_1997a" localSheetId="3">#REF!</definedName>
    <definedName name="_1997a" localSheetId="4">#REF!</definedName>
    <definedName name="_1997a">#REF!</definedName>
    <definedName name="_all19">'[1]19-21'!$B$2:$O$194</definedName>
    <definedName name="_all21" localSheetId="3">#REF!</definedName>
    <definedName name="_all21" localSheetId="4">#REF!</definedName>
    <definedName name="_all21">#REF!</definedName>
    <definedName name="_fem19">'[1]19-21'!$AB$2:$AK$194</definedName>
    <definedName name="_fem21" localSheetId="3">#REF!</definedName>
    <definedName name="_fem21" localSheetId="4">#REF!</definedName>
    <definedName name="_fem21">#REF!</definedName>
    <definedName name="allad">[1]Adults!$B$2:$AX$195</definedName>
    <definedName name="asdsad" localSheetId="3">#REF!</definedName>
    <definedName name="asdsad" localSheetId="4">#REF!</definedName>
    <definedName name="asdsad">#REF!</definedName>
    <definedName name="CL_S2" localSheetId="2">#REF!</definedName>
    <definedName name="CL_S2" localSheetId="3">#REF!</definedName>
    <definedName name="CL_S2">#REF!</definedName>
    <definedName name="CL_S3" localSheetId="3">#REF!</definedName>
    <definedName name="CL_S3">#REF!</definedName>
    <definedName name="CL_S4" localSheetId="3">#REF!</definedName>
    <definedName name="CL_S4">#REF!</definedName>
    <definedName name="CL_S5" localSheetId="2">[2]CHECKLIST!#REF!</definedName>
    <definedName name="CL_S5" localSheetId="3">[2]CHECKLIST!#REF!</definedName>
    <definedName name="CL_S5" localSheetId="4">[2]CHECKLIST!#REF!</definedName>
    <definedName name="CL_S5">[2]CHECKLIST!#REF!</definedName>
    <definedName name="CL_S6" localSheetId="2">#REF!</definedName>
    <definedName name="CL_S6" localSheetId="3">#REF!</definedName>
    <definedName name="CL_S6">#REF!</definedName>
    <definedName name="dfdsf" localSheetId="2">#REF!</definedName>
    <definedName name="dfdsf" localSheetId="3">#REF!</definedName>
    <definedName name="dfdsf" localSheetId="4">#REF!</definedName>
    <definedName name="dfdsf">#REF!</definedName>
    <definedName name="femad">[1]Adults!$BK$2:$BT$195</definedName>
    <definedName name="femadult" localSheetId="3">[1]Adults!#REF!</definedName>
    <definedName name="femadult" localSheetId="4">[1]Adults!#REF!</definedName>
    <definedName name="femadult">[1]Adults!#REF!</definedName>
    <definedName name="FRED" localSheetId="3">#REF!</definedName>
    <definedName name="FRED" localSheetId="4">#REF!</definedName>
    <definedName name="FRED">#REF!</definedName>
    <definedName name="Full_Level_2_ETP_Ach_0506">[3]TTG!$Q$18</definedName>
    <definedName name="Full_Level_2_ETP_Ach_0607">[3]TTG!$R$18</definedName>
    <definedName name="male19">'[1]19-21'!$Q$2:$Z$194</definedName>
    <definedName name="male21" localSheetId="3">#REF!</definedName>
    <definedName name="male21" localSheetId="4">#REF!</definedName>
    <definedName name="male21">#REF!</definedName>
    <definedName name="malead">[1]Adults!$AZ$2:$BI$195</definedName>
    <definedName name="maleadult" localSheetId="3">[1]Adults!#REF!</definedName>
    <definedName name="maleadult" localSheetId="4">[1]Adults!#REF!</definedName>
    <definedName name="maleadult">[1]Adults!#REF!</definedName>
    <definedName name="_xlnm.Print_Area" localSheetId="2">'Table 1'!$A$1:$P$41</definedName>
    <definedName name="_xlnm.Print_Area" localSheetId="3">'Table 2'!$A$1:$P$41</definedName>
    <definedName name="_xlnm.Print_Area" localSheetId="4">'Table 3'!$A$1:$O$43</definedName>
    <definedName name="Priv" localSheetId="2">#REF!</definedName>
    <definedName name="Priv" localSheetId="3">#REF!</definedName>
    <definedName name="Priv" localSheetId="4">#REF!</definedName>
    <definedName name="Priv">#REF!</definedName>
    <definedName name="Priv1" localSheetId="3">#REF!</definedName>
    <definedName name="Priv1" localSheetId="4">#REF!</definedName>
    <definedName name="Priv1">#REF!</definedName>
    <definedName name="s" localSheetId="3">#REF!</definedName>
    <definedName name="s" localSheetId="4">#REF!</definedName>
    <definedName name="s">#REF!</definedName>
    <definedName name="sdds" localSheetId="3">#REF!</definedName>
    <definedName name="sdds" localSheetId="4">#REF!</definedName>
    <definedName name="sdds">#REF!</definedName>
    <definedName name="Skills_for_Life_ETP_ACH_0506">[3]TTG!$Q$19</definedName>
    <definedName name="Skills_for_Life_ETP_ACH_0607">[3]TTG!$R$19</definedName>
    <definedName name="Starts405" localSheetId="3">#REF!</definedName>
    <definedName name="Starts405" localSheetId="4">#REF!</definedName>
    <definedName name="Starts405">#REF!</definedName>
    <definedName name="t" localSheetId="3">#REF!</definedName>
    <definedName name="t" localSheetId="4">#REF!</definedName>
    <definedName name="t">#REF!</definedName>
    <definedName name="Table5" localSheetId="3">#REF!</definedName>
    <definedName name="Table5" localSheetId="4">#REF!</definedName>
    <definedName name="Table5">#REF!</definedName>
    <definedName name="ts19all">'[1]19-21'!$AM$2:$AS$194</definedName>
    <definedName name="ts19fem">'[1]19-21'!$BC$2:$BI$194</definedName>
    <definedName name="ts19male">'[1]19-21'!$AU$2:$BA$194</definedName>
    <definedName name="ts21all" localSheetId="3">#REF!</definedName>
    <definedName name="ts21all" localSheetId="4">#REF!</definedName>
    <definedName name="ts21all">#REF!</definedName>
    <definedName name="ts21fem" localSheetId="3">#REF!</definedName>
    <definedName name="ts21fem" localSheetId="4">#REF!</definedName>
    <definedName name="ts21fem">#REF!</definedName>
    <definedName name="ts21male" localSheetId="3">#REF!</definedName>
    <definedName name="ts21male" localSheetId="4">#REF!</definedName>
    <definedName name="ts21male">#REF!</definedName>
    <definedName name="tsadall">[1]Adults!$BV$2:$CB$195</definedName>
    <definedName name="tsadfem">[1]Adults!$CL$2:$CR$195</definedName>
    <definedName name="tsadmale">[1]Adults!$CD$2:$CJ$195</definedName>
    <definedName name="workage" localSheetId="3">#REF!</definedName>
    <definedName name="workage" localSheetId="4">#REF!</definedName>
    <definedName name="workage">#REF!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<sst xmlns="http://schemas.openxmlformats.org/spreadsheetml/2006/main" count="420" uniqueCount="79">
  <si>
    <t>Contents</t>
  </si>
  <si>
    <t>Further supplementary data:</t>
  </si>
  <si>
    <t>https://www.gov.uk/government/statistical-data-sets/fe-data-library-apprenticeships</t>
  </si>
  <si>
    <t>Definitions and other documents:</t>
  </si>
  <si>
    <t>Contact:</t>
  </si>
  <si>
    <t>Department for Education</t>
  </si>
  <si>
    <t>Email: FE.OFFICIALSTATISTICS@education.gov.uk</t>
  </si>
  <si>
    <t>Table Notes</t>
  </si>
  <si>
    <t xml:space="preserve"> </t>
  </si>
  <si>
    <t>Notes</t>
  </si>
  <si>
    <t>4) For apprenticeship starts, age is calculated based on the age at the start of the programme.</t>
  </si>
  <si>
    <t>http://webarchive.nationalarchives.gov.uk/20140107201041/http://www.thedataservice.org.uk/datadictionary/</t>
  </si>
  <si>
    <t>6) Further breakdowns of the data are available at the following website:</t>
  </si>
  <si>
    <t>https://www.gov.uk/government/collections/fe-data-library</t>
  </si>
  <si>
    <t>Publication Date</t>
  </si>
  <si>
    <t>Data Sources</t>
  </si>
  <si>
    <t>Apprenticeship Starts</t>
  </si>
  <si>
    <t>Commitments</t>
  </si>
  <si>
    <t>Total</t>
  </si>
  <si>
    <t>Age</t>
  </si>
  <si>
    <t>Under 19</t>
  </si>
  <si>
    <t>19-24</t>
  </si>
  <si>
    <t>25+</t>
  </si>
  <si>
    <t>Intermediate level</t>
  </si>
  <si>
    <t xml:space="preserve">  of which 19+</t>
  </si>
  <si>
    <t xml:space="preserve">  of which levy supported</t>
  </si>
  <si>
    <t>Advanced level</t>
  </si>
  <si>
    <t>Higher level</t>
  </si>
  <si>
    <t>All apprenticeship levels</t>
  </si>
  <si>
    <t>of which apprenticeship standards</t>
  </si>
  <si>
    <t>1) Apprenticeship standards are included in the Intermediate Level, Advanced Level or Higher Apprenticeship categories according to the level of each standard. All Apprenticeship standards are also shown separately at the bottom of the table.</t>
  </si>
  <si>
    <t>2) Learners starting more than one apprenticeship will appear more than once.</t>
  </si>
  <si>
    <t>3) Apprenticeship starts include all funded and unfunded learners as reported on the ILR.</t>
  </si>
  <si>
    <t xml:space="preserve">4) Apprenticeship levy supported starts are included in the under 19, 19-24 or 25+ categories according to the learners age. </t>
  </si>
  <si>
    <t>https://www.gov.uk/government/publications/standards-for-official-statistics-published-by-the-department-for-education</t>
  </si>
  <si>
    <t>https://www.gov.uk/government/publications/sfa-ilr-standard-file-specifications-and-reference-data</t>
  </si>
  <si>
    <t>5) For definitions of variables used in the Tables please see the Individualised Learner Record (ILR) standard file specifications and reference data and also the data dictionary:</t>
  </si>
  <si>
    <t>6) Please see the Notes section for further information on these tables.</t>
  </si>
  <si>
    <t>Emma Walker</t>
  </si>
  <si>
    <t>Sanctuary Buildings</t>
  </si>
  <si>
    <t>Great Smith St</t>
  </si>
  <si>
    <t>London</t>
  </si>
  <si>
    <t>SW1P 3BT</t>
  </si>
  <si>
    <r>
      <rPr>
        <b/>
        <sz val="10"/>
        <color rgb="FF000000"/>
        <rFont val="Arial"/>
        <family val="2"/>
      </rPr>
      <t>Next release:</t>
    </r>
    <r>
      <rPr>
        <sz val="10"/>
        <color rgb="FF000000"/>
        <rFont val="Arial"/>
        <family val="2"/>
      </rPr>
      <t xml:space="preserve"> February 2019</t>
    </r>
  </si>
  <si>
    <t>Monthly Apprenticeship Statistics Data: January 2019</t>
  </si>
  <si>
    <t>Table 1: Total number of commitments by training start date and age as reported at 31 December 2018</t>
  </si>
  <si>
    <t>Table 2: Total number of commitments by training start date and level as reported at 31 December 2018</t>
  </si>
  <si>
    <t>January 2019</t>
  </si>
  <si>
    <t>2018/19 (R05)</t>
  </si>
  <si>
    <t>The Apprenticeship Service (2018/19 R05)</t>
  </si>
  <si>
    <t>Table 3 : All Age Apprenticeship Programme Starts by Level and Age (2018/19 - reported to date)</t>
  </si>
  <si>
    <t>2018/19
 (reported to date)</t>
  </si>
  <si>
    <t>Table 3: All Age Apprenticeship Programme Starts by Level and Age (2018/19 - reported to date)</t>
  </si>
  <si>
    <t>Date committed to start</t>
  </si>
  <si>
    <t>Fully agreed</t>
  </si>
  <si>
    <t>Pending approval</t>
  </si>
  <si>
    <t>Level</t>
  </si>
  <si>
    <t>Intermediate</t>
  </si>
  <si>
    <t>Advanced</t>
  </si>
  <si>
    <t>Higher</t>
  </si>
  <si>
    <t>Level not recorded</t>
  </si>
  <si>
    <t>All levels</t>
  </si>
  <si>
    <t>-</t>
  </si>
  <si>
    <t>Future Months</t>
  </si>
  <si>
    <t>No date agreed</t>
  </si>
  <si>
    <t>Total commitments</t>
  </si>
  <si>
    <t>Age not recorded</t>
  </si>
  <si>
    <t>All ages</t>
  </si>
  <si>
    <t>1) Volumes on tables 1 and 2 are rounded to the nearest ten except for grand totals, which are rounded to the nearest hundred. Volumes on table 3 are rounded to the nearest hundred.</t>
  </si>
  <si>
    <t>2) On tables 1 and 2, ‘-’ Indicates a base value of less than 5, or less than fifty for totals. On table 3 ‘-’ Indicates a base value of less than 50.</t>
  </si>
  <si>
    <t>3) The data source for tables 1 and 2 is the Apprenticeship Service. The data source for table 3 is the Individualised Learner Record.</t>
  </si>
  <si>
    <t xml:space="preserve">  of which transferred commitments</t>
  </si>
  <si>
    <t xml:space="preserve">5) Data for earlier years are available in the Apprenticeship Supplementary Tables or in previous versions of the 'Apprenticeship and levy statistics' publications: </t>
  </si>
  <si>
    <t>https://www.gov.uk/government/collections/further-education-and-skills-statistical-first-release-sfr</t>
  </si>
  <si>
    <t>1) A commitment may be recorded on the apprenticeship system after the date has passed and therefore data should be treated as highly provisional.</t>
  </si>
  <si>
    <t>2) Details of the age of apprentice for each commitment does not have to be completed at the pending approval stage. The data is fully captured when providers confirm details in the individualised learner record (ILR) collection. In the interests of transparency, what is known at this point of reporting has been included where possible.</t>
  </si>
  <si>
    <t>3) Transferred commitments are where the transfer of levy funds from an apprenticeship service account of a levy-paying employer to another apprenticeship service account has been recorded in the system.</t>
  </si>
  <si>
    <t>4) Please see the Notes section for further information on these tables.</t>
  </si>
  <si>
    <t>2) Details of the level of apprenticeship for each commitment does not have to be completed at the pending approval stage. The data is fully captured when providers confirm details in the individualised learner record (ILR) collection. In the interests of transparency, what is known at this point of reporting has been included where possible.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</si>
</sst>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 &quot;#,##0.00&quot; &quot;;&quot;-&quot;#,##0.00&quot; &quot;;&quot; -&quot;00&quot; &quot;;&quot; &quot;@&quot; &quot;"/>
    <numFmt numFmtId="165" formatCode="0.0"/>
    <numFmt numFmtId="166" formatCode="_-* #,##0_-;\-* #,##0_-;_-* &quot;-&quot;??_-;_-@_-"/>
  </numFmts>
  <fonts count="51"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9C0006"/>
      <name val="Calibri"/>
      <family val="2"/>
    </font>
    <font>
      <u/>
      <sz val="11"/>
      <color rgb="FF0563C1"/>
      <name val="Calibri"/>
      <family val="2"/>
    </font>
    <font>
      <u/>
      <sz val="8"/>
      <color rgb="FF0000FF"/>
      <name val="Arial"/>
      <family val="2"/>
    </font>
    <font>
      <u/>
      <sz val="12"/>
      <color rgb="FF0563C1"/>
      <name val="Arial"/>
      <family val="2"/>
    </font>
    <font>
      <u/>
      <sz val="10"/>
      <color rgb="FF0000FF"/>
      <name val="Arial"/>
      <family val="2"/>
    </font>
    <font>
      <u/>
      <sz val="9"/>
      <color rgb="FF0563C1"/>
      <name val="Calibri"/>
      <family val="2"/>
    </font>
    <font>
      <sz val="10"/>
      <color rgb="FF000000"/>
      <name val="Arial"/>
      <family val="2"/>
    </font>
    <font>
      <sz val="12"/>
      <color rgb="FF000000"/>
      <name val="Arial"/>
      <family val="2"/>
    </font>
    <font>
      <sz val="8"/>
      <color rgb="FF000000"/>
      <name val="Arial"/>
      <family val="2"/>
    </font>
    <font>
      <b/>
      <sz val="14"/>
      <color rgb="FF000000"/>
      <name val="Arial"/>
      <family val="2"/>
    </font>
    <font>
      <b/>
      <sz val="10"/>
      <color rgb="FF000000"/>
      <name val="Arial"/>
      <family val="2"/>
    </font>
    <font>
      <sz val="10"/>
      <color rgb="FFFF0000"/>
      <name val="Arial"/>
      <family val="2"/>
    </font>
    <font>
      <u/>
      <sz val="10"/>
      <color rgb="FF0563C1"/>
      <name val="Arial"/>
      <family val="2"/>
    </font>
    <font>
      <b/>
      <sz val="12"/>
      <color rgb="FF000000"/>
      <name val="Arial"/>
      <family val="2"/>
    </font>
    <font>
      <sz val="9"/>
      <color rgb="FF000000"/>
      <name val="Arial"/>
      <family val="2"/>
    </font>
    <font>
      <i/>
      <sz val="9"/>
      <color rgb="FF000000"/>
      <name val="Arial"/>
      <family val="2"/>
    </font>
    <font>
      <sz val="9"/>
      <color rgb="FFFFFFFF"/>
      <name val="Arial"/>
      <family val="2"/>
    </font>
    <font>
      <b/>
      <sz val="9"/>
      <color rgb="FF000000"/>
      <name val="Arial"/>
      <family val="2"/>
    </font>
    <font>
      <u/>
      <sz val="9"/>
      <color rgb="FF000000"/>
      <name val="Arial"/>
      <family val="2"/>
    </font>
    <font>
      <b/>
      <sz val="16"/>
      <color rgb="FF000000"/>
      <name val="Arial"/>
      <family val="2"/>
    </font>
    <font>
      <sz val="11"/>
      <color rgb="FF000000"/>
      <name val="Arial"/>
      <family val="2"/>
    </font>
    <font>
      <sz val="10"/>
      <color rgb="FF00B050"/>
      <name val="Arial"/>
      <family val="2"/>
    </font>
    <font>
      <b/>
      <sz val="11"/>
      <name val="Arial"/>
      <family val="2"/>
    </font>
    <font>
      <sz val="10"/>
      <color theme="1"/>
      <name val="Arial"/>
      <family val="2"/>
    </font>
    <font>
      <b/>
      <sz val="10"/>
      <color theme="1"/>
      <name val="Arial"/>
      <family val="2"/>
    </font>
    <font>
      <sz val="12"/>
      <color theme="1"/>
      <name val="Arial"/>
      <family val="2"/>
    </font>
    <font>
      <sz val="10"/>
      <name val="Arial"/>
      <family val="2"/>
    </font>
    <font>
      <u/>
      <sz val="11"/>
      <color theme="10"/>
      <name val="Calibri"/>
      <family val="2"/>
      <scheme val="minor"/>
    </font>
    <font>
      <u/>
      <sz val="12"/>
      <color theme="10"/>
      <name val="Arial"/>
      <family val="2"/>
    </font>
    <font>
      <sz val="12"/>
      <color indexed="8"/>
      <name val="Arial"/>
      <family val="2"/>
    </font>
    <font>
      <u/>
      <sz val="9"/>
      <color theme="10"/>
      <name val="Arial"/>
      <family val="2"/>
    </font>
    <font>
      <u/>
      <sz val="9"/>
      <color rgb="FF0000FF"/>
      <name val="Arial"/>
      <family val="2"/>
    </font>
    <font>
      <b/>
      <sz val="11"/>
      <color rgb="FF000000"/>
      <name val="Arial"/>
      <family val="2"/>
    </font>
    <font>
      <b/>
      <sz val="12"/>
      <color rgb="FFFF0000"/>
      <name val="Arial"/>
      <family val="2"/>
    </font>
    <font>
      <b/>
      <sz val="10"/>
      <name val="Arial"/>
      <family val="2"/>
    </font>
    <font>
      <sz val="11"/>
      <name val="Arial"/>
      <family val="2"/>
    </font>
    <font>
      <u/>
      <sz val="9"/>
      <color rgb="FF0563C1"/>
      <name val="Arial"/>
      <family val="2"/>
    </font>
    <font>
      <sz val="9"/>
      <name val="Arial"/>
      <family val="2"/>
    </font>
    <font>
      <sz val="9"/>
      <color theme="1"/>
      <name val="Arial"/>
      <family val="2"/>
    </font>
    <font>
      <sz val="9"/>
      <color theme="1"/>
      <name val="Calibri"/>
      <family val="2"/>
      <scheme val="minor"/>
    </font>
  </fonts>
  <fills count="6">
    <fill>
      <patternFill patternType="none"/>
    </fill>
    <fill>
      <patternFill patternType="gray125"/>
    </fill>
    <fill>
      <patternFill patternType="solid">
        <fgColor rgb="FFFFC7CE"/>
        <bgColor rgb="FFFFC7CE"/>
      </patternFill>
    </fill>
    <fill>
      <patternFill patternType="solid">
        <fgColor rgb="FFFFFFFF"/>
        <bgColor rgb="FFFFFFFF"/>
      </patternFill>
    </fill>
    <fill>
      <patternFill patternType="solid">
        <fgColor rgb="FFF2F2F2"/>
        <bgColor rgb="FFF2F2F2"/>
      </patternFill>
    </fill>
    <fill>
      <patternFill patternType="solid">
        <fgColor theme="0"/>
        <bgColor indexed="64"/>
      </patternFill>
    </fill>
  </fills>
  <borders count="47">
    <border>
      <left/>
      <right/>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FFFFFF"/>
      </right>
      <top/>
      <bottom/>
      <diagonal/>
    </border>
    <border>
      <left/>
      <right/>
      <top style="thin">
        <color indexed="64"/>
      </top>
      <bottom/>
      <diagonal/>
    </border>
    <border>
      <left/>
      <right/>
      <top style="thin">
        <color auto="1"/>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theme="0"/>
      </right>
      <top/>
      <bottom/>
      <diagonal/>
    </border>
    <border>
      <left style="thick">
        <color theme="0"/>
      </left>
      <right style="thick">
        <color theme="0"/>
      </right>
      <top/>
      <bottom/>
      <diagonal/>
    </border>
    <border>
      <left style="thin">
        <color indexed="64"/>
      </left>
      <right style="thick">
        <color theme="0"/>
      </right>
      <top/>
      <bottom style="thin">
        <color rgb="FF000000"/>
      </bottom>
      <diagonal/>
    </border>
    <border>
      <left style="thin">
        <color rgb="FF000000"/>
      </left>
      <right style="thick">
        <color theme="0"/>
      </right>
      <top style="thin">
        <color rgb="FF000000"/>
      </top>
      <bottom style="thin">
        <color rgb="FF000000"/>
      </bottom>
      <diagonal/>
    </border>
    <border>
      <left style="thick">
        <color theme="0"/>
      </left>
      <right style="thick">
        <color theme="0"/>
      </right>
      <top style="thin">
        <color rgb="FF000000"/>
      </top>
      <bottom style="thin">
        <color rgb="FF000000"/>
      </bottom>
      <diagonal/>
    </border>
    <border>
      <left style="thin">
        <color indexed="64"/>
      </left>
      <right style="thick">
        <color theme="0"/>
      </right>
      <top style="thin">
        <color rgb="FF000000"/>
      </top>
      <bottom/>
      <diagonal/>
    </border>
    <border>
      <left/>
      <right/>
      <top/>
      <bottom style="thin">
        <color indexed="64"/>
      </bottom>
      <diagonal/>
    </border>
    <border>
      <left style="thin">
        <color rgb="FF000000"/>
      </left>
      <right style="thick">
        <color theme="0"/>
      </right>
      <top/>
      <bottom style="thin">
        <color rgb="FF000000"/>
      </bottom>
      <diagonal/>
    </border>
    <border>
      <left style="thick">
        <color theme="0"/>
      </left>
      <right style="thick">
        <color theme="0"/>
      </right>
      <top/>
      <bottom style="thin">
        <color rgb="FF000000"/>
      </bottom>
      <diagonal/>
    </border>
    <border>
      <left style="thin">
        <color indexed="64"/>
      </left>
      <right style="thick">
        <color theme="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style="thick">
        <color theme="0"/>
      </left>
      <right/>
      <top/>
      <bottom/>
      <diagonal/>
    </border>
    <border>
      <left/>
      <right style="thick">
        <color theme="0"/>
      </right>
      <top/>
      <bottom/>
      <diagonal/>
    </border>
    <border>
      <left/>
      <right/>
      <top style="thin">
        <color indexed="64"/>
      </top>
      <bottom style="medium">
        <color indexed="64"/>
      </bottom>
      <diagonal/>
    </border>
  </borders>
  <cellStyleXfs count="97">
    <xf numFmtId="0" fontId="0" fillId="0" borderId="0"/>
    <xf numFmtId="0" fontId="11" fillId="2" borderId="0" applyNumberFormat="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7" fillId="0" borderId="0" applyNumberFormat="0" applyBorder="0" applyProtection="0"/>
    <xf numFmtId="0" fontId="10" fillId="0" borderId="0" applyNumberFormat="0" applyFont="0" applyBorder="0" applyProtection="0"/>
    <xf numFmtId="0" fontId="10" fillId="0" borderId="0" applyNumberFormat="0" applyFont="0" applyBorder="0" applyProtection="0"/>
    <xf numFmtId="0" fontId="17" fillId="0" borderId="0" applyNumberFormat="0" applyBorder="0" applyProtection="0"/>
    <xf numFmtId="0" fontId="17" fillId="0" borderId="0" applyNumberFormat="0" applyBorder="0" applyProtection="0"/>
    <xf numFmtId="0" fontId="18" fillId="0" borderId="0" applyNumberFormat="0" applyBorder="0" applyProtection="0"/>
    <xf numFmtId="0" fontId="18" fillId="0" borderId="0" applyNumberFormat="0" applyBorder="0" applyProtection="0"/>
    <xf numFmtId="0" fontId="18" fillId="0" borderId="0" applyNumberForma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7" fillId="0" borderId="0" applyNumberFormat="0" applyBorder="0" applyProtection="0"/>
    <xf numFmtId="0" fontId="18" fillId="0" borderId="0" applyNumberFormat="0" applyBorder="0" applyProtection="0"/>
    <xf numFmtId="0" fontId="17" fillId="0" borderId="0" applyNumberFormat="0" applyBorder="0" applyProtection="0"/>
    <xf numFmtId="0" fontId="10" fillId="0" borderId="0" applyNumberFormat="0" applyFont="0" applyBorder="0" applyProtection="0"/>
    <xf numFmtId="0" fontId="18" fillId="0" borderId="0" applyNumberFormat="0" applyBorder="0" applyProtection="0"/>
    <xf numFmtId="0" fontId="18" fillId="0" borderId="0" applyNumberFormat="0" applyBorder="0" applyProtection="0"/>
    <xf numFmtId="0" fontId="18" fillId="0" borderId="0" applyNumberFormat="0" applyBorder="0" applyProtection="0"/>
    <xf numFmtId="0" fontId="17" fillId="0" borderId="0" applyNumberFormat="0" applyBorder="0" applyProtection="0"/>
    <xf numFmtId="0" fontId="18" fillId="0" borderId="0" applyNumberForma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7" fillId="0" borderId="0" applyNumberForma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8" fillId="0" borderId="0" applyNumberFormat="0" applyBorder="0" applyProtection="0"/>
    <xf numFmtId="0" fontId="18" fillId="0" borderId="0" applyNumberForma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7" fillId="0" borderId="0" applyNumberFormat="0" applyBorder="0" applyProtection="0"/>
    <xf numFmtId="0" fontId="17" fillId="0" borderId="0" applyNumberFormat="0" applyBorder="0" applyProtection="0"/>
    <xf numFmtId="0" fontId="17" fillId="0" borderId="0" applyNumberFormat="0" applyBorder="0" applyProtection="0"/>
    <xf numFmtId="0" fontId="17" fillId="0" borderId="0" applyNumberFormat="0" applyBorder="0" applyProtection="0"/>
    <xf numFmtId="0" fontId="17" fillId="0" borderId="0" applyNumberFormat="0" applyBorder="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65" fontId="19" fillId="0" borderId="0" applyBorder="0" applyProtection="0"/>
    <xf numFmtId="0" fontId="9" fillId="0" borderId="0"/>
    <xf numFmtId="0" fontId="36" fillId="0" borderId="0"/>
    <xf numFmtId="0" fontId="37" fillId="0" borderId="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8" fillId="0" borderId="0"/>
    <xf numFmtId="0" fontId="37" fillId="0" borderId="0"/>
    <xf numFmtId="0" fontId="40" fillId="0" borderId="0"/>
    <xf numFmtId="0" fontId="40" fillId="0" borderId="0"/>
    <xf numFmtId="0" fontId="7" fillId="0" borderId="0"/>
    <xf numFmtId="0" fontId="6" fillId="0" borderId="0"/>
    <xf numFmtId="0" fontId="5" fillId="0" borderId="0"/>
    <xf numFmtId="0" fontId="5" fillId="0" borderId="0"/>
    <xf numFmtId="0" fontId="4" fillId="0" borderId="0"/>
    <xf numFmtId="0" fontId="4" fillId="0" borderId="0"/>
    <xf numFmtId="0" fontId="38"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191">
    <xf numFmtId="0" fontId="0" fillId="0" borderId="0" xfId="0"/>
    <xf numFmtId="0" fontId="17" fillId="3" borderId="0" xfId="0" applyFont="1" applyFill="1"/>
    <xf numFmtId="0" fontId="17" fillId="4" borderId="1" xfId="0" applyFont="1" applyFill="1" applyBorder="1"/>
    <xf numFmtId="0" fontId="17" fillId="4" borderId="2" xfId="0" applyFont="1" applyFill="1" applyBorder="1"/>
    <xf numFmtId="0" fontId="17" fillId="4" borderId="3" xfId="0" applyFont="1" applyFill="1" applyBorder="1"/>
    <xf numFmtId="0" fontId="20" fillId="4" borderId="4" xfId="0" applyFont="1" applyFill="1" applyBorder="1" applyAlignment="1">
      <alignment horizontal="left" vertical="top"/>
    </xf>
    <xf numFmtId="0" fontId="17" fillId="4" borderId="0" xfId="0" applyFont="1" applyFill="1"/>
    <xf numFmtId="0" fontId="17" fillId="4" borderId="5" xfId="0" applyFont="1" applyFill="1" applyBorder="1"/>
    <xf numFmtId="0" fontId="17" fillId="4" borderId="4" xfId="0" applyFont="1" applyFill="1" applyBorder="1"/>
    <xf numFmtId="0" fontId="22" fillId="3" borderId="0" xfId="0" applyFont="1" applyFill="1"/>
    <xf numFmtId="0" fontId="23" fillId="4" borderId="6" xfId="20" applyFont="1" applyFill="1" applyBorder="1" applyAlignment="1">
      <alignment horizontal="left" vertical="top" indent="1"/>
    </xf>
    <xf numFmtId="0" fontId="23" fillId="4" borderId="7" xfId="20" applyFont="1" applyFill="1" applyBorder="1" applyAlignment="1">
      <alignment horizontal="left" vertical="top" indent="1"/>
    </xf>
    <xf numFmtId="0" fontId="23" fillId="4" borderId="8" xfId="20" applyFont="1" applyFill="1" applyBorder="1" applyAlignment="1">
      <alignment horizontal="left" vertical="top" indent="1"/>
    </xf>
    <xf numFmtId="0" fontId="24" fillId="3" borderId="0" xfId="0" applyFont="1" applyFill="1"/>
    <xf numFmtId="0" fontId="0" fillId="3" borderId="0" xfId="0" applyFill="1"/>
    <xf numFmtId="0" fontId="25" fillId="0" borderId="0" xfId="46" applyFont="1" applyFill="1" applyAlignment="1">
      <alignment horizontal="left" vertical="top"/>
    </xf>
    <xf numFmtId="0" fontId="26" fillId="0" borderId="0" xfId="46" applyFont="1" applyFill="1" applyAlignment="1">
      <alignment horizontal="left" vertical="top"/>
    </xf>
    <xf numFmtId="0" fontId="27" fillId="0" borderId="0" xfId="46" applyFont="1" applyFill="1" applyAlignment="1">
      <alignment horizontal="left" vertical="top"/>
    </xf>
    <xf numFmtId="0" fontId="28" fillId="0" borderId="0" xfId="46" applyFont="1" applyFill="1" applyAlignment="1">
      <alignment horizontal="left" vertical="top"/>
    </xf>
    <xf numFmtId="0" fontId="29" fillId="0" borderId="0" xfId="26" applyFont="1" applyFill="1" applyAlignment="1">
      <alignment horizontal="left" vertical="top"/>
    </xf>
    <xf numFmtId="0" fontId="21" fillId="0" borderId="0" xfId="46" applyFont="1" applyFill="1" applyAlignment="1">
      <alignment horizontal="left" vertical="top"/>
    </xf>
    <xf numFmtId="0" fontId="25" fillId="0" borderId="0" xfId="55" applyFont="1" applyFill="1" applyAlignment="1"/>
    <xf numFmtId="0" fontId="17" fillId="0" borderId="0" xfId="36" applyFont="1" applyFill="1" applyAlignment="1">
      <alignment vertical="center" wrapText="1"/>
    </xf>
    <xf numFmtId="0" fontId="31" fillId="0" borderId="0" xfId="36" applyFont="1" applyFill="1" applyAlignment="1">
      <alignment vertical="center" wrapText="1"/>
    </xf>
    <xf numFmtId="0" fontId="21" fillId="0" borderId="13" xfId="46" applyFont="1" applyFill="1" applyBorder="1" applyAlignment="1">
      <alignment horizontal="left" vertical="top"/>
    </xf>
    <xf numFmtId="0" fontId="31" fillId="0" borderId="14" xfId="36" applyFont="1" applyFill="1" applyBorder="1" applyAlignment="1">
      <alignment vertical="center" wrapText="1"/>
    </xf>
    <xf numFmtId="0" fontId="17" fillId="0" borderId="0" xfId="36" applyFont="1" applyFill="1" applyAlignment="1">
      <alignment wrapText="1"/>
    </xf>
    <xf numFmtId="0" fontId="31" fillId="0" borderId="0" xfId="36" applyFont="1" applyFill="1" applyAlignment="1">
      <alignment wrapText="1"/>
    </xf>
    <xf numFmtId="0" fontId="21" fillId="0" borderId="16" xfId="46" applyFont="1" applyFill="1" applyBorder="1" applyAlignment="1">
      <alignment horizontal="left" vertical="top"/>
    </xf>
    <xf numFmtId="0" fontId="17" fillId="0" borderId="17" xfId="46" applyFont="1" applyFill="1" applyBorder="1" applyAlignment="1">
      <alignment horizontal="left" vertical="top"/>
    </xf>
    <xf numFmtId="0" fontId="17" fillId="0" borderId="18" xfId="46" applyFont="1" applyFill="1" applyBorder="1" applyAlignment="1">
      <alignment horizontal="left" vertical="top"/>
    </xf>
    <xf numFmtId="0" fontId="17" fillId="0" borderId="19" xfId="46" applyFont="1" applyFill="1" applyBorder="1" applyAlignment="1">
      <alignment horizontal="left" vertical="top" indent="1"/>
    </xf>
    <xf numFmtId="0" fontId="17" fillId="0" borderId="0" xfId="46" applyFont="1" applyFill="1" applyAlignment="1">
      <alignment horizontal="left" vertical="top" indent="1"/>
    </xf>
    <xf numFmtId="0" fontId="17" fillId="0" borderId="20" xfId="46" applyFont="1" applyFill="1" applyBorder="1" applyAlignment="1">
      <alignment horizontal="left" vertical="top" indent="1"/>
    </xf>
    <xf numFmtId="0" fontId="17" fillId="0" borderId="21" xfId="46" applyFont="1" applyFill="1" applyBorder="1" applyAlignment="1">
      <alignment horizontal="left" vertical="top" indent="1"/>
    </xf>
    <xf numFmtId="0" fontId="17" fillId="0" borderId="22" xfId="46" applyFont="1" applyFill="1" applyBorder="1" applyAlignment="1">
      <alignment horizontal="left" vertical="top" indent="1"/>
    </xf>
    <xf numFmtId="0" fontId="17" fillId="0" borderId="23" xfId="46" applyFont="1" applyFill="1" applyBorder="1" applyAlignment="1">
      <alignment horizontal="left" vertical="top" indent="1"/>
    </xf>
    <xf numFmtId="0" fontId="37" fillId="5" borderId="25" xfId="78" applyFont="1" applyFill="1" applyBorder="1" applyAlignment="1">
      <alignment vertical="center" readingOrder="1"/>
    </xf>
    <xf numFmtId="0" fontId="17" fillId="5" borderId="0" xfId="77" applyNumberFormat="1" applyFont="1" applyFill="1" applyBorder="1" applyAlignment="1">
      <alignment vertical="center" readingOrder="1"/>
    </xf>
    <xf numFmtId="0" fontId="37" fillId="5" borderId="0" xfId="78" applyFont="1" applyFill="1" applyBorder="1" applyAlignment="1">
      <alignment vertical="center" readingOrder="1"/>
    </xf>
    <xf numFmtId="0" fontId="21" fillId="5" borderId="17" xfId="77" applyNumberFormat="1" applyFont="1" applyFill="1" applyBorder="1" applyAlignment="1">
      <alignment vertical="center" readingOrder="1"/>
    </xf>
    <xf numFmtId="0" fontId="17" fillId="5" borderId="17" xfId="77" applyNumberFormat="1" applyFont="1" applyFill="1" applyBorder="1" applyAlignment="1">
      <alignment vertical="center" readingOrder="1"/>
    </xf>
    <xf numFmtId="0" fontId="37" fillId="5" borderId="35" xfId="78" applyFont="1" applyFill="1" applyBorder="1" applyAlignment="1">
      <alignment vertical="center" readingOrder="1"/>
    </xf>
    <xf numFmtId="0" fontId="17" fillId="5" borderId="22" xfId="77" applyNumberFormat="1" applyFont="1" applyFill="1" applyBorder="1" applyAlignment="1">
      <alignment vertical="center" wrapText="1" readingOrder="1"/>
    </xf>
    <xf numFmtId="0" fontId="37" fillId="5" borderId="0" xfId="77" applyFont="1" applyFill="1" applyBorder="1" applyAlignment="1">
      <alignment vertical="center" readingOrder="1"/>
    </xf>
    <xf numFmtId="0" fontId="37" fillId="5" borderId="22" xfId="77" applyNumberFormat="1" applyFont="1" applyFill="1" applyBorder="1" applyAlignment="1">
      <alignment vertical="center" readingOrder="1"/>
    </xf>
    <xf numFmtId="0" fontId="17" fillId="5" borderId="17" xfId="77" applyNumberFormat="1" applyFont="1" applyFill="1" applyBorder="1" applyAlignment="1">
      <alignment horizontal="left" vertical="center" readingOrder="1"/>
    </xf>
    <xf numFmtId="0" fontId="17" fillId="5" borderId="23" xfId="77" applyNumberFormat="1" applyFont="1" applyFill="1" applyBorder="1" applyAlignment="1">
      <alignment vertical="center" wrapText="1" readingOrder="1"/>
    </xf>
    <xf numFmtId="49" fontId="17" fillId="0" borderId="15" xfId="36" applyNumberFormat="1" applyFont="1" applyFill="1" applyBorder="1" applyAlignment="1">
      <alignment horizontal="right" vertical="center" wrapText="1"/>
    </xf>
    <xf numFmtId="0" fontId="17" fillId="0" borderId="0" xfId="66" applyFont="1" applyFill="1" applyAlignment="1">
      <alignment horizontal="left" vertical="top"/>
    </xf>
    <xf numFmtId="0" fontId="44" fillId="3" borderId="0" xfId="0" applyFont="1" applyFill="1"/>
    <xf numFmtId="0" fontId="33" fillId="5" borderId="0" xfId="94" applyFont="1" applyFill="1"/>
    <xf numFmtId="0" fontId="34" fillId="5" borderId="0" xfId="94" applyFont="1" applyFill="1"/>
    <xf numFmtId="0" fontId="34" fillId="0" borderId="0" xfId="94" applyFont="1" applyFill="1"/>
    <xf numFmtId="0" fontId="35" fillId="5" borderId="0" xfId="94" applyFont="1" applyFill="1" applyBorder="1" applyAlignment="1">
      <alignment horizontal="center"/>
    </xf>
    <xf numFmtId="0" fontId="35" fillId="0" borderId="0" xfId="94" applyFont="1" applyFill="1" applyBorder="1" applyAlignment="1">
      <alignment horizontal="center"/>
    </xf>
    <xf numFmtId="0" fontId="35" fillId="5" borderId="0" xfId="94" applyFont="1" applyFill="1" applyBorder="1"/>
    <xf numFmtId="0" fontId="17" fillId="5" borderId="25" xfId="77" applyNumberFormat="1" applyFont="1" applyFill="1" applyBorder="1" applyAlignment="1">
      <alignment vertical="center" readingOrder="1"/>
    </xf>
    <xf numFmtId="0" fontId="21" fillId="5" borderId="26" xfId="77" applyNumberFormat="1" applyFont="1" applyFill="1" applyBorder="1" applyAlignment="1">
      <alignment vertical="center" readingOrder="1"/>
    </xf>
    <xf numFmtId="17" fontId="35" fillId="5" borderId="27" xfId="94" applyNumberFormat="1" applyFont="1" applyFill="1" applyBorder="1" applyAlignment="1">
      <alignment horizontal="center" vertical="center"/>
    </xf>
    <xf numFmtId="17" fontId="35" fillId="5" borderId="28" xfId="94" applyNumberFormat="1" applyFont="1" applyFill="1" applyBorder="1" applyAlignment="1">
      <alignment horizontal="center" vertical="center"/>
    </xf>
    <xf numFmtId="0" fontId="35" fillId="5" borderId="28" xfId="94" applyFont="1" applyFill="1" applyBorder="1" applyAlignment="1">
      <alignment horizontal="center" wrapText="1"/>
    </xf>
    <xf numFmtId="0" fontId="34" fillId="5" borderId="0" xfId="94" applyFont="1" applyFill="1" applyAlignment="1">
      <alignment vertical="center"/>
    </xf>
    <xf numFmtId="3" fontId="34" fillId="5" borderId="29" xfId="94" applyNumberFormat="1" applyFont="1" applyFill="1" applyBorder="1" applyAlignment="1">
      <alignment horizontal="right" vertical="center"/>
    </xf>
    <xf numFmtId="3" fontId="34" fillId="5" borderId="30" xfId="94" applyNumberFormat="1" applyFont="1" applyFill="1" applyBorder="1" applyAlignment="1">
      <alignment horizontal="right" vertical="center"/>
    </xf>
    <xf numFmtId="3" fontId="34" fillId="0" borderId="30" xfId="94" applyNumberFormat="1" applyFont="1" applyFill="1" applyBorder="1" applyAlignment="1">
      <alignment horizontal="right" vertical="center"/>
    </xf>
    <xf numFmtId="3" fontId="32" fillId="5" borderId="0" xfId="94" applyNumberFormat="1" applyFont="1" applyFill="1" applyAlignment="1">
      <alignment vertical="center"/>
    </xf>
    <xf numFmtId="3" fontId="34" fillId="0" borderId="29" xfId="94" applyNumberFormat="1" applyFont="1" applyFill="1" applyBorder="1" applyAlignment="1">
      <alignment horizontal="right" vertical="center"/>
    </xf>
    <xf numFmtId="3" fontId="34" fillId="5" borderId="31" xfId="94" applyNumberFormat="1" applyFont="1" applyFill="1" applyBorder="1" applyAlignment="1">
      <alignment horizontal="right" vertical="center"/>
    </xf>
    <xf numFmtId="3" fontId="35" fillId="0" borderId="32" xfId="94" applyNumberFormat="1" applyFont="1" applyFill="1" applyBorder="1" applyAlignment="1">
      <alignment horizontal="right" vertical="center"/>
    </xf>
    <xf numFmtId="3" fontId="35" fillId="5" borderId="33" xfId="94" applyNumberFormat="1" applyFont="1" applyFill="1" applyBorder="1" applyAlignment="1">
      <alignment horizontal="right" vertical="center"/>
    </xf>
    <xf numFmtId="3" fontId="35" fillId="0" borderId="33" xfId="94" applyNumberFormat="1" applyFont="1" applyFill="1" applyBorder="1" applyAlignment="1">
      <alignment horizontal="right" vertical="center"/>
    </xf>
    <xf numFmtId="3" fontId="34" fillId="5" borderId="34" xfId="94" applyNumberFormat="1" applyFont="1" applyFill="1" applyBorder="1" applyAlignment="1">
      <alignment horizontal="right" vertical="center"/>
    </xf>
    <xf numFmtId="3" fontId="34" fillId="0" borderId="36" xfId="94" applyNumberFormat="1" applyFont="1" applyFill="1" applyBorder="1" applyAlignment="1">
      <alignment horizontal="right" vertical="center"/>
    </xf>
    <xf numFmtId="3" fontId="34" fillId="5" borderId="37" xfId="94" applyNumberFormat="1" applyFont="1" applyFill="1" applyBorder="1" applyAlignment="1">
      <alignment horizontal="right" vertical="center"/>
    </xf>
    <xf numFmtId="3" fontId="34" fillId="0" borderId="37" xfId="94" applyNumberFormat="1" applyFont="1" applyFill="1" applyBorder="1" applyAlignment="1">
      <alignment horizontal="right" vertical="center"/>
    </xf>
    <xf numFmtId="3" fontId="35" fillId="0" borderId="38" xfId="94" applyNumberFormat="1" applyFont="1" applyFill="1" applyBorder="1" applyAlignment="1">
      <alignment horizontal="right" vertical="center"/>
    </xf>
    <xf numFmtId="3" fontId="34" fillId="0" borderId="31" xfId="94" applyNumberFormat="1" applyFont="1" applyFill="1" applyBorder="1" applyAlignment="1">
      <alignment horizontal="right" vertical="center"/>
    </xf>
    <xf numFmtId="0" fontId="34" fillId="5" borderId="0" xfId="94" applyFont="1" applyFill="1" applyAlignment="1">
      <alignment readingOrder="1"/>
    </xf>
    <xf numFmtId="3" fontId="34" fillId="5" borderId="0" xfId="94" applyNumberFormat="1" applyFont="1" applyFill="1"/>
    <xf numFmtId="0" fontId="33" fillId="5" borderId="0" xfId="95" applyFont="1" applyFill="1"/>
    <xf numFmtId="0" fontId="34" fillId="5" borderId="0" xfId="95" applyFont="1" applyFill="1"/>
    <xf numFmtId="166" fontId="34" fillId="5" borderId="0" xfId="95" applyNumberFormat="1" applyFont="1" applyFill="1"/>
    <xf numFmtId="0" fontId="37" fillId="5" borderId="0" xfId="95" applyFont="1" applyFill="1"/>
    <xf numFmtId="17" fontId="37" fillId="5" borderId="0" xfId="95" applyNumberFormat="1" applyFont="1" applyFill="1"/>
    <xf numFmtId="0" fontId="45" fillId="5" borderId="28" xfId="95" applyFont="1" applyFill="1" applyBorder="1" applyAlignment="1">
      <alignment horizontal="left" wrapText="1"/>
    </xf>
    <xf numFmtId="0" fontId="45" fillId="5" borderId="42" xfId="95" applyFont="1" applyFill="1" applyBorder="1" applyAlignment="1">
      <alignment horizontal="center" wrapText="1"/>
    </xf>
    <xf numFmtId="0" fontId="45" fillId="5" borderId="28" xfId="95" applyFont="1" applyFill="1" applyBorder="1" applyAlignment="1">
      <alignment horizontal="center" wrapText="1"/>
    </xf>
    <xf numFmtId="0" fontId="45" fillId="5" borderId="43" xfId="95" applyFont="1" applyFill="1" applyBorder="1" applyAlignment="1">
      <alignment horizontal="center" wrapText="1"/>
    </xf>
    <xf numFmtId="17" fontId="37" fillId="5" borderId="0" xfId="95" quotePrefix="1" applyNumberFormat="1" applyFont="1" applyFill="1" applyAlignment="1">
      <alignment horizontal="left"/>
    </xf>
    <xf numFmtId="166" fontId="37" fillId="5" borderId="44" xfId="95" applyNumberFormat="1" applyFont="1" applyFill="1" applyBorder="1" applyAlignment="1">
      <alignment horizontal="right"/>
    </xf>
    <xf numFmtId="166" fontId="45" fillId="5" borderId="44" xfId="95" applyNumberFormat="1" applyFont="1" applyFill="1" applyBorder="1" applyAlignment="1">
      <alignment horizontal="right"/>
    </xf>
    <xf numFmtId="166" fontId="45" fillId="5" borderId="0" xfId="95" applyNumberFormat="1" applyFont="1" applyFill="1" applyAlignment="1">
      <alignment horizontal="right"/>
    </xf>
    <xf numFmtId="17" fontId="37" fillId="0" borderId="0" xfId="95" quotePrefix="1" applyNumberFormat="1" applyFont="1" applyFill="1" applyAlignment="1">
      <alignment horizontal="left"/>
    </xf>
    <xf numFmtId="166" fontId="37" fillId="0" borderId="44" xfId="95" applyNumberFormat="1" applyFont="1" applyFill="1" applyBorder="1" applyAlignment="1">
      <alignment horizontal="right"/>
    </xf>
    <xf numFmtId="166" fontId="45" fillId="0" borderId="44" xfId="95" applyNumberFormat="1" applyFont="1" applyFill="1" applyBorder="1" applyAlignment="1">
      <alignment horizontal="right"/>
    </xf>
    <xf numFmtId="166" fontId="45" fillId="0" borderId="0" xfId="95" applyNumberFormat="1" applyFont="1" applyFill="1" applyAlignment="1">
      <alignment horizontal="right"/>
    </xf>
    <xf numFmtId="166" fontId="45" fillId="5" borderId="42" xfId="95" applyNumberFormat="1" applyFont="1" applyFill="1" applyBorder="1" applyAlignment="1">
      <alignment horizontal="right"/>
    </xf>
    <xf numFmtId="0" fontId="46" fillId="5" borderId="0" xfId="95" applyFont="1" applyFill="1"/>
    <xf numFmtId="166" fontId="37" fillId="0" borderId="0" xfId="95" applyNumberFormat="1" applyFont="1" applyFill="1" applyBorder="1" applyAlignment="1">
      <alignment horizontal="right"/>
    </xf>
    <xf numFmtId="166" fontId="45" fillId="0" borderId="0" xfId="95" applyNumberFormat="1" applyFont="1" applyFill="1" applyBorder="1" applyAlignment="1">
      <alignment horizontal="right"/>
    </xf>
    <xf numFmtId="0" fontId="37" fillId="5" borderId="0" xfId="96" applyFont="1" applyFill="1"/>
    <xf numFmtId="0" fontId="33" fillId="5" borderId="0" xfId="96" applyFont="1" applyFill="1"/>
    <xf numFmtId="0" fontId="34" fillId="5" borderId="0" xfId="96" applyFont="1" applyFill="1"/>
    <xf numFmtId="0" fontId="45" fillId="5" borderId="28" xfId="96" applyFont="1" applyFill="1" applyBorder="1" applyAlignment="1">
      <alignment horizontal="left" wrapText="1"/>
    </xf>
    <xf numFmtId="0" fontId="45" fillId="5" borderId="42" xfId="96" applyFont="1" applyFill="1" applyBorder="1" applyAlignment="1">
      <alignment horizontal="center" wrapText="1"/>
    </xf>
    <xf numFmtId="0" fontId="45" fillId="5" borderId="28" xfId="96" applyFont="1" applyFill="1" applyBorder="1" applyAlignment="1">
      <alignment horizontal="center" wrapText="1"/>
    </xf>
    <xf numFmtId="0" fontId="45" fillId="5" borderId="43" xfId="96" applyFont="1" applyFill="1" applyBorder="1" applyAlignment="1">
      <alignment horizontal="center" wrapText="1"/>
    </xf>
    <xf numFmtId="17" fontId="37" fillId="5" borderId="0" xfId="96" quotePrefix="1" applyNumberFormat="1" applyFont="1" applyFill="1" applyBorder="1" applyAlignment="1">
      <alignment horizontal="left"/>
    </xf>
    <xf numFmtId="166" fontId="37" fillId="5" borderId="44" xfId="96" applyNumberFormat="1" applyFont="1" applyFill="1" applyBorder="1" applyAlignment="1">
      <alignment horizontal="right"/>
    </xf>
    <xf numFmtId="166" fontId="37" fillId="5" borderId="0" xfId="96" applyNumberFormat="1" applyFont="1" applyFill="1" applyBorder="1" applyAlignment="1">
      <alignment horizontal="right"/>
    </xf>
    <xf numFmtId="166" fontId="45" fillId="5" borderId="45" xfId="96" applyNumberFormat="1" applyFont="1" applyFill="1" applyBorder="1" applyAlignment="1">
      <alignment horizontal="right"/>
    </xf>
    <xf numFmtId="166" fontId="37" fillId="5" borderId="0" xfId="96" applyNumberFormat="1" applyFont="1" applyFill="1" applyAlignment="1">
      <alignment horizontal="right"/>
    </xf>
    <xf numFmtId="166" fontId="45" fillId="5" borderId="0" xfId="96" applyNumberFormat="1" applyFont="1" applyFill="1" applyAlignment="1">
      <alignment horizontal="right"/>
    </xf>
    <xf numFmtId="17" fontId="34" fillId="5" borderId="0" xfId="96" applyNumberFormat="1" applyFont="1" applyFill="1"/>
    <xf numFmtId="166" fontId="45" fillId="5" borderId="42" xfId="96" applyNumberFormat="1" applyFont="1" applyFill="1" applyBorder="1" applyAlignment="1">
      <alignment horizontal="right"/>
    </xf>
    <xf numFmtId="166" fontId="37" fillId="5" borderId="0" xfId="96" applyNumberFormat="1" applyFont="1" applyFill="1" applyBorder="1" applyAlignment="1"/>
    <xf numFmtId="166" fontId="45" fillId="5" borderId="0" xfId="96" applyNumberFormat="1" applyFont="1" applyFill="1" applyBorder="1" applyAlignment="1"/>
    <xf numFmtId="0" fontId="17" fillId="0" borderId="11" xfId="66" applyFont="1" applyFill="1" applyBorder="1" applyAlignment="1">
      <alignment horizontal="left" vertical="top"/>
    </xf>
    <xf numFmtId="0" fontId="17" fillId="0" borderId="0" xfId="66" applyFont="1" applyFill="1" applyBorder="1" applyAlignment="1">
      <alignment horizontal="left" vertical="top"/>
    </xf>
    <xf numFmtId="0" fontId="17" fillId="0" borderId="12" xfId="66" applyFont="1" applyFill="1" applyBorder="1" applyAlignment="1">
      <alignment horizontal="left" vertical="top"/>
    </xf>
    <xf numFmtId="0" fontId="37" fillId="5" borderId="46" xfId="96" applyFont="1" applyFill="1" applyBorder="1"/>
    <xf numFmtId="166" fontId="37" fillId="5" borderId="46" xfId="96" applyNumberFormat="1" applyFont="1" applyFill="1" applyBorder="1" applyAlignment="1">
      <alignment horizontal="right"/>
    </xf>
    <xf numFmtId="166" fontId="45" fillId="5" borderId="46" xfId="96" applyNumberFormat="1" applyFont="1" applyFill="1" applyBorder="1" applyAlignment="1">
      <alignment horizontal="right"/>
    </xf>
    <xf numFmtId="0" fontId="45" fillId="5" borderId="0" xfId="95" applyFont="1" applyFill="1" applyAlignment="1">
      <alignment vertical="top"/>
    </xf>
    <xf numFmtId="166" fontId="37" fillId="0" borderId="0" xfId="95" applyNumberFormat="1" applyFont="1" applyFill="1" applyBorder="1" applyAlignment="1">
      <alignment horizontal="right" vertical="top"/>
    </xf>
    <xf numFmtId="166" fontId="45" fillId="0" borderId="0" xfId="95" applyNumberFormat="1" applyFont="1" applyFill="1" applyBorder="1" applyAlignment="1">
      <alignment horizontal="right" vertical="top"/>
    </xf>
    <xf numFmtId="0" fontId="37" fillId="5" borderId="0" xfId="95" applyFont="1" applyFill="1" applyAlignment="1">
      <alignment vertical="top"/>
    </xf>
    <xf numFmtId="0" fontId="48" fillId="3" borderId="0" xfId="96" applyFont="1" applyFill="1" applyAlignment="1" applyProtection="1">
      <alignment horizontal="left" vertical="top" readingOrder="1"/>
      <protection locked="0"/>
    </xf>
    <xf numFmtId="0" fontId="48" fillId="5" borderId="0" xfId="95" applyFont="1" applyFill="1" applyAlignment="1">
      <alignment vertical="top"/>
    </xf>
    <xf numFmtId="0" fontId="37" fillId="5" borderId="0" xfId="96" applyFont="1" applyFill="1" applyAlignment="1">
      <alignment vertical="top"/>
    </xf>
    <xf numFmtId="0" fontId="48" fillId="3" borderId="0" xfId="96" applyFont="1" applyFill="1" applyAlignment="1" applyProtection="1">
      <alignment horizontal="left" vertical="top" wrapText="1" readingOrder="1"/>
      <protection locked="0"/>
    </xf>
    <xf numFmtId="0" fontId="32" fillId="5" borderId="0" xfId="94" applyFont="1" applyFill="1" applyAlignment="1">
      <alignment vertical="center" wrapText="1"/>
    </xf>
    <xf numFmtId="0" fontId="25" fillId="3" borderId="0" xfId="50" applyFont="1" applyFill="1" applyAlignment="1" applyProtection="1">
      <alignment vertical="top" wrapText="1" readingOrder="1"/>
      <protection locked="0"/>
    </xf>
    <xf numFmtId="0" fontId="45" fillId="5" borderId="0" xfId="96" applyFont="1" applyFill="1" applyAlignment="1">
      <alignment horizontal="left" vertical="top"/>
    </xf>
    <xf numFmtId="166" fontId="37" fillId="5" borderId="0" xfId="96" applyNumberFormat="1" applyFont="1" applyFill="1" applyBorder="1" applyAlignment="1">
      <alignment horizontal="left" vertical="top"/>
    </xf>
    <xf numFmtId="166" fontId="45" fillId="5" borderId="0" xfId="96" applyNumberFormat="1" applyFont="1" applyFill="1" applyBorder="1" applyAlignment="1">
      <alignment horizontal="left" vertical="top"/>
    </xf>
    <xf numFmtId="0" fontId="21" fillId="3" borderId="0" xfId="82" applyFont="1" applyFill="1" applyAlignment="1">
      <alignment vertical="top"/>
    </xf>
    <xf numFmtId="0" fontId="17" fillId="3" borderId="24" xfId="82" applyFont="1" applyFill="1" applyBorder="1" applyAlignment="1">
      <alignment vertical="top"/>
    </xf>
    <xf numFmtId="3" fontId="17" fillId="3" borderId="0" xfId="82" applyNumberFormat="1" applyFont="1" applyFill="1" applyAlignment="1">
      <alignment horizontal="center" vertical="top"/>
    </xf>
    <xf numFmtId="3" fontId="17" fillId="3" borderId="24" xfId="82" applyNumberFormat="1" applyFont="1" applyFill="1" applyBorder="1" applyAlignment="1">
      <alignment horizontal="center" vertical="top"/>
    </xf>
    <xf numFmtId="3" fontId="17" fillId="0" borderId="0" xfId="82" applyNumberFormat="1" applyFont="1" applyFill="1" applyAlignment="1">
      <alignment horizontal="center" vertical="top"/>
    </xf>
    <xf numFmtId="0" fontId="17" fillId="3" borderId="0" xfId="82" applyFont="1" applyFill="1" applyAlignment="1">
      <alignment vertical="top"/>
    </xf>
    <xf numFmtId="0" fontId="18" fillId="3" borderId="0" xfId="83" applyFont="1" applyFill="1" applyAlignment="1">
      <alignment vertical="top"/>
    </xf>
    <xf numFmtId="0" fontId="23" fillId="0" borderId="11" xfId="20" applyFont="1" applyFill="1" applyBorder="1" applyAlignment="1">
      <alignment horizontal="left" vertical="top" indent="1"/>
    </xf>
    <xf numFmtId="0" fontId="20" fillId="3" borderId="0" xfId="0" applyFont="1" applyFill="1" applyAlignment="1"/>
    <xf numFmtId="0" fontId="17" fillId="3" borderId="0" xfId="0" applyFont="1" applyFill="1" applyAlignment="1"/>
    <xf numFmtId="0" fontId="23" fillId="3" borderId="0" xfId="20" applyFont="1" applyFill="1" applyAlignment="1">
      <alignment horizontal="left"/>
    </xf>
    <xf numFmtId="0" fontId="23" fillId="3" borderId="0" xfId="20" applyFont="1" applyFill="1" applyAlignment="1">
      <alignment horizontal="left" vertical="top"/>
    </xf>
    <xf numFmtId="0" fontId="23" fillId="4" borderId="4" xfId="20" applyFont="1" applyFill="1" applyBorder="1" applyAlignment="1">
      <alignment horizontal="left" vertical="top"/>
    </xf>
    <xf numFmtId="0" fontId="23" fillId="4" borderId="0" xfId="20" applyFont="1" applyFill="1" applyBorder="1" applyAlignment="1">
      <alignment horizontal="left" vertical="top"/>
    </xf>
    <xf numFmtId="0" fontId="23" fillId="4" borderId="5" xfId="20" applyFont="1" applyFill="1" applyBorder="1" applyAlignment="1">
      <alignment horizontal="left" vertical="top"/>
    </xf>
    <xf numFmtId="0" fontId="17" fillId="0" borderId="19" xfId="46" applyFont="1" applyFill="1" applyBorder="1" applyAlignment="1">
      <alignment horizontal="left" vertical="top"/>
    </xf>
    <xf numFmtId="0" fontId="17" fillId="0" borderId="0" xfId="46" applyFont="1" applyFill="1" applyBorder="1" applyAlignment="1">
      <alignment horizontal="left" vertical="top"/>
    </xf>
    <xf numFmtId="0" fontId="17" fillId="0" borderId="20" xfId="46" applyFont="1" applyFill="1" applyBorder="1" applyAlignment="1">
      <alignment horizontal="left" vertical="top"/>
    </xf>
    <xf numFmtId="0" fontId="30" fillId="0" borderId="9" xfId="55" applyFont="1" applyFill="1" applyBorder="1" applyAlignment="1">
      <alignment horizontal="left" vertical="top" wrapText="1"/>
    </xf>
    <xf numFmtId="0" fontId="17" fillId="0" borderId="10" xfId="55" applyFont="1" applyFill="1" applyBorder="1" applyAlignment="1">
      <alignment horizontal="left" vertical="center" wrapText="1"/>
    </xf>
    <xf numFmtId="0" fontId="43" fillId="0" borderId="10" xfId="66" applyFont="1" applyFill="1" applyBorder="1" applyAlignment="1">
      <alignment horizontal="left" vertical="top"/>
    </xf>
    <xf numFmtId="0" fontId="17" fillId="0" borderId="10" xfId="66" applyFont="1" applyFill="1" applyBorder="1" applyAlignment="1">
      <alignment horizontal="left" vertical="top" wrapText="1"/>
    </xf>
    <xf numFmtId="0" fontId="17" fillId="0" borderId="10" xfId="66" applyFont="1" applyFill="1" applyBorder="1" applyAlignment="1">
      <alignment horizontal="left" vertical="top"/>
    </xf>
    <xf numFmtId="0" fontId="17" fillId="0" borderId="11" xfId="66" applyFont="1" applyFill="1" applyBorder="1" applyAlignment="1">
      <alignment horizontal="left" vertical="top" wrapText="1"/>
    </xf>
    <xf numFmtId="0" fontId="17" fillId="0" borderId="0" xfId="66" applyFont="1" applyFill="1" applyBorder="1" applyAlignment="1">
      <alignment horizontal="left" vertical="top" wrapText="1"/>
    </xf>
    <xf numFmtId="0" fontId="17" fillId="0" borderId="12" xfId="66" applyFont="1" applyFill="1" applyBorder="1" applyAlignment="1">
      <alignment horizontal="left" vertical="top" wrapText="1"/>
    </xf>
    <xf numFmtId="0" fontId="23" fillId="0" borderId="11" xfId="24" applyFont="1" applyFill="1" applyBorder="1" applyAlignment="1">
      <alignment horizontal="left" vertical="top" indent="1"/>
    </xf>
    <xf numFmtId="0" fontId="23" fillId="0" borderId="0" xfId="24" applyFont="1" applyFill="1" applyBorder="1" applyAlignment="1">
      <alignment horizontal="left" vertical="top" indent="1"/>
    </xf>
    <xf numFmtId="0" fontId="23" fillId="0" borderId="12" xfId="24" applyFont="1" applyFill="1" applyBorder="1" applyAlignment="1">
      <alignment horizontal="left" vertical="top" indent="1"/>
    </xf>
    <xf numFmtId="0" fontId="17" fillId="0" borderId="11" xfId="66" applyFont="1" applyFill="1" applyBorder="1" applyAlignment="1">
      <alignment horizontal="left" vertical="top"/>
    </xf>
    <xf numFmtId="0" fontId="17" fillId="0" borderId="0" xfId="66" applyFont="1" applyFill="1" applyBorder="1" applyAlignment="1">
      <alignment horizontal="left" vertical="top"/>
    </xf>
    <xf numFmtId="0" fontId="17" fillId="0" borderId="12" xfId="66" applyFont="1" applyFill="1" applyBorder="1" applyAlignment="1">
      <alignment horizontal="left" vertical="top"/>
    </xf>
    <xf numFmtId="0" fontId="31" fillId="0" borderId="39" xfId="0" applyFont="1" applyFill="1" applyBorder="1" applyAlignment="1">
      <alignment vertical="top"/>
    </xf>
    <xf numFmtId="0" fontId="31" fillId="0" borderId="40" xfId="0" applyFont="1" applyFill="1" applyBorder="1" applyAlignment="1">
      <alignment vertical="top"/>
    </xf>
    <xf numFmtId="0" fontId="31" fillId="0" borderId="41" xfId="0" applyFont="1" applyFill="1" applyBorder="1" applyAlignment="1">
      <alignment vertical="top"/>
    </xf>
    <xf numFmtId="0" fontId="25" fillId="3" borderId="0" xfId="96" applyFont="1" applyFill="1" applyAlignment="1" applyProtection="1">
      <alignment horizontal="left" vertical="top" wrapText="1"/>
    </xf>
    <xf numFmtId="0" fontId="45" fillId="5" borderId="42" xfId="96" applyFont="1" applyFill="1" applyBorder="1" applyAlignment="1">
      <alignment horizontal="center" wrapText="1"/>
    </xf>
    <xf numFmtId="0" fontId="45" fillId="5" borderId="28" xfId="96" applyFont="1" applyFill="1" applyBorder="1" applyAlignment="1">
      <alignment horizontal="center" wrapText="1"/>
    </xf>
    <xf numFmtId="0" fontId="45" fillId="5" borderId="43" xfId="96" applyFont="1" applyFill="1" applyBorder="1" applyAlignment="1">
      <alignment horizontal="center" wrapText="1"/>
    </xf>
    <xf numFmtId="0" fontId="25" fillId="3" borderId="0" xfId="96" applyFont="1" applyFill="1" applyAlignment="1" applyProtection="1">
      <alignment horizontal="left" vertical="top" wrapText="1" readingOrder="1"/>
      <protection locked="0"/>
    </xf>
    <xf numFmtId="0" fontId="25" fillId="3" borderId="0" xfId="95" applyFont="1" applyFill="1" applyAlignment="1" applyProtection="1">
      <alignment horizontal="left" vertical="top" wrapText="1"/>
    </xf>
    <xf numFmtId="0" fontId="45" fillId="5" borderId="42" xfId="95" applyFont="1" applyFill="1" applyBorder="1" applyAlignment="1">
      <alignment horizontal="center" wrapText="1"/>
    </xf>
    <xf numFmtId="0" fontId="45" fillId="5" borderId="28" xfId="95" applyFont="1" applyFill="1" applyBorder="1" applyAlignment="1">
      <alignment horizontal="center" wrapText="1"/>
    </xf>
    <xf numFmtId="0" fontId="45" fillId="5" borderId="43" xfId="95" applyFont="1" applyFill="1" applyBorder="1" applyAlignment="1">
      <alignment horizontal="center" wrapText="1"/>
    </xf>
    <xf numFmtId="0" fontId="25" fillId="3" borderId="0" xfId="95" applyFont="1" applyFill="1" applyAlignment="1" applyProtection="1">
      <alignment horizontal="left" vertical="top" wrapText="1" readingOrder="1"/>
      <protection locked="0"/>
    </xf>
    <xf numFmtId="0" fontId="25" fillId="3" borderId="0" xfId="50" applyFont="1" applyFill="1" applyAlignment="1" applyProtection="1">
      <alignment horizontal="left" vertical="top" wrapText="1" readingOrder="1"/>
      <protection locked="0"/>
    </xf>
    <xf numFmtId="0" fontId="47" fillId="3" borderId="0" xfId="20" applyFont="1" applyFill="1" applyAlignment="1" applyProtection="1">
      <alignment horizontal="left" vertical="top" indent="1"/>
    </xf>
    <xf numFmtId="0" fontId="42" fillId="3" borderId="0" xfId="80" applyFont="1" applyFill="1" applyAlignment="1" applyProtection="1">
      <alignment horizontal="left" vertical="top" indent="1"/>
    </xf>
    <xf numFmtId="0" fontId="49" fillId="0" borderId="0" xfId="94" applyFont="1" applyAlignment="1">
      <alignment horizontal="left" vertical="top" indent="1"/>
    </xf>
    <xf numFmtId="0" fontId="41" fillId="3" borderId="0" xfId="91" applyFont="1" applyFill="1" applyAlignment="1" applyProtection="1">
      <alignment horizontal="left" vertical="top" indent="1"/>
    </xf>
    <xf numFmtId="0" fontId="50" fillId="0" borderId="0" xfId="94" applyFont="1" applyAlignment="1">
      <alignment horizontal="left" vertical="top" indent="1"/>
    </xf>
    <xf numFmtId="0" fontId="25" fillId="3" borderId="0" xfId="84" applyFont="1" applyFill="1" applyAlignment="1">
      <alignment horizontal="left" vertical="top"/>
    </xf>
    <xf numFmtId="0" fontId="2" fillId="0" borderId="0" xfId="94" applyAlignment="1">
      <alignment horizontal="left" vertical="top"/>
    </xf>
    <xf numFmtId="0" fontId="25" fillId="3" borderId="0" xfId="82" applyFont="1" applyFill="1" applyAlignment="1">
      <alignment horizontal="left" vertical="top"/>
    </xf>
  </cellXfs>
  <cellStyles count="97">
    <cellStyle name="cf1" xfId="1"/>
    <cellStyle name="Comma 2" xfId="2"/>
    <cellStyle name="Comma 2 2" xfId="3"/>
    <cellStyle name="Comma 2 2 2" xfId="4"/>
    <cellStyle name="Comma 2 3" xfId="5"/>
    <cellStyle name="Comma 3" xfId="6"/>
    <cellStyle name="Comma 3 2" xfId="7"/>
    <cellStyle name="Comma 4" xfId="8"/>
    <cellStyle name="Comma 4 2" xfId="9"/>
    <cellStyle name="Comma 4 2 2" xfId="10"/>
    <cellStyle name="Comma 4 2 2 2" xfId="11"/>
    <cellStyle name="Comma 4 3" xfId="12"/>
    <cellStyle name="Comma 4 3 2" xfId="13"/>
    <cellStyle name="Comma 5" xfId="14"/>
    <cellStyle name="Comma 5 2" xfId="15"/>
    <cellStyle name="Comma 6" xfId="16"/>
    <cellStyle name="Comma 6 2" xfId="17"/>
    <cellStyle name="Comma 7" xfId="18"/>
    <cellStyle name="Comma 7 2" xfId="19"/>
    <cellStyle name="Hyperlink" xfId="20"/>
    <cellStyle name="Hyperlink 11" xfId="91"/>
    <cellStyle name="Hyperlink 2" xfId="21"/>
    <cellStyle name="Hyperlink 3" xfId="22"/>
    <cellStyle name="Hyperlink 3 2" xfId="23"/>
    <cellStyle name="Hyperlink 3 3" xfId="24"/>
    <cellStyle name="Hyperlink 4" xfId="79"/>
    <cellStyle name="Hyperlink 4 2 2" xfId="25"/>
    <cellStyle name="Hyperlink 4 2 2 2" xfId="80"/>
    <cellStyle name="Hyperlink_Cover Sheet - Apprenticeships" xfId="26"/>
    <cellStyle name="Normal" xfId="0" builtinId="0" customBuiltin="1"/>
    <cellStyle name="Normal 10" xfId="27"/>
    <cellStyle name="Normal 10 3 3" xfId="28"/>
    <cellStyle name="Normal 10 3 5" xfId="29"/>
    <cellStyle name="Normal 10 4 2" xfId="30"/>
    <cellStyle name="Normal 11" xfId="31"/>
    <cellStyle name="Normal 12" xfId="86"/>
    <cellStyle name="Normal 12 2" xfId="88"/>
    <cellStyle name="Normal 12 3" xfId="90"/>
    <cellStyle name="Normal 12 4" xfId="93"/>
    <cellStyle name="Normal 12 5" xfId="96"/>
    <cellStyle name="Normal 13" xfId="87"/>
    <cellStyle name="Normal 14" xfId="32"/>
    <cellStyle name="Normal 15" xfId="89"/>
    <cellStyle name="Normal 15 2" xfId="33"/>
    <cellStyle name="Normal 16" xfId="92"/>
    <cellStyle name="Normal 17" xfId="94"/>
    <cellStyle name="Normal 18" xfId="95"/>
    <cellStyle name="Normal 2" xfId="34"/>
    <cellStyle name="Normal 2 10" xfId="35"/>
    <cellStyle name="Normal 2 10 2" xfId="36"/>
    <cellStyle name="Normal 2 11" xfId="37"/>
    <cellStyle name="Normal 2 13" xfId="38"/>
    <cellStyle name="Normal 2 2" xfId="39"/>
    <cellStyle name="Normal 2 2 2" xfId="40"/>
    <cellStyle name="Normal 2 2 6 2" xfId="41"/>
    <cellStyle name="Normal 2 2 8" xfId="42"/>
    <cellStyle name="Normal 2 3" xfId="43"/>
    <cellStyle name="Normal 2 3 4 2 2" xfId="44"/>
    <cellStyle name="Normal 2 3 6" xfId="45"/>
    <cellStyle name="Normal 2 4" xfId="77"/>
    <cellStyle name="Normal 2 6 3" xfId="46"/>
    <cellStyle name="Normal 2_Table 5 v1 Final 2" xfId="47"/>
    <cellStyle name="Normal 21" xfId="48"/>
    <cellStyle name="Normal 21 2" xfId="49"/>
    <cellStyle name="Normal 21 5" xfId="50"/>
    <cellStyle name="Normal 23" xfId="51"/>
    <cellStyle name="Normal 26" xfId="52"/>
    <cellStyle name="Normal 27" xfId="53"/>
    <cellStyle name="Normal 29" xfId="54"/>
    <cellStyle name="Normal 3" xfId="76"/>
    <cellStyle name="Normal 3 5 2" xfId="55"/>
    <cellStyle name="Normal 3 5 2 2" xfId="56"/>
    <cellStyle name="Normal 32" xfId="57"/>
    <cellStyle name="Normal 35" xfId="58"/>
    <cellStyle name="Normal 36" xfId="59"/>
    <cellStyle name="Normal 4" xfId="60"/>
    <cellStyle name="Normal 40" xfId="61"/>
    <cellStyle name="Normal 5" xfId="62"/>
    <cellStyle name="Normal 5 2" xfId="63"/>
    <cellStyle name="Normal 6" xfId="81"/>
    <cellStyle name="Normal 7" xfId="64"/>
    <cellStyle name="Normal 8" xfId="65"/>
    <cellStyle name="Normal 9" xfId="85"/>
    <cellStyle name="Normal_March_2010_Main Table Template v2_Table 6 v1 Final 2 2 2 2" xfId="83"/>
    <cellStyle name="Normal_Table 11 2" xfId="78"/>
    <cellStyle name="Normal_Table 4 version8" xfId="66"/>
    <cellStyle name="Normal_Table 5 version2 2" xfId="82"/>
    <cellStyle name="Normal_Table 8 v1 Final 2 2 2 2" xfId="84"/>
    <cellStyle name="Percent 10" xfId="67"/>
    <cellStyle name="Percent 11 2" xfId="68"/>
    <cellStyle name="Percent 2" xfId="69"/>
    <cellStyle name="Percent 2 2" xfId="70"/>
    <cellStyle name="Percent 2 3 2 2 2" xfId="71"/>
    <cellStyle name="Percent 2 4 2 2" xfId="72"/>
    <cellStyle name="Percent 2 6" xfId="73"/>
    <cellStyle name="Percent 3 5" xfId="74"/>
    <cellStyle name="ts97" xfId="7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oneCellAnchor>
    <xdr:from>
      <xdr:col>1</xdr:col>
      <xdr:colOff>66678</xdr:colOff>
      <xdr:row>0</xdr:row>
      <xdr:rowOff>165847</xdr:rowOff>
    </xdr:from>
    <xdr:ext cx="1673598" cy="952503"/>
    <xdr:pic>
      <xdr:nvPicPr>
        <xdr:cNvPr id="2" name="Picture 3" descr="http://portal/handbook/it/itguidance/office2010guidance/Outlook2010/PublishingImages/DfE%202955.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a:fillRect/>
        </a:stretch>
      </xdr:blipFill>
      <xdr:spPr>
        <a:xfrm>
          <a:off x="475693" y="165847"/>
          <a:ext cx="1673598" cy="952503"/>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268943</xdr:colOff>
      <xdr:row>1</xdr:row>
      <xdr:rowOff>44823</xdr:rowOff>
    </xdr:from>
    <xdr:ext cx="1606765" cy="955511"/>
    <xdr:pic>
      <xdr:nvPicPr>
        <xdr:cNvPr id="2" name="Picture 5" descr="DfE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t="19661" b="19682"/>
        <a:stretch>
          <a:fillRect/>
        </a:stretch>
      </xdr:blipFill>
      <xdr:spPr>
        <a:xfrm>
          <a:off x="268943" y="235323"/>
          <a:ext cx="1606765" cy="955511"/>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6403</xdr:colOff>
      <xdr:row>41</xdr:row>
      <xdr:rowOff>115260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6403" y="8497260"/>
          <a:ext cx="1500237" cy="420660"/>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6403</xdr:colOff>
      <xdr:row>41</xdr:row>
      <xdr:rowOff>115260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A3B6B275-DDFD-457A-BDAB-C3884DDB1958}"/>
            </a:ext>
          </a:extLst>
        </xdr:cNvPr>
        <xdr:cNvPicPr>
          <a:picLocks noChangeAspect="1"/>
        </xdr:cNvPicPr>
      </xdr:nvPicPr>
      <xdr:blipFill>
        <a:blip xmlns:r="http://schemas.openxmlformats.org/officeDocument/2006/relationships" r:embed="rId2"/>
        <a:stretch>
          <a:fillRect/>
        </a:stretch>
      </xdr:blipFill>
      <xdr:spPr>
        <a:xfrm>
          <a:off x="6403" y="8497260"/>
          <a:ext cx="1500237" cy="420660"/>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43</xdr:row>
      <xdr:rowOff>100853</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A3B6B275-DDFD-457A-BDAB-C3884DDB1958}"/>
            </a:ext>
          </a:extLst>
        </xdr:cNvPr>
        <xdr:cNvPicPr>
          <a:picLocks noChangeAspect="1"/>
        </xdr:cNvPicPr>
      </xdr:nvPicPr>
      <xdr:blipFill>
        <a:blip xmlns:r="http://schemas.openxmlformats.org/officeDocument/2006/relationships" r:embed="rId2"/>
        <a:stretch>
          <a:fillRect/>
        </a:stretch>
      </xdr:blipFill>
      <xdr:spPr>
        <a:xfrm>
          <a:off x="0" y="8482853"/>
          <a:ext cx="1500237" cy="420660"/>
        </a:xfrm>
        <a:prstGeom prst="rect">
          <a:avLst/>
        </a:prstGeom>
        <a:noFill/>
        <a:ln cap="flat">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48.8.22\Site\TEMP\WORKING%20FILES%20-%20TARGETS\National%20Learning%20Targets\Hiqual%20SFR\SFR2005\Data%20Management\2004%20Period%203%20Aut%20SF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DataScience/sfr/Main%20Tables/Historical%20SFRs/2017%2011%20November/07%20Apps%20Starts/201617_Nov_MAIN_Table%207%20Apprenticeship%20Starts%20and%20Achievements%20Analysis_V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48.8.22\Site\Organisational%20Data\DCA\A&amp;MI\SFR\2009_MARCH\Tables\MARCH%20098%20table%20Templates%20v2\Table%202%20v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ing"/>
      <sheetName val="SFR Tab1"/>
      <sheetName val="SFR Tab 2"/>
      <sheetName val="SFR Tab 3"/>
      <sheetName val="SFR Tab 4"/>
      <sheetName val="SFR Tab 5"/>
      <sheetName val="SFR Gph 1"/>
      <sheetName val="SFR Gph 2"/>
      <sheetName val="SFR Gph 3"/>
      <sheetName val="SFR Gph 4"/>
      <sheetName val="SFR extra Tables (no quals)"/>
      <sheetName val="SFR extra tables (GO targets)"/>
      <sheetName val="19-21"/>
      <sheetName val="21-23"/>
      <sheetName val="Adults"/>
      <sheetName val="Workage"/>
      <sheetName val="Working towards"/>
      <sheetName val="SFR_Tab1"/>
      <sheetName val="SFR_Tab_2"/>
      <sheetName val="SFR_Tab_3"/>
      <sheetName val="SFR_Tab_4"/>
      <sheetName val="SFR_Tab_5"/>
      <sheetName val="SFR_Gph_1"/>
      <sheetName val="SFR_Gph_2"/>
      <sheetName val="SFR_Gph_3"/>
      <sheetName val="SFR_Gph_4"/>
      <sheetName val="SFR_extra_Tables_(no_quals)"/>
      <sheetName val="SFR_extra_tables_(GO_targets)"/>
      <sheetName val="Working_towards"/>
      <sheetName val="SFR_Tab11"/>
      <sheetName val="SFR_Tab_21"/>
      <sheetName val="SFR_Tab_31"/>
      <sheetName val="SFR_Tab_41"/>
      <sheetName val="SFR_Tab_51"/>
      <sheetName val="SFR_Gph_11"/>
      <sheetName val="SFR_Gph_21"/>
      <sheetName val="SFR_Gph_31"/>
      <sheetName val="SFR_Gph_41"/>
      <sheetName val="SFR_extra_Tables_(no_quals)1"/>
      <sheetName val="SFR_extra_tables_(GO_targets)1"/>
      <sheetName val="Working_towards1"/>
      <sheetName val="SFR_Tab12"/>
      <sheetName val="SFR_Tab_22"/>
      <sheetName val="SFR_Tab_32"/>
      <sheetName val="SFR_Tab_42"/>
      <sheetName val="SFR_Tab_52"/>
      <sheetName val="SFR_Gph_12"/>
      <sheetName val="SFR_Gph_22"/>
      <sheetName val="SFR_Gph_32"/>
      <sheetName val="SFR_Gph_42"/>
      <sheetName val="SFR_extra_Tables_(no_quals)2"/>
      <sheetName val="SFR_extra_tables_(GO_targets)2"/>
      <sheetName val="Working_towards2"/>
      <sheetName val="SFR_Tab13"/>
      <sheetName val="SFR_Tab_23"/>
      <sheetName val="SFR_Tab_33"/>
      <sheetName val="SFR_Tab_43"/>
      <sheetName val="SFR_Tab_53"/>
      <sheetName val="SFR_Gph_13"/>
      <sheetName val="SFR_Gph_23"/>
      <sheetName val="SFR_Gph_33"/>
      <sheetName val="SFR_Gph_43"/>
      <sheetName val="SFR_extra_Tables_(no_quals)3"/>
      <sheetName val="SFR_extra_tables_(GO_targets)3"/>
      <sheetName val="Working_towards3"/>
      <sheetName val="SFR_Tab14"/>
      <sheetName val="SFR_Tab_24"/>
      <sheetName val="SFR_Tab_34"/>
      <sheetName val="SFR_Tab_44"/>
      <sheetName val="SFR_Tab_54"/>
      <sheetName val="SFR_Gph_14"/>
      <sheetName val="SFR_Gph_24"/>
      <sheetName val="SFR_Gph_34"/>
      <sheetName val="SFR_Gph_44"/>
      <sheetName val="SFR_extra_Tables_(no_quals)4"/>
      <sheetName val="SFR_extra_tables_(GO_targets)4"/>
      <sheetName val="Working_towards4"/>
      <sheetName val="SFR_Tab19"/>
      <sheetName val="SFR_Tab_29"/>
      <sheetName val="SFR_Tab_39"/>
      <sheetName val="SFR_Tab_49"/>
      <sheetName val="SFR_Tab_59"/>
      <sheetName val="SFR_Gph_19"/>
      <sheetName val="SFR_Gph_29"/>
      <sheetName val="SFR_Gph_39"/>
      <sheetName val="SFR_Gph_49"/>
      <sheetName val="SFR_extra_Tables_(no_quals)9"/>
      <sheetName val="SFR_extra_tables_(GO_targets)9"/>
      <sheetName val="Working_towards9"/>
      <sheetName val="SFR_Tab15"/>
      <sheetName val="SFR_Tab_25"/>
      <sheetName val="SFR_Tab_35"/>
      <sheetName val="SFR_Tab_45"/>
      <sheetName val="SFR_Tab_55"/>
      <sheetName val="SFR_Gph_15"/>
      <sheetName val="SFR_Gph_25"/>
      <sheetName val="SFR_Gph_35"/>
      <sheetName val="SFR_Gph_45"/>
      <sheetName val="SFR_extra_Tables_(no_quals)5"/>
      <sheetName val="SFR_extra_tables_(GO_targets)5"/>
      <sheetName val="Working_towards5"/>
      <sheetName val="SFR_Tab16"/>
      <sheetName val="SFR_Tab_26"/>
      <sheetName val="SFR_Tab_36"/>
      <sheetName val="SFR_Tab_46"/>
      <sheetName val="SFR_Tab_56"/>
      <sheetName val="SFR_Gph_16"/>
      <sheetName val="SFR_Gph_26"/>
      <sheetName val="SFR_Gph_36"/>
      <sheetName val="SFR_Gph_46"/>
      <sheetName val="SFR_extra_Tables_(no_quals)6"/>
      <sheetName val="SFR_extra_tables_(GO_targets)6"/>
      <sheetName val="Working_towards6"/>
      <sheetName val="SFR_Tab17"/>
      <sheetName val="SFR_Tab_27"/>
      <sheetName val="SFR_Tab_37"/>
      <sheetName val="SFR_Tab_47"/>
      <sheetName val="SFR_Tab_57"/>
      <sheetName val="SFR_Gph_17"/>
      <sheetName val="SFR_Gph_27"/>
      <sheetName val="SFR_Gph_37"/>
      <sheetName val="SFR_Gph_47"/>
      <sheetName val="SFR_extra_Tables_(no_quals)7"/>
      <sheetName val="SFR_extra_tables_(GO_targets)7"/>
      <sheetName val="Working_towards7"/>
      <sheetName val="SFR_Tab18"/>
      <sheetName val="SFR_Tab_28"/>
      <sheetName val="SFR_Tab_38"/>
      <sheetName val="SFR_Tab_48"/>
      <sheetName val="SFR_Tab_58"/>
      <sheetName val="SFR_Gph_18"/>
      <sheetName val="SFR_Gph_28"/>
      <sheetName val="SFR_Gph_38"/>
      <sheetName val="SFR_Gph_48"/>
      <sheetName val="SFR_extra_Tables_(no_quals)8"/>
      <sheetName val="SFR_extra_tables_(GO_targets)8"/>
      <sheetName val="Working_towards8"/>
      <sheetName val="SFR_Tab110"/>
      <sheetName val="SFR_Tab_210"/>
      <sheetName val="SFR_Tab_310"/>
      <sheetName val="SFR_Tab_410"/>
      <sheetName val="SFR_Tab_510"/>
      <sheetName val="SFR_Gph_110"/>
      <sheetName val="SFR_Gph_210"/>
      <sheetName val="SFR_Gph_310"/>
      <sheetName val="SFR_Gph_410"/>
      <sheetName val="SFR_extra_Tables_(no_quals)10"/>
      <sheetName val="SFR_extra_tables_(GO_targets)10"/>
      <sheetName val="Working_towards10"/>
      <sheetName val="SFR_Tab111"/>
      <sheetName val="SFR_Tab_211"/>
      <sheetName val="SFR_Tab_311"/>
      <sheetName val="SFR_Tab_411"/>
      <sheetName val="SFR_Tab_511"/>
      <sheetName val="SFR_Gph_111"/>
      <sheetName val="SFR_Gph_211"/>
      <sheetName val="SFR_Gph_311"/>
      <sheetName val="SFR_Gph_411"/>
      <sheetName val="SFR_extra_Tables_(no_quals)11"/>
      <sheetName val="SFR_extra_tables_(GO_targets)11"/>
      <sheetName val="Working_towards11"/>
      <sheetName val="SFR_Tab113"/>
      <sheetName val="SFR_Tab_213"/>
      <sheetName val="SFR_Tab_313"/>
      <sheetName val="SFR_Tab_413"/>
      <sheetName val="SFR_Tab_513"/>
      <sheetName val="SFR_Gph_113"/>
      <sheetName val="SFR_Gph_213"/>
      <sheetName val="SFR_Gph_313"/>
      <sheetName val="SFR_Gph_413"/>
      <sheetName val="SFR_extra_Tables_(no_quals)13"/>
      <sheetName val="SFR_extra_tables_(GO_targets)13"/>
      <sheetName val="Working_towards13"/>
      <sheetName val="SFR_Tab112"/>
      <sheetName val="SFR_Tab_212"/>
      <sheetName val="SFR_Tab_312"/>
      <sheetName val="SFR_Tab_412"/>
      <sheetName val="SFR_Tab_512"/>
      <sheetName val="SFR_Gph_112"/>
      <sheetName val="SFR_Gph_212"/>
      <sheetName val="SFR_Gph_312"/>
      <sheetName val="SFR_Gph_412"/>
      <sheetName val="SFR_extra_Tables_(no_quals)12"/>
      <sheetName val="SFR_extra_tables_(GO_targets)12"/>
      <sheetName val="Working_towards12"/>
      <sheetName val="SFR_Tab114"/>
      <sheetName val="SFR_Tab_214"/>
      <sheetName val="SFR_Tab_314"/>
      <sheetName val="SFR_Tab_414"/>
      <sheetName val="SFR_Tab_514"/>
      <sheetName val="SFR_Gph_114"/>
      <sheetName val="SFR_Gph_214"/>
      <sheetName val="SFR_Gph_314"/>
      <sheetName val="SFR_Gph_414"/>
      <sheetName val="SFR_extra_Tables_(no_quals)14"/>
      <sheetName val="SFR_extra_tables_(GO_targets)14"/>
      <sheetName val="Working_towards14"/>
      <sheetName val="SFR_Tab117"/>
      <sheetName val="SFR_Tab_217"/>
      <sheetName val="SFR_Tab_317"/>
      <sheetName val="SFR_Tab_417"/>
      <sheetName val="SFR_Tab_517"/>
      <sheetName val="SFR_Gph_117"/>
      <sheetName val="SFR_Gph_217"/>
      <sheetName val="SFR_Gph_317"/>
      <sheetName val="SFR_Gph_417"/>
      <sheetName val="SFR_extra_Tables_(no_quals)17"/>
      <sheetName val="SFR_extra_tables_(GO_targets)17"/>
      <sheetName val="Working_towards17"/>
      <sheetName val="SFR_Tab115"/>
      <sheetName val="SFR_Tab_215"/>
      <sheetName val="SFR_Tab_315"/>
      <sheetName val="SFR_Tab_415"/>
      <sheetName val="SFR_Tab_515"/>
      <sheetName val="SFR_Gph_115"/>
      <sheetName val="SFR_Gph_215"/>
      <sheetName val="SFR_Gph_315"/>
      <sheetName val="SFR_Gph_415"/>
      <sheetName val="SFR_extra_Tables_(no_quals)15"/>
      <sheetName val="SFR_extra_tables_(GO_targets)15"/>
      <sheetName val="Working_towards15"/>
      <sheetName val="SFR_Tab116"/>
      <sheetName val="SFR_Tab_216"/>
      <sheetName val="SFR_Tab_316"/>
      <sheetName val="SFR_Tab_416"/>
      <sheetName val="SFR_Tab_516"/>
      <sheetName val="SFR_Gph_116"/>
      <sheetName val="SFR_Gph_216"/>
      <sheetName val="SFR_Gph_316"/>
      <sheetName val="SFR_Gph_416"/>
      <sheetName val="SFR_extra_Tables_(no_quals)16"/>
      <sheetName val="SFR_extra_tables_(GO_targets)16"/>
      <sheetName val="Working_towards16"/>
      <sheetName val="SFR_Tab120"/>
      <sheetName val="SFR_Tab_220"/>
      <sheetName val="SFR_Tab_320"/>
      <sheetName val="SFR_Tab_420"/>
      <sheetName val="SFR_Tab_520"/>
      <sheetName val="SFR_Gph_120"/>
      <sheetName val="SFR_Gph_220"/>
      <sheetName val="SFR_Gph_320"/>
      <sheetName val="SFR_Gph_420"/>
      <sheetName val="SFR_extra_Tables_(no_quals)20"/>
      <sheetName val="SFR_extra_tables_(GO_targets)20"/>
      <sheetName val="Working_towards20"/>
      <sheetName val="SFR_Tab118"/>
      <sheetName val="SFR_Tab_218"/>
      <sheetName val="SFR_Tab_318"/>
      <sheetName val="SFR_Tab_418"/>
      <sheetName val="SFR_Tab_518"/>
      <sheetName val="SFR_Gph_118"/>
      <sheetName val="SFR_Gph_218"/>
      <sheetName val="SFR_Gph_318"/>
      <sheetName val="SFR_Gph_418"/>
      <sheetName val="SFR_extra_Tables_(no_quals)18"/>
      <sheetName val="SFR_extra_tables_(GO_targets)18"/>
      <sheetName val="Working_towards18"/>
      <sheetName val="SFR_Tab119"/>
      <sheetName val="SFR_Tab_219"/>
      <sheetName val="SFR_Tab_319"/>
      <sheetName val="SFR_Tab_419"/>
      <sheetName val="SFR_Tab_519"/>
      <sheetName val="SFR_Gph_119"/>
      <sheetName val="SFR_Gph_219"/>
      <sheetName val="SFR_Gph_319"/>
      <sheetName val="SFR_Gph_419"/>
      <sheetName val="SFR_extra_Tables_(no_quals)19"/>
      <sheetName val="SFR_extra_tables_(GO_targets)19"/>
      <sheetName val="Working_towards19"/>
      <sheetName val="SFR_Tab121"/>
      <sheetName val="SFR_Tab_221"/>
      <sheetName val="SFR_Tab_321"/>
      <sheetName val="SFR_Tab_421"/>
      <sheetName val="SFR_Tab_521"/>
      <sheetName val="SFR_Gph_121"/>
      <sheetName val="SFR_Gph_221"/>
      <sheetName val="SFR_Gph_321"/>
      <sheetName val="SFR_Gph_421"/>
      <sheetName val="SFR_extra_Tables_(no_quals)21"/>
      <sheetName val="SFR_extra_tables_(GO_targets)21"/>
      <sheetName val="Working_towards21"/>
      <sheetName val="SFR_Tab122"/>
      <sheetName val="SFR_Tab_222"/>
      <sheetName val="SFR_Tab_322"/>
      <sheetName val="SFR_Tab_422"/>
      <sheetName val="SFR_Tab_522"/>
      <sheetName val="SFR_Gph_122"/>
      <sheetName val="SFR_Gph_222"/>
      <sheetName val="SFR_Gph_322"/>
      <sheetName val="SFR_Gph_422"/>
      <sheetName val="SFR_extra_Tables_(no_quals)22"/>
      <sheetName val="SFR_extra_tables_(GO_targets)22"/>
      <sheetName val="Working_towards22"/>
      <sheetName val="SFR_Tab124"/>
      <sheetName val="SFR_Tab_224"/>
      <sheetName val="SFR_Tab_324"/>
      <sheetName val="SFR_Tab_424"/>
      <sheetName val="SFR_Tab_524"/>
      <sheetName val="SFR_Gph_124"/>
      <sheetName val="SFR_Gph_224"/>
      <sheetName val="SFR_Gph_324"/>
      <sheetName val="SFR_Gph_424"/>
      <sheetName val="SFR_extra_Tables_(no_quals)24"/>
      <sheetName val="SFR_extra_tables_(GO_targets)24"/>
      <sheetName val="Working_towards24"/>
      <sheetName val="SFR_Tab123"/>
      <sheetName val="SFR_Tab_223"/>
      <sheetName val="SFR_Tab_323"/>
      <sheetName val="SFR_Tab_423"/>
      <sheetName val="SFR_Tab_523"/>
      <sheetName val="SFR_Gph_123"/>
      <sheetName val="SFR_Gph_223"/>
      <sheetName val="SFR_Gph_323"/>
      <sheetName val="SFR_Gph_423"/>
      <sheetName val="SFR_extra_Tables_(no_quals)23"/>
      <sheetName val="SFR_extra_tables_(GO_targets)23"/>
      <sheetName val="Working_towards2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M2" t="str">
            <v>West Midlands</v>
          </cell>
          <cell r="AN2" t="str">
            <v>East</v>
          </cell>
          <cell r="AO2" t="str">
            <v>London</v>
          </cell>
          <cell r="AP2" t="str">
            <v>South East</v>
          </cell>
          <cell r="AQ2" t="str">
            <v>South West</v>
          </cell>
        </row>
        <row r="3">
          <cell r="B3">
            <v>2193442</v>
          </cell>
          <cell r="C3">
            <v>103609</v>
          </cell>
          <cell r="D3">
            <v>201958</v>
          </cell>
          <cell r="E3">
            <v>74871</v>
          </cell>
          <cell r="F3">
            <v>1813004</v>
          </cell>
          <cell r="G3">
            <v>100367</v>
          </cell>
          <cell r="H3">
            <v>232332</v>
          </cell>
          <cell r="I3">
            <v>206685</v>
          </cell>
          <cell r="J3">
            <v>164419</v>
          </cell>
          <cell r="K3">
            <v>189181</v>
          </cell>
          <cell r="L3">
            <v>174401</v>
          </cell>
          <cell r="M3">
            <v>281852</v>
          </cell>
          <cell r="N3">
            <v>293024</v>
          </cell>
          <cell r="O3">
            <v>170743</v>
          </cell>
          <cell r="Q3">
            <v>49592</v>
          </cell>
          <cell r="R3">
            <v>102059</v>
          </cell>
          <cell r="S3">
            <v>38266</v>
          </cell>
          <cell r="T3">
            <v>909047</v>
          </cell>
          <cell r="U3">
            <v>50942</v>
          </cell>
          <cell r="V3">
            <v>104793</v>
          </cell>
          <cell r="W3">
            <v>103574</v>
          </cell>
          <cell r="X3">
            <v>83038</v>
          </cell>
          <cell r="Y3">
            <v>97352</v>
          </cell>
          <cell r="Z3">
            <v>86220</v>
          </cell>
          <cell r="AB3">
            <v>153388</v>
          </cell>
          <cell r="AC3">
            <v>87611</v>
          </cell>
          <cell r="AD3">
            <v>1094478</v>
          </cell>
          <cell r="AE3">
            <v>54017</v>
          </cell>
          <cell r="AF3">
            <v>99899</v>
          </cell>
          <cell r="AG3">
            <v>36605</v>
          </cell>
          <cell r="AH3">
            <v>903957</v>
          </cell>
          <cell r="AI3">
            <v>49425</v>
          </cell>
          <cell r="AJ3">
            <v>127539</v>
          </cell>
          <cell r="AK3">
            <v>103111</v>
          </cell>
          <cell r="AM3">
            <v>91829</v>
          </cell>
          <cell r="AN3">
            <v>88181</v>
          </cell>
          <cell r="AO3">
            <v>139723</v>
          </cell>
          <cell r="AP3">
            <v>139636</v>
          </cell>
          <cell r="AQ3">
            <v>83132</v>
          </cell>
        </row>
        <row r="4">
          <cell r="B4">
            <v>2193.442</v>
          </cell>
          <cell r="C4">
            <v>103.60899999999999</v>
          </cell>
          <cell r="D4">
            <v>201.958</v>
          </cell>
          <cell r="E4">
            <v>74.870999999999995</v>
          </cell>
          <cell r="F4">
            <v>1813.0039999999999</v>
          </cell>
          <cell r="G4">
            <v>100.367</v>
          </cell>
          <cell r="H4">
            <v>232.33199999999999</v>
          </cell>
          <cell r="I4">
            <v>206.685</v>
          </cell>
          <cell r="J4">
            <v>164.41900000000001</v>
          </cell>
          <cell r="K4">
            <v>189.18100000000001</v>
          </cell>
          <cell r="L4">
            <v>174.40100000000001</v>
          </cell>
          <cell r="M4">
            <v>281.85199999999998</v>
          </cell>
          <cell r="N4">
            <v>293.024</v>
          </cell>
          <cell r="O4">
            <v>170.74299999999999</v>
          </cell>
          <cell r="Q4">
            <v>49.591999999999999</v>
          </cell>
          <cell r="R4">
            <v>102.059</v>
          </cell>
          <cell r="S4">
            <v>38.265999999999998</v>
          </cell>
          <cell r="T4">
            <v>909.04700000000003</v>
          </cell>
          <cell r="U4">
            <v>50.942</v>
          </cell>
          <cell r="V4">
            <v>104.79300000000001</v>
          </cell>
          <cell r="W4">
            <v>103.574</v>
          </cell>
          <cell r="X4">
            <v>83.037999999999997</v>
          </cell>
          <cell r="Y4">
            <v>97.352000000000004</v>
          </cell>
          <cell r="Z4">
            <v>86.22</v>
          </cell>
          <cell r="AB4">
            <v>153.38800000000001</v>
          </cell>
          <cell r="AC4">
            <v>87.611000000000004</v>
          </cell>
          <cell r="AD4">
            <v>1094.4780000000001</v>
          </cell>
          <cell r="AE4">
            <v>54.017000000000003</v>
          </cell>
          <cell r="AF4">
            <v>99.899000000000001</v>
          </cell>
          <cell r="AG4">
            <v>36.604999999999997</v>
          </cell>
          <cell r="AH4">
            <v>903.95699999999999</v>
          </cell>
          <cell r="AI4">
            <v>49.424999999999997</v>
          </cell>
          <cell r="AJ4">
            <v>127.539</v>
          </cell>
          <cell r="AK4">
            <v>103.111</v>
          </cell>
          <cell r="AM4">
            <v>91.828999999999994</v>
          </cell>
          <cell r="AN4">
            <v>88.180999999999997</v>
          </cell>
          <cell r="AO4">
            <v>139.72300000000001</v>
          </cell>
          <cell r="AP4">
            <v>139.636</v>
          </cell>
          <cell r="AQ4">
            <v>83.132000000000005</v>
          </cell>
        </row>
        <row r="6">
          <cell r="B6">
            <v>3321</v>
          </cell>
          <cell r="C6">
            <v>0</v>
          </cell>
          <cell r="D6">
            <v>0</v>
          </cell>
          <cell r="E6">
            <v>0</v>
          </cell>
          <cell r="F6">
            <v>3321</v>
          </cell>
          <cell r="G6">
            <v>0</v>
          </cell>
          <cell r="H6">
            <v>1122</v>
          </cell>
          <cell r="I6">
            <v>579</v>
          </cell>
          <cell r="J6">
            <v>0</v>
          </cell>
          <cell r="K6">
            <v>495</v>
          </cell>
          <cell r="L6">
            <v>0</v>
          </cell>
          <cell r="M6">
            <v>0</v>
          </cell>
          <cell r="N6">
            <v>1125</v>
          </cell>
          <cell r="O6">
            <v>0</v>
          </cell>
          <cell r="Q6">
            <v>0</v>
          </cell>
          <cell r="R6">
            <v>0</v>
          </cell>
          <cell r="S6">
            <v>0</v>
          </cell>
          <cell r="T6">
            <v>2201</v>
          </cell>
          <cell r="U6">
            <v>0</v>
          </cell>
          <cell r="V6">
            <v>551</v>
          </cell>
          <cell r="W6">
            <v>579</v>
          </cell>
          <cell r="X6">
            <v>0</v>
          </cell>
          <cell r="Y6">
            <v>495</v>
          </cell>
          <cell r="Z6">
            <v>0</v>
          </cell>
          <cell r="AB6">
            <v>576</v>
          </cell>
          <cell r="AC6">
            <v>0</v>
          </cell>
          <cell r="AD6">
            <v>1120</v>
          </cell>
          <cell r="AE6">
            <v>0</v>
          </cell>
          <cell r="AF6">
            <v>0</v>
          </cell>
          <cell r="AG6">
            <v>0</v>
          </cell>
          <cell r="AH6">
            <v>1120</v>
          </cell>
          <cell r="AI6">
            <v>0</v>
          </cell>
          <cell r="AJ6">
            <v>571</v>
          </cell>
          <cell r="AK6">
            <v>0</v>
          </cell>
          <cell r="AM6">
            <v>0</v>
          </cell>
          <cell r="AN6">
            <v>0</v>
          </cell>
          <cell r="AO6">
            <v>0</v>
          </cell>
          <cell r="AP6">
            <v>549</v>
          </cell>
          <cell r="AQ6">
            <v>0</v>
          </cell>
        </row>
        <row r="7">
          <cell r="B7">
            <v>2415</v>
          </cell>
          <cell r="C7">
            <v>0</v>
          </cell>
          <cell r="D7">
            <v>0</v>
          </cell>
          <cell r="E7">
            <v>279</v>
          </cell>
          <cell r="F7">
            <v>2136</v>
          </cell>
          <cell r="G7">
            <v>486</v>
          </cell>
          <cell r="H7">
            <v>0</v>
          </cell>
          <cell r="I7">
            <v>0</v>
          </cell>
          <cell r="J7">
            <v>637</v>
          </cell>
          <cell r="K7">
            <v>494</v>
          </cell>
          <cell r="L7">
            <v>0</v>
          </cell>
          <cell r="M7">
            <v>0</v>
          </cell>
          <cell r="N7">
            <v>519</v>
          </cell>
          <cell r="O7">
            <v>0</v>
          </cell>
          <cell r="Q7">
            <v>0</v>
          </cell>
          <cell r="R7">
            <v>0</v>
          </cell>
          <cell r="S7">
            <v>0</v>
          </cell>
          <cell r="T7">
            <v>1499</v>
          </cell>
          <cell r="U7">
            <v>486</v>
          </cell>
          <cell r="V7">
            <v>0</v>
          </cell>
          <cell r="W7">
            <v>0</v>
          </cell>
          <cell r="X7">
            <v>0</v>
          </cell>
          <cell r="Y7">
            <v>494</v>
          </cell>
          <cell r="Z7">
            <v>0</v>
          </cell>
          <cell r="AB7">
            <v>519</v>
          </cell>
          <cell r="AC7">
            <v>0</v>
          </cell>
          <cell r="AD7">
            <v>916</v>
          </cell>
          <cell r="AE7">
            <v>0</v>
          </cell>
          <cell r="AF7">
            <v>0</v>
          </cell>
          <cell r="AG7">
            <v>279</v>
          </cell>
          <cell r="AH7">
            <v>637</v>
          </cell>
          <cell r="AI7">
            <v>0</v>
          </cell>
          <cell r="AJ7">
            <v>0</v>
          </cell>
          <cell r="AK7">
            <v>0</v>
          </cell>
          <cell r="AM7">
            <v>0</v>
          </cell>
          <cell r="AN7">
            <v>0</v>
          </cell>
          <cell r="AO7">
            <v>0</v>
          </cell>
          <cell r="AP7">
            <v>0</v>
          </cell>
          <cell r="AQ7">
            <v>0</v>
          </cell>
        </row>
        <row r="8">
          <cell r="B8">
            <v>73303</v>
          </cell>
          <cell r="C8">
            <v>5793</v>
          </cell>
          <cell r="D8">
            <v>8965</v>
          </cell>
          <cell r="E8">
            <v>429</v>
          </cell>
          <cell r="F8">
            <v>58116</v>
          </cell>
          <cell r="G8">
            <v>3139</v>
          </cell>
          <cell r="H8">
            <v>6617</v>
          </cell>
          <cell r="I8">
            <v>5958</v>
          </cell>
          <cell r="J8">
            <v>7354</v>
          </cell>
          <cell r="K8">
            <v>5320</v>
          </cell>
          <cell r="L8">
            <v>6518</v>
          </cell>
          <cell r="M8">
            <v>6368</v>
          </cell>
          <cell r="N8">
            <v>12468</v>
          </cell>
          <cell r="O8">
            <v>4374</v>
          </cell>
          <cell r="Q8">
            <v>1561</v>
          </cell>
          <cell r="R8">
            <v>2677</v>
          </cell>
          <cell r="S8">
            <v>429</v>
          </cell>
          <cell r="T8">
            <v>25747</v>
          </cell>
          <cell r="U8">
            <v>2117</v>
          </cell>
          <cell r="V8">
            <v>2274</v>
          </cell>
          <cell r="W8">
            <v>2808</v>
          </cell>
          <cell r="X8">
            <v>2955</v>
          </cell>
          <cell r="Y8">
            <v>1204</v>
          </cell>
          <cell r="Z8">
            <v>1435</v>
          </cell>
          <cell r="AB8">
            <v>8310</v>
          </cell>
          <cell r="AC8">
            <v>2109</v>
          </cell>
          <cell r="AD8">
            <v>42889</v>
          </cell>
          <cell r="AE8">
            <v>4232</v>
          </cell>
          <cell r="AF8">
            <v>6288</v>
          </cell>
          <cell r="AG8">
            <v>0</v>
          </cell>
          <cell r="AH8">
            <v>32369</v>
          </cell>
          <cell r="AI8">
            <v>1022</v>
          </cell>
          <cell r="AJ8">
            <v>4343</v>
          </cell>
          <cell r="AK8">
            <v>3150</v>
          </cell>
          <cell r="AM8">
            <v>4116</v>
          </cell>
          <cell r="AN8">
            <v>5083</v>
          </cell>
          <cell r="AO8">
            <v>3833</v>
          </cell>
          <cell r="AP8">
            <v>4158</v>
          </cell>
          <cell r="AQ8">
            <v>2265</v>
          </cell>
        </row>
        <row r="9">
          <cell r="B9">
            <v>1269</v>
          </cell>
          <cell r="C9">
            <v>0</v>
          </cell>
          <cell r="D9">
            <v>634</v>
          </cell>
          <cell r="E9">
            <v>0</v>
          </cell>
          <cell r="F9">
            <v>635</v>
          </cell>
          <cell r="G9">
            <v>0</v>
          </cell>
          <cell r="H9">
            <v>0</v>
          </cell>
          <cell r="I9">
            <v>0</v>
          </cell>
          <cell r="J9">
            <v>0</v>
          </cell>
          <cell r="K9">
            <v>0</v>
          </cell>
          <cell r="L9">
            <v>635</v>
          </cell>
          <cell r="M9">
            <v>0</v>
          </cell>
          <cell r="N9">
            <v>0</v>
          </cell>
          <cell r="O9">
            <v>0</v>
          </cell>
          <cell r="Q9">
            <v>0</v>
          </cell>
          <cell r="R9">
            <v>634</v>
          </cell>
          <cell r="S9">
            <v>0</v>
          </cell>
          <cell r="T9">
            <v>0</v>
          </cell>
          <cell r="U9">
            <v>0</v>
          </cell>
          <cell r="V9">
            <v>0</v>
          </cell>
          <cell r="W9">
            <v>0</v>
          </cell>
          <cell r="X9">
            <v>0</v>
          </cell>
          <cell r="Y9">
            <v>0</v>
          </cell>
          <cell r="Z9">
            <v>0</v>
          </cell>
          <cell r="AB9">
            <v>0</v>
          </cell>
          <cell r="AC9">
            <v>0</v>
          </cell>
          <cell r="AD9">
            <v>635</v>
          </cell>
          <cell r="AE9">
            <v>0</v>
          </cell>
          <cell r="AF9">
            <v>0</v>
          </cell>
          <cell r="AG9">
            <v>0</v>
          </cell>
          <cell r="AH9">
            <v>635</v>
          </cell>
          <cell r="AI9">
            <v>0</v>
          </cell>
          <cell r="AJ9">
            <v>0</v>
          </cell>
          <cell r="AK9">
            <v>0</v>
          </cell>
          <cell r="AM9">
            <v>0</v>
          </cell>
          <cell r="AN9">
            <v>635</v>
          </cell>
          <cell r="AO9">
            <v>0</v>
          </cell>
          <cell r="AP9">
            <v>0</v>
          </cell>
          <cell r="AQ9">
            <v>0</v>
          </cell>
        </row>
        <row r="10">
          <cell r="B10">
            <v>4283</v>
          </cell>
          <cell r="C10">
            <v>0</v>
          </cell>
          <cell r="D10">
            <v>644</v>
          </cell>
          <cell r="E10">
            <v>0</v>
          </cell>
          <cell r="F10">
            <v>3639</v>
          </cell>
          <cell r="G10">
            <v>0</v>
          </cell>
          <cell r="H10">
            <v>533</v>
          </cell>
          <cell r="I10">
            <v>0</v>
          </cell>
          <cell r="J10">
            <v>0</v>
          </cell>
          <cell r="K10">
            <v>596</v>
          </cell>
          <cell r="L10">
            <v>1085</v>
          </cell>
          <cell r="M10">
            <v>0</v>
          </cell>
          <cell r="N10">
            <v>740</v>
          </cell>
          <cell r="O10">
            <v>685</v>
          </cell>
          <cell r="Q10">
            <v>0</v>
          </cell>
          <cell r="R10">
            <v>644</v>
          </cell>
          <cell r="S10">
            <v>0</v>
          </cell>
          <cell r="T10">
            <v>2504</v>
          </cell>
          <cell r="U10">
            <v>0</v>
          </cell>
          <cell r="V10">
            <v>0</v>
          </cell>
          <cell r="W10">
            <v>0</v>
          </cell>
          <cell r="X10">
            <v>0</v>
          </cell>
          <cell r="Y10">
            <v>596</v>
          </cell>
          <cell r="Z10">
            <v>483</v>
          </cell>
          <cell r="AB10">
            <v>740</v>
          </cell>
          <cell r="AC10">
            <v>685</v>
          </cell>
          <cell r="AD10">
            <v>1135</v>
          </cell>
          <cell r="AE10">
            <v>0</v>
          </cell>
          <cell r="AF10">
            <v>0</v>
          </cell>
          <cell r="AG10">
            <v>0</v>
          </cell>
          <cell r="AH10">
            <v>1135</v>
          </cell>
          <cell r="AI10">
            <v>0</v>
          </cell>
          <cell r="AJ10">
            <v>533</v>
          </cell>
          <cell r="AK10">
            <v>0</v>
          </cell>
          <cell r="AM10">
            <v>0</v>
          </cell>
          <cell r="AN10">
            <v>602</v>
          </cell>
          <cell r="AO10">
            <v>0</v>
          </cell>
          <cell r="AP10">
            <v>0</v>
          </cell>
          <cell r="AQ10">
            <v>0</v>
          </cell>
        </row>
        <row r="11">
          <cell r="B11">
            <v>19407</v>
          </cell>
          <cell r="C11">
            <v>531</v>
          </cell>
          <cell r="D11">
            <v>505</v>
          </cell>
          <cell r="E11">
            <v>731</v>
          </cell>
          <cell r="F11">
            <v>17640</v>
          </cell>
          <cell r="G11">
            <v>612</v>
          </cell>
          <cell r="H11">
            <v>3967</v>
          </cell>
          <cell r="I11">
            <v>1033</v>
          </cell>
          <cell r="J11">
            <v>1747</v>
          </cell>
          <cell r="K11">
            <v>376</v>
          </cell>
          <cell r="L11">
            <v>2137</v>
          </cell>
          <cell r="M11">
            <v>3315</v>
          </cell>
          <cell r="N11">
            <v>2813</v>
          </cell>
          <cell r="O11">
            <v>1640</v>
          </cell>
          <cell r="Q11">
            <v>0</v>
          </cell>
          <cell r="R11">
            <v>505</v>
          </cell>
          <cell r="S11">
            <v>0</v>
          </cell>
          <cell r="T11">
            <v>7398</v>
          </cell>
          <cell r="U11">
            <v>0</v>
          </cell>
          <cell r="V11">
            <v>2125</v>
          </cell>
          <cell r="W11">
            <v>579</v>
          </cell>
          <cell r="X11">
            <v>1292</v>
          </cell>
          <cell r="Y11">
            <v>0</v>
          </cell>
          <cell r="Z11">
            <v>1549</v>
          </cell>
          <cell r="AB11">
            <v>588</v>
          </cell>
          <cell r="AC11">
            <v>558</v>
          </cell>
          <cell r="AD11">
            <v>11504</v>
          </cell>
          <cell r="AE11">
            <v>531</v>
          </cell>
          <cell r="AF11">
            <v>0</v>
          </cell>
          <cell r="AG11">
            <v>731</v>
          </cell>
          <cell r="AH11">
            <v>10242</v>
          </cell>
          <cell r="AI11">
            <v>612</v>
          </cell>
          <cell r="AJ11">
            <v>1842</v>
          </cell>
          <cell r="AK11">
            <v>454</v>
          </cell>
          <cell r="AM11">
            <v>376</v>
          </cell>
          <cell r="AN11">
            <v>588</v>
          </cell>
          <cell r="AO11">
            <v>2608</v>
          </cell>
          <cell r="AP11">
            <v>2225</v>
          </cell>
          <cell r="AQ11">
            <v>1082</v>
          </cell>
        </row>
        <row r="12">
          <cell r="B12">
            <v>45437</v>
          </cell>
          <cell r="C12">
            <v>996</v>
          </cell>
          <cell r="D12">
            <v>21826</v>
          </cell>
          <cell r="E12">
            <v>2059</v>
          </cell>
          <cell r="F12">
            <v>20556</v>
          </cell>
          <cell r="G12">
            <v>1155</v>
          </cell>
          <cell r="H12">
            <v>3592</v>
          </cell>
          <cell r="I12">
            <v>2125</v>
          </cell>
          <cell r="J12">
            <v>505</v>
          </cell>
          <cell r="K12">
            <v>3790</v>
          </cell>
          <cell r="L12">
            <v>3334</v>
          </cell>
          <cell r="M12">
            <v>1581</v>
          </cell>
          <cell r="N12">
            <v>4011</v>
          </cell>
          <cell r="O12">
            <v>463</v>
          </cell>
          <cell r="Q12">
            <v>996</v>
          </cell>
          <cell r="R12">
            <v>11283</v>
          </cell>
          <cell r="S12">
            <v>1106</v>
          </cell>
          <cell r="T12">
            <v>13011</v>
          </cell>
          <cell r="U12">
            <v>510</v>
          </cell>
          <cell r="V12">
            <v>2452</v>
          </cell>
          <cell r="W12">
            <v>603</v>
          </cell>
          <cell r="X12">
            <v>505</v>
          </cell>
          <cell r="Y12">
            <v>3790</v>
          </cell>
          <cell r="Z12">
            <v>1768</v>
          </cell>
          <cell r="AB12">
            <v>3383</v>
          </cell>
          <cell r="AC12">
            <v>0</v>
          </cell>
          <cell r="AD12">
            <v>19041</v>
          </cell>
          <cell r="AE12">
            <v>0</v>
          </cell>
          <cell r="AF12">
            <v>10543</v>
          </cell>
          <cell r="AG12">
            <v>953</v>
          </cell>
          <cell r="AH12">
            <v>7545</v>
          </cell>
          <cell r="AI12">
            <v>645</v>
          </cell>
          <cell r="AJ12">
            <v>1140</v>
          </cell>
          <cell r="AK12">
            <v>1522</v>
          </cell>
          <cell r="AM12">
            <v>0</v>
          </cell>
          <cell r="AN12">
            <v>1566</v>
          </cell>
          <cell r="AO12">
            <v>1581</v>
          </cell>
          <cell r="AP12">
            <v>628</v>
          </cell>
          <cell r="AQ12">
            <v>463</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Q13">
            <v>0</v>
          </cell>
          <cell r="R13">
            <v>0</v>
          </cell>
          <cell r="S13">
            <v>0</v>
          </cell>
          <cell r="T13">
            <v>0</v>
          </cell>
          <cell r="U13">
            <v>0</v>
          </cell>
          <cell r="V13">
            <v>0</v>
          </cell>
          <cell r="W13">
            <v>0</v>
          </cell>
          <cell r="X13">
            <v>0</v>
          </cell>
          <cell r="Y13">
            <v>0</v>
          </cell>
          <cell r="Z13">
            <v>0</v>
          </cell>
          <cell r="AB13">
            <v>0</v>
          </cell>
          <cell r="AC13">
            <v>0</v>
          </cell>
          <cell r="AD13">
            <v>0</v>
          </cell>
          <cell r="AE13">
            <v>0</v>
          </cell>
          <cell r="AF13">
            <v>0</v>
          </cell>
          <cell r="AG13">
            <v>0</v>
          </cell>
          <cell r="AH13">
            <v>0</v>
          </cell>
          <cell r="AI13">
            <v>0</v>
          </cell>
          <cell r="AJ13">
            <v>0</v>
          </cell>
          <cell r="AK13">
            <v>0</v>
          </cell>
          <cell r="AM13">
            <v>0</v>
          </cell>
          <cell r="AN13">
            <v>0</v>
          </cell>
          <cell r="AO13">
            <v>0</v>
          </cell>
          <cell r="AP13">
            <v>0</v>
          </cell>
          <cell r="AQ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Q14">
            <v>0</v>
          </cell>
          <cell r="R14">
            <v>0</v>
          </cell>
          <cell r="S14">
            <v>0</v>
          </cell>
          <cell r="T14">
            <v>0</v>
          </cell>
          <cell r="U14">
            <v>0</v>
          </cell>
          <cell r="V14">
            <v>0</v>
          </cell>
          <cell r="W14">
            <v>0</v>
          </cell>
          <cell r="X14">
            <v>0</v>
          </cell>
          <cell r="Y14">
            <v>0</v>
          </cell>
          <cell r="Z14">
            <v>0</v>
          </cell>
          <cell r="AB14">
            <v>0</v>
          </cell>
          <cell r="AC14">
            <v>0</v>
          </cell>
          <cell r="AD14">
            <v>0</v>
          </cell>
          <cell r="AE14">
            <v>0</v>
          </cell>
          <cell r="AF14">
            <v>0</v>
          </cell>
          <cell r="AG14">
            <v>0</v>
          </cell>
          <cell r="AH14">
            <v>0</v>
          </cell>
          <cell r="AI14">
            <v>0</v>
          </cell>
          <cell r="AJ14">
            <v>0</v>
          </cell>
          <cell r="AK14">
            <v>0</v>
          </cell>
          <cell r="AM14">
            <v>0</v>
          </cell>
          <cell r="AN14">
            <v>0</v>
          </cell>
          <cell r="AO14">
            <v>0</v>
          </cell>
          <cell r="AP14">
            <v>0</v>
          </cell>
          <cell r="AQ14">
            <v>0</v>
          </cell>
        </row>
        <row r="15">
          <cell r="B15">
            <v>1274</v>
          </cell>
          <cell r="C15">
            <v>489</v>
          </cell>
          <cell r="D15">
            <v>0</v>
          </cell>
          <cell r="E15">
            <v>0</v>
          </cell>
          <cell r="F15">
            <v>785</v>
          </cell>
          <cell r="G15">
            <v>0</v>
          </cell>
          <cell r="H15">
            <v>785</v>
          </cell>
          <cell r="I15">
            <v>0</v>
          </cell>
          <cell r="J15">
            <v>0</v>
          </cell>
          <cell r="K15">
            <v>0</v>
          </cell>
          <cell r="L15">
            <v>0</v>
          </cell>
          <cell r="M15">
            <v>0</v>
          </cell>
          <cell r="N15">
            <v>0</v>
          </cell>
          <cell r="O15">
            <v>0</v>
          </cell>
          <cell r="Q15">
            <v>0</v>
          </cell>
          <cell r="R15">
            <v>0</v>
          </cell>
          <cell r="S15">
            <v>0</v>
          </cell>
          <cell r="T15">
            <v>0</v>
          </cell>
          <cell r="U15">
            <v>0</v>
          </cell>
          <cell r="V15">
            <v>0</v>
          </cell>
          <cell r="W15">
            <v>0</v>
          </cell>
          <cell r="X15">
            <v>0</v>
          </cell>
          <cell r="Y15">
            <v>0</v>
          </cell>
          <cell r="Z15">
            <v>0</v>
          </cell>
          <cell r="AB15">
            <v>0</v>
          </cell>
          <cell r="AC15">
            <v>0</v>
          </cell>
          <cell r="AD15">
            <v>1274</v>
          </cell>
          <cell r="AE15">
            <v>489</v>
          </cell>
          <cell r="AF15">
            <v>0</v>
          </cell>
          <cell r="AG15">
            <v>0</v>
          </cell>
          <cell r="AH15">
            <v>785</v>
          </cell>
          <cell r="AI15">
            <v>0</v>
          </cell>
          <cell r="AJ15">
            <v>785</v>
          </cell>
          <cell r="AK15">
            <v>0</v>
          </cell>
          <cell r="AM15">
            <v>0</v>
          </cell>
          <cell r="AN15">
            <v>0</v>
          </cell>
          <cell r="AO15">
            <v>0</v>
          </cell>
          <cell r="AP15">
            <v>0</v>
          </cell>
          <cell r="AQ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Q16">
            <v>0</v>
          </cell>
          <cell r="R16">
            <v>0</v>
          </cell>
          <cell r="S16">
            <v>0</v>
          </cell>
          <cell r="T16">
            <v>0</v>
          </cell>
          <cell r="U16">
            <v>0</v>
          </cell>
          <cell r="V16">
            <v>0</v>
          </cell>
          <cell r="W16">
            <v>0</v>
          </cell>
          <cell r="X16">
            <v>0</v>
          </cell>
          <cell r="Y16">
            <v>0</v>
          </cell>
          <cell r="Z16">
            <v>0</v>
          </cell>
          <cell r="AB16">
            <v>0</v>
          </cell>
          <cell r="AC16">
            <v>0</v>
          </cell>
          <cell r="AD16">
            <v>0</v>
          </cell>
          <cell r="AE16">
            <v>0</v>
          </cell>
          <cell r="AF16">
            <v>0</v>
          </cell>
          <cell r="AG16">
            <v>0</v>
          </cell>
          <cell r="AH16">
            <v>0</v>
          </cell>
          <cell r="AI16">
            <v>0</v>
          </cell>
          <cell r="AJ16">
            <v>0</v>
          </cell>
          <cell r="AK16">
            <v>0</v>
          </cell>
          <cell r="AM16">
            <v>0</v>
          </cell>
          <cell r="AN16">
            <v>0</v>
          </cell>
          <cell r="AO16">
            <v>0</v>
          </cell>
          <cell r="AP16">
            <v>0</v>
          </cell>
          <cell r="AQ16">
            <v>0</v>
          </cell>
        </row>
        <row r="17">
          <cell r="B17">
            <v>838</v>
          </cell>
          <cell r="C17">
            <v>0</v>
          </cell>
          <cell r="D17">
            <v>0</v>
          </cell>
          <cell r="E17">
            <v>0</v>
          </cell>
          <cell r="F17">
            <v>838</v>
          </cell>
          <cell r="G17">
            <v>0</v>
          </cell>
          <cell r="H17">
            <v>0</v>
          </cell>
          <cell r="I17">
            <v>0</v>
          </cell>
          <cell r="J17">
            <v>0</v>
          </cell>
          <cell r="K17">
            <v>0</v>
          </cell>
          <cell r="L17">
            <v>0</v>
          </cell>
          <cell r="M17">
            <v>838</v>
          </cell>
          <cell r="N17">
            <v>0</v>
          </cell>
          <cell r="O17">
            <v>0</v>
          </cell>
          <cell r="Q17">
            <v>0</v>
          </cell>
          <cell r="R17">
            <v>0</v>
          </cell>
          <cell r="S17">
            <v>0</v>
          </cell>
          <cell r="T17">
            <v>838</v>
          </cell>
          <cell r="U17">
            <v>0</v>
          </cell>
          <cell r="V17">
            <v>0</v>
          </cell>
          <cell r="W17">
            <v>0</v>
          </cell>
          <cell r="X17">
            <v>0</v>
          </cell>
          <cell r="Y17">
            <v>0</v>
          </cell>
          <cell r="Z17">
            <v>0</v>
          </cell>
          <cell r="AB17">
            <v>0</v>
          </cell>
          <cell r="AC17">
            <v>0</v>
          </cell>
          <cell r="AD17">
            <v>0</v>
          </cell>
          <cell r="AE17">
            <v>0</v>
          </cell>
          <cell r="AF17">
            <v>0</v>
          </cell>
          <cell r="AG17">
            <v>0</v>
          </cell>
          <cell r="AH17">
            <v>0</v>
          </cell>
          <cell r="AI17">
            <v>0</v>
          </cell>
          <cell r="AJ17">
            <v>0</v>
          </cell>
          <cell r="AK17">
            <v>0</v>
          </cell>
          <cell r="AM17">
            <v>0</v>
          </cell>
          <cell r="AN17">
            <v>0</v>
          </cell>
          <cell r="AO17">
            <v>0</v>
          </cell>
          <cell r="AP17">
            <v>0</v>
          </cell>
          <cell r="AQ17">
            <v>0</v>
          </cell>
        </row>
        <row r="18">
          <cell r="B18">
            <v>4655</v>
          </cell>
          <cell r="C18">
            <v>0</v>
          </cell>
          <cell r="D18">
            <v>691</v>
          </cell>
          <cell r="E18">
            <v>0</v>
          </cell>
          <cell r="F18">
            <v>3964</v>
          </cell>
          <cell r="G18">
            <v>481</v>
          </cell>
          <cell r="H18">
            <v>1146</v>
          </cell>
          <cell r="I18">
            <v>533</v>
          </cell>
          <cell r="J18">
            <v>606</v>
          </cell>
          <cell r="K18">
            <v>659</v>
          </cell>
          <cell r="L18">
            <v>539</v>
          </cell>
          <cell r="M18">
            <v>0</v>
          </cell>
          <cell r="N18">
            <v>0</v>
          </cell>
          <cell r="O18">
            <v>0</v>
          </cell>
          <cell r="Q18">
            <v>0</v>
          </cell>
          <cell r="R18">
            <v>0</v>
          </cell>
          <cell r="S18">
            <v>0</v>
          </cell>
          <cell r="T18">
            <v>0</v>
          </cell>
          <cell r="U18">
            <v>0</v>
          </cell>
          <cell r="V18">
            <v>0</v>
          </cell>
          <cell r="W18">
            <v>0</v>
          </cell>
          <cell r="X18">
            <v>0</v>
          </cell>
          <cell r="Y18">
            <v>0</v>
          </cell>
          <cell r="Z18">
            <v>0</v>
          </cell>
          <cell r="AB18">
            <v>0</v>
          </cell>
          <cell r="AC18">
            <v>0</v>
          </cell>
          <cell r="AD18">
            <v>4655</v>
          </cell>
          <cell r="AE18">
            <v>0</v>
          </cell>
          <cell r="AF18">
            <v>691</v>
          </cell>
          <cell r="AG18">
            <v>0</v>
          </cell>
          <cell r="AH18">
            <v>3964</v>
          </cell>
          <cell r="AI18">
            <v>481</v>
          </cell>
          <cell r="AJ18">
            <v>1146</v>
          </cell>
          <cell r="AK18">
            <v>533</v>
          </cell>
          <cell r="AM18">
            <v>659</v>
          </cell>
          <cell r="AN18">
            <v>539</v>
          </cell>
          <cell r="AO18">
            <v>0</v>
          </cell>
          <cell r="AP18">
            <v>0</v>
          </cell>
          <cell r="AQ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Q19">
            <v>0</v>
          </cell>
          <cell r="R19">
            <v>0</v>
          </cell>
          <cell r="S19">
            <v>0</v>
          </cell>
          <cell r="T19">
            <v>0</v>
          </cell>
          <cell r="U19">
            <v>0</v>
          </cell>
          <cell r="V19">
            <v>0</v>
          </cell>
          <cell r="W19">
            <v>0</v>
          </cell>
          <cell r="X19">
            <v>0</v>
          </cell>
          <cell r="Y19">
            <v>0</v>
          </cell>
          <cell r="Z19">
            <v>0</v>
          </cell>
          <cell r="AB19">
            <v>0</v>
          </cell>
          <cell r="AC19">
            <v>0</v>
          </cell>
          <cell r="AD19">
            <v>0</v>
          </cell>
          <cell r="AE19">
            <v>0</v>
          </cell>
          <cell r="AF19">
            <v>0</v>
          </cell>
          <cell r="AG19">
            <v>0</v>
          </cell>
          <cell r="AH19">
            <v>0</v>
          </cell>
          <cell r="AI19">
            <v>0</v>
          </cell>
          <cell r="AJ19">
            <v>0</v>
          </cell>
          <cell r="AK19">
            <v>0</v>
          </cell>
          <cell r="AM19">
            <v>0</v>
          </cell>
          <cell r="AN19">
            <v>0</v>
          </cell>
          <cell r="AO19">
            <v>0</v>
          </cell>
          <cell r="AP19">
            <v>0</v>
          </cell>
          <cell r="AQ19">
            <v>0</v>
          </cell>
        </row>
        <row r="20">
          <cell r="B20">
            <v>9985</v>
          </cell>
          <cell r="C20">
            <v>591</v>
          </cell>
          <cell r="D20">
            <v>425</v>
          </cell>
          <cell r="E20">
            <v>0</v>
          </cell>
          <cell r="F20">
            <v>8969</v>
          </cell>
          <cell r="G20">
            <v>1966</v>
          </cell>
          <cell r="H20">
            <v>1237</v>
          </cell>
          <cell r="I20">
            <v>0</v>
          </cell>
          <cell r="J20">
            <v>484</v>
          </cell>
          <cell r="K20">
            <v>1492</v>
          </cell>
          <cell r="L20">
            <v>605</v>
          </cell>
          <cell r="M20">
            <v>0</v>
          </cell>
          <cell r="N20">
            <v>2472</v>
          </cell>
          <cell r="O20">
            <v>713</v>
          </cell>
          <cell r="Q20">
            <v>591</v>
          </cell>
          <cell r="R20">
            <v>0</v>
          </cell>
          <cell r="S20">
            <v>0</v>
          </cell>
          <cell r="T20">
            <v>3289</v>
          </cell>
          <cell r="U20">
            <v>1966</v>
          </cell>
          <cell r="V20">
            <v>698</v>
          </cell>
          <cell r="W20">
            <v>0</v>
          </cell>
          <cell r="X20">
            <v>0</v>
          </cell>
          <cell r="Y20">
            <v>0</v>
          </cell>
          <cell r="Z20">
            <v>0</v>
          </cell>
          <cell r="AB20">
            <v>625</v>
          </cell>
          <cell r="AC20">
            <v>0</v>
          </cell>
          <cell r="AD20">
            <v>6105</v>
          </cell>
          <cell r="AE20">
            <v>0</v>
          </cell>
          <cell r="AF20">
            <v>425</v>
          </cell>
          <cell r="AG20">
            <v>0</v>
          </cell>
          <cell r="AH20">
            <v>5680</v>
          </cell>
          <cell r="AI20">
            <v>0</v>
          </cell>
          <cell r="AJ20">
            <v>539</v>
          </cell>
          <cell r="AK20">
            <v>0</v>
          </cell>
          <cell r="AM20">
            <v>1492</v>
          </cell>
          <cell r="AN20">
            <v>605</v>
          </cell>
          <cell r="AO20">
            <v>0</v>
          </cell>
          <cell r="AP20">
            <v>1847</v>
          </cell>
          <cell r="AQ20">
            <v>713</v>
          </cell>
        </row>
        <row r="21">
          <cell r="B21">
            <v>87620</v>
          </cell>
          <cell r="C21">
            <v>7085</v>
          </cell>
          <cell r="D21">
            <v>6895</v>
          </cell>
          <cell r="E21">
            <v>5109</v>
          </cell>
          <cell r="F21">
            <v>68531</v>
          </cell>
          <cell r="G21">
            <v>6382</v>
          </cell>
          <cell r="H21">
            <v>14054</v>
          </cell>
          <cell r="I21">
            <v>7021</v>
          </cell>
          <cell r="J21">
            <v>8759</v>
          </cell>
          <cell r="K21">
            <v>6800</v>
          </cell>
          <cell r="L21">
            <v>4032</v>
          </cell>
          <cell r="M21">
            <v>5114</v>
          </cell>
          <cell r="N21">
            <v>9820</v>
          </cell>
          <cell r="O21">
            <v>6549</v>
          </cell>
          <cell r="Q21">
            <v>3264</v>
          </cell>
          <cell r="R21">
            <v>3176</v>
          </cell>
          <cell r="S21">
            <v>2683</v>
          </cell>
          <cell r="T21">
            <v>31711</v>
          </cell>
          <cell r="U21">
            <v>1223</v>
          </cell>
          <cell r="V21">
            <v>6063</v>
          </cell>
          <cell r="W21">
            <v>3987</v>
          </cell>
          <cell r="X21">
            <v>4242</v>
          </cell>
          <cell r="Y21">
            <v>4118</v>
          </cell>
          <cell r="Z21">
            <v>3469</v>
          </cell>
          <cell r="AB21">
            <v>2762</v>
          </cell>
          <cell r="AC21">
            <v>3814</v>
          </cell>
          <cell r="AD21">
            <v>46786</v>
          </cell>
          <cell r="AE21">
            <v>3821</v>
          </cell>
          <cell r="AF21">
            <v>3719</v>
          </cell>
          <cell r="AG21">
            <v>2426</v>
          </cell>
          <cell r="AH21">
            <v>36820</v>
          </cell>
          <cell r="AI21">
            <v>5159</v>
          </cell>
          <cell r="AJ21">
            <v>7991</v>
          </cell>
          <cell r="AK21">
            <v>3034</v>
          </cell>
          <cell r="AM21">
            <v>2682</v>
          </cell>
          <cell r="AN21">
            <v>563</v>
          </cell>
          <cell r="AO21">
            <v>3081</v>
          </cell>
          <cell r="AP21">
            <v>7058</v>
          </cell>
          <cell r="AQ21">
            <v>2735</v>
          </cell>
        </row>
        <row r="22">
          <cell r="B22">
            <v>57936</v>
          </cell>
          <cell r="C22">
            <v>3516</v>
          </cell>
          <cell r="D22">
            <v>0</v>
          </cell>
          <cell r="E22">
            <v>605</v>
          </cell>
          <cell r="F22">
            <v>53815</v>
          </cell>
          <cell r="G22">
            <v>1773</v>
          </cell>
          <cell r="H22">
            <v>4091</v>
          </cell>
          <cell r="I22">
            <v>4607</v>
          </cell>
          <cell r="J22">
            <v>6921</v>
          </cell>
          <cell r="K22">
            <v>7070</v>
          </cell>
          <cell r="L22">
            <v>4994</v>
          </cell>
          <cell r="M22">
            <v>6820</v>
          </cell>
          <cell r="N22">
            <v>14361</v>
          </cell>
          <cell r="O22">
            <v>3178</v>
          </cell>
          <cell r="Q22">
            <v>1992</v>
          </cell>
          <cell r="R22">
            <v>0</v>
          </cell>
          <cell r="S22">
            <v>277</v>
          </cell>
          <cell r="T22">
            <v>23069</v>
          </cell>
          <cell r="U22">
            <v>1128</v>
          </cell>
          <cell r="V22">
            <v>613</v>
          </cell>
          <cell r="W22">
            <v>2128</v>
          </cell>
          <cell r="X22">
            <v>3720</v>
          </cell>
          <cell r="Y22">
            <v>2532</v>
          </cell>
          <cell r="Z22">
            <v>2148</v>
          </cell>
          <cell r="AB22">
            <v>6072</v>
          </cell>
          <cell r="AC22">
            <v>1601</v>
          </cell>
          <cell r="AD22">
            <v>32598</v>
          </cell>
          <cell r="AE22">
            <v>1524</v>
          </cell>
          <cell r="AF22">
            <v>0</v>
          </cell>
          <cell r="AG22">
            <v>328</v>
          </cell>
          <cell r="AH22">
            <v>30746</v>
          </cell>
          <cell r="AI22">
            <v>645</v>
          </cell>
          <cell r="AJ22">
            <v>3478</v>
          </cell>
          <cell r="AK22">
            <v>2479</v>
          </cell>
          <cell r="AM22">
            <v>4538</v>
          </cell>
          <cell r="AN22">
            <v>2846</v>
          </cell>
          <cell r="AO22">
            <v>3693</v>
          </cell>
          <cell r="AP22">
            <v>8289</v>
          </cell>
          <cell r="AQ22">
            <v>1577</v>
          </cell>
        </row>
        <row r="23">
          <cell r="B23">
            <v>689414</v>
          </cell>
          <cell r="C23">
            <v>26536</v>
          </cell>
          <cell r="D23">
            <v>14580</v>
          </cell>
          <cell r="E23">
            <v>25241</v>
          </cell>
          <cell r="F23">
            <v>623057</v>
          </cell>
          <cell r="G23">
            <v>25882</v>
          </cell>
          <cell r="H23">
            <v>70270</v>
          </cell>
          <cell r="I23">
            <v>70615</v>
          </cell>
          <cell r="J23">
            <v>54602</v>
          </cell>
          <cell r="K23">
            <v>56759</v>
          </cell>
          <cell r="L23">
            <v>54134</v>
          </cell>
          <cell r="M23">
            <v>107755</v>
          </cell>
          <cell r="N23">
            <v>114354</v>
          </cell>
          <cell r="O23">
            <v>68686</v>
          </cell>
          <cell r="Q23">
            <v>11814</v>
          </cell>
          <cell r="R23">
            <v>4277</v>
          </cell>
          <cell r="S23">
            <v>11810</v>
          </cell>
          <cell r="T23">
            <v>298468</v>
          </cell>
          <cell r="U23">
            <v>13221</v>
          </cell>
          <cell r="V23">
            <v>31569</v>
          </cell>
          <cell r="W23">
            <v>29524</v>
          </cell>
          <cell r="X23">
            <v>28809</v>
          </cell>
          <cell r="Y23">
            <v>28798</v>
          </cell>
          <cell r="Z23">
            <v>27196</v>
          </cell>
          <cell r="AB23">
            <v>54009</v>
          </cell>
          <cell r="AC23">
            <v>31773</v>
          </cell>
          <cell r="AD23">
            <v>363045</v>
          </cell>
          <cell r="AE23">
            <v>14722</v>
          </cell>
          <cell r="AF23">
            <v>10303</v>
          </cell>
          <cell r="AG23">
            <v>13431</v>
          </cell>
          <cell r="AH23">
            <v>324589</v>
          </cell>
          <cell r="AI23">
            <v>12661</v>
          </cell>
          <cell r="AJ23">
            <v>38701</v>
          </cell>
          <cell r="AK23">
            <v>41091</v>
          </cell>
          <cell r="AM23">
            <v>27961</v>
          </cell>
          <cell r="AN23">
            <v>26938</v>
          </cell>
          <cell r="AO23">
            <v>54186</v>
          </cell>
          <cell r="AP23">
            <v>60345</v>
          </cell>
          <cell r="AQ23">
            <v>36913</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Q24">
            <v>0</v>
          </cell>
          <cell r="R24">
            <v>0</v>
          </cell>
          <cell r="S24">
            <v>0</v>
          </cell>
          <cell r="T24">
            <v>0</v>
          </cell>
          <cell r="U24">
            <v>0</v>
          </cell>
          <cell r="V24">
            <v>0</v>
          </cell>
          <cell r="W24">
            <v>0</v>
          </cell>
          <cell r="X24">
            <v>0</v>
          </cell>
          <cell r="Y24">
            <v>0</v>
          </cell>
          <cell r="Z24">
            <v>0</v>
          </cell>
          <cell r="AB24">
            <v>0</v>
          </cell>
          <cell r="AC24">
            <v>0</v>
          </cell>
          <cell r="AD24">
            <v>0</v>
          </cell>
          <cell r="AE24">
            <v>0</v>
          </cell>
          <cell r="AF24">
            <v>0</v>
          </cell>
          <cell r="AG24">
            <v>0</v>
          </cell>
          <cell r="AH24">
            <v>0</v>
          </cell>
          <cell r="AI24">
            <v>0</v>
          </cell>
          <cell r="AJ24">
            <v>0</v>
          </cell>
          <cell r="AK24">
            <v>0</v>
          </cell>
          <cell r="AM24">
            <v>0</v>
          </cell>
          <cell r="AN24">
            <v>0</v>
          </cell>
          <cell r="AO24">
            <v>0</v>
          </cell>
          <cell r="AP24">
            <v>0</v>
          </cell>
          <cell r="AQ24">
            <v>0</v>
          </cell>
        </row>
        <row r="25">
          <cell r="B25">
            <v>58779</v>
          </cell>
          <cell r="C25">
            <v>1150</v>
          </cell>
          <cell r="D25">
            <v>2650</v>
          </cell>
          <cell r="E25">
            <v>497</v>
          </cell>
          <cell r="F25">
            <v>54482</v>
          </cell>
          <cell r="G25">
            <v>488</v>
          </cell>
          <cell r="H25">
            <v>8610</v>
          </cell>
          <cell r="I25">
            <v>5965</v>
          </cell>
          <cell r="J25">
            <v>5268</v>
          </cell>
          <cell r="K25">
            <v>2472</v>
          </cell>
          <cell r="L25">
            <v>6426</v>
          </cell>
          <cell r="M25">
            <v>7939</v>
          </cell>
          <cell r="N25">
            <v>9896</v>
          </cell>
          <cell r="O25">
            <v>7418</v>
          </cell>
          <cell r="Q25">
            <v>529</v>
          </cell>
          <cell r="R25">
            <v>474</v>
          </cell>
          <cell r="S25">
            <v>497</v>
          </cell>
          <cell r="T25">
            <v>25595</v>
          </cell>
          <cell r="U25">
            <v>488</v>
          </cell>
          <cell r="V25">
            <v>3858</v>
          </cell>
          <cell r="W25">
            <v>2058</v>
          </cell>
          <cell r="X25">
            <v>2718</v>
          </cell>
          <cell r="Y25">
            <v>886</v>
          </cell>
          <cell r="Z25">
            <v>3095</v>
          </cell>
          <cell r="AB25">
            <v>7405</v>
          </cell>
          <cell r="AC25">
            <v>3888</v>
          </cell>
          <cell r="AD25">
            <v>31684</v>
          </cell>
          <cell r="AE25">
            <v>621</v>
          </cell>
          <cell r="AF25">
            <v>2176</v>
          </cell>
          <cell r="AG25">
            <v>0</v>
          </cell>
          <cell r="AH25">
            <v>28887</v>
          </cell>
          <cell r="AI25">
            <v>0</v>
          </cell>
          <cell r="AJ25">
            <v>4752</v>
          </cell>
          <cell r="AK25">
            <v>3907</v>
          </cell>
          <cell r="AM25">
            <v>1586</v>
          </cell>
          <cell r="AN25">
            <v>3331</v>
          </cell>
          <cell r="AO25">
            <v>6740</v>
          </cell>
          <cell r="AP25">
            <v>2491</v>
          </cell>
          <cell r="AQ25">
            <v>3530</v>
          </cell>
        </row>
        <row r="26">
          <cell r="B26">
            <v>9102</v>
          </cell>
          <cell r="C26">
            <v>746</v>
          </cell>
          <cell r="D26">
            <v>2198</v>
          </cell>
          <cell r="E26">
            <v>415</v>
          </cell>
          <cell r="F26">
            <v>5743</v>
          </cell>
          <cell r="G26">
            <v>0</v>
          </cell>
          <cell r="H26">
            <v>1020</v>
          </cell>
          <cell r="I26">
            <v>596</v>
          </cell>
          <cell r="J26">
            <v>1092</v>
          </cell>
          <cell r="K26">
            <v>0</v>
          </cell>
          <cell r="L26">
            <v>880</v>
          </cell>
          <cell r="M26">
            <v>0</v>
          </cell>
          <cell r="N26">
            <v>548</v>
          </cell>
          <cell r="O26">
            <v>1607</v>
          </cell>
          <cell r="Q26">
            <v>746</v>
          </cell>
          <cell r="R26">
            <v>2198</v>
          </cell>
          <cell r="S26">
            <v>415</v>
          </cell>
          <cell r="T26">
            <v>4565</v>
          </cell>
          <cell r="U26">
            <v>0</v>
          </cell>
          <cell r="V26">
            <v>1020</v>
          </cell>
          <cell r="W26">
            <v>0</v>
          </cell>
          <cell r="X26">
            <v>1092</v>
          </cell>
          <cell r="Y26">
            <v>0</v>
          </cell>
          <cell r="Z26">
            <v>880</v>
          </cell>
          <cell r="AB26">
            <v>548</v>
          </cell>
          <cell r="AC26">
            <v>1025</v>
          </cell>
          <cell r="AD26">
            <v>1178</v>
          </cell>
          <cell r="AE26">
            <v>0</v>
          </cell>
          <cell r="AF26">
            <v>0</v>
          </cell>
          <cell r="AG26">
            <v>0</v>
          </cell>
          <cell r="AH26">
            <v>1178</v>
          </cell>
          <cell r="AI26">
            <v>0</v>
          </cell>
          <cell r="AJ26">
            <v>0</v>
          </cell>
          <cell r="AK26">
            <v>596</v>
          </cell>
          <cell r="AM26">
            <v>0</v>
          </cell>
          <cell r="AN26">
            <v>0</v>
          </cell>
          <cell r="AO26">
            <v>0</v>
          </cell>
          <cell r="AP26">
            <v>0</v>
          </cell>
          <cell r="AQ26">
            <v>582</v>
          </cell>
        </row>
        <row r="27">
          <cell r="B27">
            <v>5900</v>
          </cell>
          <cell r="C27">
            <v>0</v>
          </cell>
          <cell r="D27">
            <v>4716</v>
          </cell>
          <cell r="E27">
            <v>0</v>
          </cell>
          <cell r="F27">
            <v>1184</v>
          </cell>
          <cell r="G27">
            <v>0</v>
          </cell>
          <cell r="H27">
            <v>0</v>
          </cell>
          <cell r="I27">
            <v>0</v>
          </cell>
          <cell r="J27">
            <v>0</v>
          </cell>
          <cell r="K27">
            <v>589</v>
          </cell>
          <cell r="L27">
            <v>0</v>
          </cell>
          <cell r="M27">
            <v>0</v>
          </cell>
          <cell r="N27">
            <v>595</v>
          </cell>
          <cell r="O27">
            <v>0</v>
          </cell>
          <cell r="Q27">
            <v>0</v>
          </cell>
          <cell r="R27">
            <v>2886</v>
          </cell>
          <cell r="S27">
            <v>0</v>
          </cell>
          <cell r="T27">
            <v>595</v>
          </cell>
          <cell r="U27">
            <v>0</v>
          </cell>
          <cell r="V27">
            <v>0</v>
          </cell>
          <cell r="W27">
            <v>0</v>
          </cell>
          <cell r="X27">
            <v>0</v>
          </cell>
          <cell r="Y27">
            <v>0</v>
          </cell>
          <cell r="Z27">
            <v>0</v>
          </cell>
          <cell r="AB27">
            <v>595</v>
          </cell>
          <cell r="AC27">
            <v>0</v>
          </cell>
          <cell r="AD27">
            <v>2419</v>
          </cell>
          <cell r="AE27">
            <v>0</v>
          </cell>
          <cell r="AF27">
            <v>1830</v>
          </cell>
          <cell r="AG27">
            <v>0</v>
          </cell>
          <cell r="AH27">
            <v>589</v>
          </cell>
          <cell r="AI27">
            <v>0</v>
          </cell>
          <cell r="AJ27">
            <v>0</v>
          </cell>
          <cell r="AK27">
            <v>0</v>
          </cell>
          <cell r="AM27">
            <v>589</v>
          </cell>
          <cell r="AN27">
            <v>0</v>
          </cell>
          <cell r="AO27">
            <v>0</v>
          </cell>
          <cell r="AP27">
            <v>0</v>
          </cell>
          <cell r="AQ27">
            <v>0</v>
          </cell>
        </row>
        <row r="28">
          <cell r="B28">
            <v>68730</v>
          </cell>
          <cell r="C28">
            <v>0</v>
          </cell>
          <cell r="D28">
            <v>64568</v>
          </cell>
          <cell r="E28">
            <v>0</v>
          </cell>
          <cell r="F28">
            <v>4162</v>
          </cell>
          <cell r="G28">
            <v>0</v>
          </cell>
          <cell r="H28">
            <v>1045</v>
          </cell>
          <cell r="I28">
            <v>478</v>
          </cell>
          <cell r="J28">
            <v>0</v>
          </cell>
          <cell r="K28">
            <v>809</v>
          </cell>
          <cell r="L28">
            <v>0</v>
          </cell>
          <cell r="M28">
            <v>1830</v>
          </cell>
          <cell r="N28">
            <v>0</v>
          </cell>
          <cell r="O28">
            <v>0</v>
          </cell>
          <cell r="Q28">
            <v>0</v>
          </cell>
          <cell r="R28">
            <v>33916</v>
          </cell>
          <cell r="S28">
            <v>0</v>
          </cell>
          <cell r="T28">
            <v>2783</v>
          </cell>
          <cell r="U28">
            <v>0</v>
          </cell>
          <cell r="V28">
            <v>475</v>
          </cell>
          <cell r="W28">
            <v>478</v>
          </cell>
          <cell r="X28">
            <v>0</v>
          </cell>
          <cell r="Y28">
            <v>0</v>
          </cell>
          <cell r="Z28">
            <v>0</v>
          </cell>
          <cell r="AB28">
            <v>0</v>
          </cell>
          <cell r="AC28">
            <v>0</v>
          </cell>
          <cell r="AD28">
            <v>32031</v>
          </cell>
          <cell r="AE28">
            <v>0</v>
          </cell>
          <cell r="AF28">
            <v>30652</v>
          </cell>
          <cell r="AG28">
            <v>0</v>
          </cell>
          <cell r="AH28">
            <v>1379</v>
          </cell>
          <cell r="AI28">
            <v>0</v>
          </cell>
          <cell r="AJ28">
            <v>570</v>
          </cell>
          <cell r="AK28">
            <v>0</v>
          </cell>
          <cell r="AM28">
            <v>809</v>
          </cell>
          <cell r="AN28">
            <v>0</v>
          </cell>
          <cell r="AO28">
            <v>0</v>
          </cell>
          <cell r="AP28">
            <v>0</v>
          </cell>
          <cell r="AQ28">
            <v>0</v>
          </cell>
        </row>
        <row r="29">
          <cell r="B29">
            <v>1082</v>
          </cell>
          <cell r="C29">
            <v>0</v>
          </cell>
          <cell r="D29">
            <v>592</v>
          </cell>
          <cell r="E29">
            <v>0</v>
          </cell>
          <cell r="F29">
            <v>490</v>
          </cell>
          <cell r="G29">
            <v>0</v>
          </cell>
          <cell r="H29">
            <v>0</v>
          </cell>
          <cell r="I29">
            <v>0</v>
          </cell>
          <cell r="J29">
            <v>0</v>
          </cell>
          <cell r="K29">
            <v>0</v>
          </cell>
          <cell r="L29">
            <v>490</v>
          </cell>
          <cell r="M29">
            <v>0</v>
          </cell>
          <cell r="N29">
            <v>0</v>
          </cell>
          <cell r="O29">
            <v>0</v>
          </cell>
          <cell r="Q29">
            <v>0</v>
          </cell>
          <cell r="R29">
            <v>592</v>
          </cell>
          <cell r="S29">
            <v>0</v>
          </cell>
          <cell r="T29">
            <v>490</v>
          </cell>
          <cell r="U29">
            <v>0</v>
          </cell>
          <cell r="V29">
            <v>0</v>
          </cell>
          <cell r="W29">
            <v>0</v>
          </cell>
          <cell r="X29">
            <v>0</v>
          </cell>
          <cell r="Y29">
            <v>0</v>
          </cell>
          <cell r="Z29">
            <v>490</v>
          </cell>
          <cell r="AB29">
            <v>0</v>
          </cell>
          <cell r="AC29">
            <v>0</v>
          </cell>
          <cell r="AD29">
            <v>0</v>
          </cell>
          <cell r="AE29">
            <v>0</v>
          </cell>
          <cell r="AF29">
            <v>0</v>
          </cell>
          <cell r="AG29">
            <v>0</v>
          </cell>
          <cell r="AH29">
            <v>0</v>
          </cell>
          <cell r="AI29">
            <v>0</v>
          </cell>
          <cell r="AJ29">
            <v>0</v>
          </cell>
          <cell r="AK29">
            <v>0</v>
          </cell>
          <cell r="AM29">
            <v>0</v>
          </cell>
          <cell r="AN29">
            <v>0</v>
          </cell>
          <cell r="AO29">
            <v>0</v>
          </cell>
          <cell r="AP29">
            <v>0</v>
          </cell>
          <cell r="AQ29">
            <v>0</v>
          </cell>
        </row>
        <row r="30">
          <cell r="B30">
            <v>36208</v>
          </cell>
          <cell r="C30">
            <v>2476</v>
          </cell>
          <cell r="D30">
            <v>0</v>
          </cell>
          <cell r="E30">
            <v>1385</v>
          </cell>
          <cell r="F30">
            <v>32347</v>
          </cell>
          <cell r="G30">
            <v>2054</v>
          </cell>
          <cell r="H30">
            <v>4060</v>
          </cell>
          <cell r="I30">
            <v>2640</v>
          </cell>
          <cell r="J30">
            <v>4425</v>
          </cell>
          <cell r="K30">
            <v>4925</v>
          </cell>
          <cell r="L30">
            <v>4190</v>
          </cell>
          <cell r="M30">
            <v>3030</v>
          </cell>
          <cell r="N30">
            <v>5476</v>
          </cell>
          <cell r="O30">
            <v>1547</v>
          </cell>
          <cell r="Q30">
            <v>642</v>
          </cell>
          <cell r="R30">
            <v>0</v>
          </cell>
          <cell r="S30">
            <v>0</v>
          </cell>
          <cell r="T30">
            <v>16517</v>
          </cell>
          <cell r="U30">
            <v>464</v>
          </cell>
          <cell r="V30">
            <v>2033</v>
          </cell>
          <cell r="W30">
            <v>1573</v>
          </cell>
          <cell r="X30">
            <v>2556</v>
          </cell>
          <cell r="Y30">
            <v>2350</v>
          </cell>
          <cell r="Z30">
            <v>2418</v>
          </cell>
          <cell r="AB30">
            <v>1634</v>
          </cell>
          <cell r="AC30">
            <v>459</v>
          </cell>
          <cell r="AD30">
            <v>19049</v>
          </cell>
          <cell r="AE30">
            <v>1834</v>
          </cell>
          <cell r="AF30">
            <v>0</v>
          </cell>
          <cell r="AG30">
            <v>1385</v>
          </cell>
          <cell r="AH30">
            <v>15830</v>
          </cell>
          <cell r="AI30">
            <v>1590</v>
          </cell>
          <cell r="AJ30">
            <v>2027</v>
          </cell>
          <cell r="AK30">
            <v>1067</v>
          </cell>
          <cell r="AM30">
            <v>2575</v>
          </cell>
          <cell r="AN30">
            <v>1772</v>
          </cell>
          <cell r="AO30">
            <v>0</v>
          </cell>
          <cell r="AP30">
            <v>3842</v>
          </cell>
          <cell r="AQ30">
            <v>1088</v>
          </cell>
        </row>
        <row r="31">
          <cell r="B31">
            <v>51203</v>
          </cell>
          <cell r="C31">
            <v>657</v>
          </cell>
          <cell r="D31">
            <v>5104</v>
          </cell>
          <cell r="E31">
            <v>3940</v>
          </cell>
          <cell r="F31">
            <v>41502</v>
          </cell>
          <cell r="G31">
            <v>3834</v>
          </cell>
          <cell r="H31">
            <v>7865</v>
          </cell>
          <cell r="I31">
            <v>5457</v>
          </cell>
          <cell r="J31">
            <v>3978</v>
          </cell>
          <cell r="K31">
            <v>3231</v>
          </cell>
          <cell r="L31">
            <v>2650</v>
          </cell>
          <cell r="M31">
            <v>3982</v>
          </cell>
          <cell r="N31">
            <v>6364</v>
          </cell>
          <cell r="O31">
            <v>4141</v>
          </cell>
          <cell r="Q31">
            <v>657</v>
          </cell>
          <cell r="R31">
            <v>3427</v>
          </cell>
          <cell r="S31">
            <v>3940</v>
          </cell>
          <cell r="T31">
            <v>26746</v>
          </cell>
          <cell r="U31">
            <v>2124</v>
          </cell>
          <cell r="V31">
            <v>4696</v>
          </cell>
          <cell r="W31">
            <v>4407</v>
          </cell>
          <cell r="X31">
            <v>3275</v>
          </cell>
          <cell r="Y31">
            <v>2266</v>
          </cell>
          <cell r="Z31">
            <v>1926</v>
          </cell>
          <cell r="AB31">
            <v>3669</v>
          </cell>
          <cell r="AC31">
            <v>1668</v>
          </cell>
          <cell r="AD31">
            <v>16433</v>
          </cell>
          <cell r="AE31">
            <v>0</v>
          </cell>
          <cell r="AF31">
            <v>1677</v>
          </cell>
          <cell r="AG31">
            <v>0</v>
          </cell>
          <cell r="AH31">
            <v>14756</v>
          </cell>
          <cell r="AI31">
            <v>1710</v>
          </cell>
          <cell r="AJ31">
            <v>3169</v>
          </cell>
          <cell r="AK31">
            <v>1050</v>
          </cell>
          <cell r="AM31">
            <v>965</v>
          </cell>
          <cell r="AN31">
            <v>724</v>
          </cell>
          <cell r="AO31">
            <v>1267</v>
          </cell>
          <cell r="AP31">
            <v>2695</v>
          </cell>
          <cell r="AQ31">
            <v>2473</v>
          </cell>
        </row>
        <row r="32">
          <cell r="B32">
            <v>123214</v>
          </cell>
          <cell r="C32">
            <v>10391</v>
          </cell>
          <cell r="D32">
            <v>7153</v>
          </cell>
          <cell r="E32">
            <v>5432</v>
          </cell>
          <cell r="F32">
            <v>100238</v>
          </cell>
          <cell r="G32">
            <v>6538</v>
          </cell>
          <cell r="H32">
            <v>23985</v>
          </cell>
          <cell r="I32">
            <v>16451</v>
          </cell>
          <cell r="J32">
            <v>9553</v>
          </cell>
          <cell r="K32">
            <v>9094</v>
          </cell>
          <cell r="L32">
            <v>7249</v>
          </cell>
          <cell r="M32">
            <v>6901</v>
          </cell>
          <cell r="N32">
            <v>13983</v>
          </cell>
          <cell r="O32">
            <v>6484</v>
          </cell>
          <cell r="Q32">
            <v>4340</v>
          </cell>
          <cell r="R32">
            <v>2058</v>
          </cell>
          <cell r="S32">
            <v>1054</v>
          </cell>
          <cell r="T32">
            <v>42103</v>
          </cell>
          <cell r="U32">
            <v>4373</v>
          </cell>
          <cell r="V32">
            <v>8755</v>
          </cell>
          <cell r="W32">
            <v>8616</v>
          </cell>
          <cell r="X32">
            <v>1695</v>
          </cell>
          <cell r="Y32">
            <v>3923</v>
          </cell>
          <cell r="Z32">
            <v>2943</v>
          </cell>
          <cell r="AB32">
            <v>5943</v>
          </cell>
          <cell r="AC32">
            <v>4272</v>
          </cell>
          <cell r="AD32">
            <v>73659</v>
          </cell>
          <cell r="AE32">
            <v>6051</v>
          </cell>
          <cell r="AF32">
            <v>5095</v>
          </cell>
          <cell r="AG32">
            <v>4378</v>
          </cell>
          <cell r="AH32">
            <v>58135</v>
          </cell>
          <cell r="AI32">
            <v>2165</v>
          </cell>
          <cell r="AJ32">
            <v>15230</v>
          </cell>
          <cell r="AK32">
            <v>7835</v>
          </cell>
          <cell r="AM32">
            <v>5171</v>
          </cell>
          <cell r="AN32">
            <v>4306</v>
          </cell>
          <cell r="AO32">
            <v>5318</v>
          </cell>
          <cell r="AP32">
            <v>8040</v>
          </cell>
          <cell r="AQ32">
            <v>2212</v>
          </cell>
        </row>
        <row r="33">
          <cell r="B33">
            <v>44249</v>
          </cell>
          <cell r="C33">
            <v>2959</v>
          </cell>
          <cell r="D33">
            <v>431</v>
          </cell>
          <cell r="E33">
            <v>402</v>
          </cell>
          <cell r="F33">
            <v>40457</v>
          </cell>
          <cell r="G33">
            <v>1689</v>
          </cell>
          <cell r="H33">
            <v>3701</v>
          </cell>
          <cell r="I33">
            <v>5730</v>
          </cell>
          <cell r="J33">
            <v>4659</v>
          </cell>
          <cell r="K33">
            <v>5202</v>
          </cell>
          <cell r="L33">
            <v>3181</v>
          </cell>
          <cell r="M33">
            <v>8143</v>
          </cell>
          <cell r="N33">
            <v>5084</v>
          </cell>
          <cell r="O33">
            <v>3068</v>
          </cell>
          <cell r="Q33">
            <v>2462</v>
          </cell>
          <cell r="R33">
            <v>0</v>
          </cell>
          <cell r="S33">
            <v>0</v>
          </cell>
          <cell r="T33">
            <v>20003</v>
          </cell>
          <cell r="U33">
            <v>601</v>
          </cell>
          <cell r="V33">
            <v>1574</v>
          </cell>
          <cell r="W33">
            <v>2282</v>
          </cell>
          <cell r="X33">
            <v>2461</v>
          </cell>
          <cell r="Y33">
            <v>1318</v>
          </cell>
          <cell r="Z33">
            <v>382</v>
          </cell>
          <cell r="AB33">
            <v>3433</v>
          </cell>
          <cell r="AC33">
            <v>1942</v>
          </cell>
          <cell r="AD33">
            <v>21784</v>
          </cell>
          <cell r="AE33">
            <v>497</v>
          </cell>
          <cell r="AF33">
            <v>431</v>
          </cell>
          <cell r="AG33">
            <v>402</v>
          </cell>
          <cell r="AH33">
            <v>20454</v>
          </cell>
          <cell r="AI33">
            <v>1088</v>
          </cell>
          <cell r="AJ33">
            <v>2127</v>
          </cell>
          <cell r="AK33">
            <v>3448</v>
          </cell>
          <cell r="AM33">
            <v>3884</v>
          </cell>
          <cell r="AN33">
            <v>2799</v>
          </cell>
          <cell r="AO33">
            <v>2133</v>
          </cell>
          <cell r="AP33">
            <v>1651</v>
          </cell>
          <cell r="AQ33">
            <v>1126</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Q34">
            <v>0</v>
          </cell>
          <cell r="R34">
            <v>0</v>
          </cell>
          <cell r="S34">
            <v>0</v>
          </cell>
          <cell r="T34">
            <v>0</v>
          </cell>
          <cell r="U34">
            <v>0</v>
          </cell>
          <cell r="V34">
            <v>0</v>
          </cell>
          <cell r="W34">
            <v>0</v>
          </cell>
          <cell r="X34">
            <v>0</v>
          </cell>
          <cell r="Y34">
            <v>0</v>
          </cell>
          <cell r="Z34">
            <v>0</v>
          </cell>
          <cell r="AB34">
            <v>0</v>
          </cell>
          <cell r="AC34">
            <v>0</v>
          </cell>
          <cell r="AD34">
            <v>0</v>
          </cell>
          <cell r="AE34">
            <v>0</v>
          </cell>
          <cell r="AF34">
            <v>0</v>
          </cell>
          <cell r="AG34">
            <v>0</v>
          </cell>
          <cell r="AH34">
            <v>0</v>
          </cell>
          <cell r="AI34">
            <v>0</v>
          </cell>
          <cell r="AJ34">
            <v>0</v>
          </cell>
          <cell r="AK34">
            <v>0</v>
          </cell>
          <cell r="AM34">
            <v>0</v>
          </cell>
          <cell r="AN34">
            <v>0</v>
          </cell>
          <cell r="AO34">
            <v>0</v>
          </cell>
          <cell r="AP34">
            <v>0</v>
          </cell>
          <cell r="AQ34">
            <v>0</v>
          </cell>
        </row>
        <row r="35">
          <cell r="B35">
            <v>3536</v>
          </cell>
          <cell r="C35">
            <v>606</v>
          </cell>
          <cell r="D35">
            <v>0</v>
          </cell>
          <cell r="E35">
            <v>723</v>
          </cell>
          <cell r="F35">
            <v>2207</v>
          </cell>
          <cell r="G35">
            <v>565</v>
          </cell>
          <cell r="H35">
            <v>0</v>
          </cell>
          <cell r="I35">
            <v>0</v>
          </cell>
          <cell r="J35">
            <v>0</v>
          </cell>
          <cell r="K35">
            <v>521</v>
          </cell>
          <cell r="L35">
            <v>0</v>
          </cell>
          <cell r="M35">
            <v>0</v>
          </cell>
          <cell r="N35">
            <v>555</v>
          </cell>
          <cell r="O35">
            <v>566</v>
          </cell>
          <cell r="Q35">
            <v>606</v>
          </cell>
          <cell r="R35">
            <v>0</v>
          </cell>
          <cell r="S35">
            <v>723</v>
          </cell>
          <cell r="T35">
            <v>0</v>
          </cell>
          <cell r="U35">
            <v>0</v>
          </cell>
          <cell r="V35">
            <v>0</v>
          </cell>
          <cell r="W35">
            <v>0</v>
          </cell>
          <cell r="X35">
            <v>0</v>
          </cell>
          <cell r="Y35">
            <v>0</v>
          </cell>
          <cell r="Z35">
            <v>0</v>
          </cell>
          <cell r="AB35">
            <v>0</v>
          </cell>
          <cell r="AC35">
            <v>0</v>
          </cell>
          <cell r="AD35">
            <v>2207</v>
          </cell>
          <cell r="AE35">
            <v>0</v>
          </cell>
          <cell r="AF35">
            <v>0</v>
          </cell>
          <cell r="AG35">
            <v>0</v>
          </cell>
          <cell r="AH35">
            <v>2207</v>
          </cell>
          <cell r="AI35">
            <v>565</v>
          </cell>
          <cell r="AJ35">
            <v>0</v>
          </cell>
          <cell r="AK35">
            <v>0</v>
          </cell>
          <cell r="AM35">
            <v>521</v>
          </cell>
          <cell r="AN35">
            <v>0</v>
          </cell>
          <cell r="AO35">
            <v>0</v>
          </cell>
          <cell r="AP35">
            <v>555</v>
          </cell>
          <cell r="AQ35">
            <v>566</v>
          </cell>
        </row>
        <row r="36">
          <cell r="B36">
            <v>9103</v>
          </cell>
          <cell r="C36">
            <v>595</v>
          </cell>
          <cell r="D36">
            <v>383</v>
          </cell>
          <cell r="E36">
            <v>377</v>
          </cell>
          <cell r="F36">
            <v>7748</v>
          </cell>
          <cell r="G36">
            <v>541</v>
          </cell>
          <cell r="H36">
            <v>999</v>
          </cell>
          <cell r="I36">
            <v>564</v>
          </cell>
          <cell r="J36">
            <v>0</v>
          </cell>
          <cell r="K36">
            <v>1086</v>
          </cell>
          <cell r="L36">
            <v>474</v>
          </cell>
          <cell r="M36">
            <v>1660</v>
          </cell>
          <cell r="N36">
            <v>1860</v>
          </cell>
          <cell r="O36">
            <v>564</v>
          </cell>
          <cell r="Q36">
            <v>595</v>
          </cell>
          <cell r="R36">
            <v>0</v>
          </cell>
          <cell r="S36">
            <v>377</v>
          </cell>
          <cell r="T36">
            <v>5062</v>
          </cell>
          <cell r="U36">
            <v>541</v>
          </cell>
          <cell r="V36">
            <v>525</v>
          </cell>
          <cell r="W36">
            <v>0</v>
          </cell>
          <cell r="X36">
            <v>0</v>
          </cell>
          <cell r="Y36">
            <v>549</v>
          </cell>
          <cell r="Z36">
            <v>474</v>
          </cell>
          <cell r="AB36">
            <v>1313</v>
          </cell>
          <cell r="AC36">
            <v>0</v>
          </cell>
          <cell r="AD36">
            <v>3069</v>
          </cell>
          <cell r="AE36">
            <v>0</v>
          </cell>
          <cell r="AF36">
            <v>383</v>
          </cell>
          <cell r="AG36">
            <v>0</v>
          </cell>
          <cell r="AH36">
            <v>2686</v>
          </cell>
          <cell r="AI36">
            <v>0</v>
          </cell>
          <cell r="AJ36">
            <v>474</v>
          </cell>
          <cell r="AK36">
            <v>564</v>
          </cell>
          <cell r="AM36">
            <v>537</v>
          </cell>
          <cell r="AN36">
            <v>0</v>
          </cell>
          <cell r="AO36">
            <v>0</v>
          </cell>
          <cell r="AP36">
            <v>547</v>
          </cell>
          <cell r="AQ36">
            <v>564</v>
          </cell>
        </row>
        <row r="37">
          <cell r="B37">
            <v>418160</v>
          </cell>
          <cell r="C37">
            <v>25522</v>
          </cell>
          <cell r="D37">
            <v>34280</v>
          </cell>
          <cell r="E37">
            <v>16532</v>
          </cell>
          <cell r="F37">
            <v>341826</v>
          </cell>
          <cell r="G37">
            <v>22236</v>
          </cell>
          <cell r="H37">
            <v>39019</v>
          </cell>
          <cell r="I37">
            <v>38788</v>
          </cell>
          <cell r="J37">
            <v>29915</v>
          </cell>
          <cell r="K37">
            <v>38439</v>
          </cell>
          <cell r="L37">
            <v>40057</v>
          </cell>
          <cell r="M37">
            <v>48637</v>
          </cell>
          <cell r="N37">
            <v>50331</v>
          </cell>
          <cell r="O37">
            <v>34404</v>
          </cell>
          <cell r="Q37">
            <v>12090</v>
          </cell>
          <cell r="R37">
            <v>19357</v>
          </cell>
          <cell r="S37">
            <v>8775</v>
          </cell>
          <cell r="T37">
            <v>183799</v>
          </cell>
          <cell r="U37">
            <v>9527</v>
          </cell>
          <cell r="V37">
            <v>18121</v>
          </cell>
          <cell r="W37">
            <v>20370</v>
          </cell>
          <cell r="X37">
            <v>16076</v>
          </cell>
          <cell r="Y37">
            <v>23408</v>
          </cell>
          <cell r="Z37">
            <v>19886</v>
          </cell>
          <cell r="AB37">
            <v>28236</v>
          </cell>
          <cell r="AC37">
            <v>19728</v>
          </cell>
          <cell r="AD37">
            <v>194139</v>
          </cell>
          <cell r="AE37">
            <v>13432</v>
          </cell>
          <cell r="AF37">
            <v>14923</v>
          </cell>
          <cell r="AG37">
            <v>7757</v>
          </cell>
          <cell r="AH37">
            <v>158027</v>
          </cell>
          <cell r="AI37">
            <v>12709</v>
          </cell>
          <cell r="AJ37">
            <v>20898</v>
          </cell>
          <cell r="AK37">
            <v>18418</v>
          </cell>
          <cell r="AM37">
            <v>15031</v>
          </cell>
          <cell r="AN37">
            <v>20171</v>
          </cell>
          <cell r="AO37">
            <v>20190</v>
          </cell>
          <cell r="AP37">
            <v>22095</v>
          </cell>
          <cell r="AQ37">
            <v>14676</v>
          </cell>
        </row>
        <row r="38">
          <cell r="B38">
            <v>14488</v>
          </cell>
          <cell r="C38">
            <v>503</v>
          </cell>
          <cell r="D38">
            <v>1028</v>
          </cell>
          <cell r="E38">
            <v>418</v>
          </cell>
          <cell r="F38">
            <v>12539</v>
          </cell>
          <cell r="G38">
            <v>461</v>
          </cell>
          <cell r="H38">
            <v>1584</v>
          </cell>
          <cell r="I38">
            <v>1747</v>
          </cell>
          <cell r="J38">
            <v>1852</v>
          </cell>
          <cell r="K38">
            <v>1862</v>
          </cell>
          <cell r="L38">
            <v>589</v>
          </cell>
          <cell r="M38">
            <v>1580</v>
          </cell>
          <cell r="N38">
            <v>1208</v>
          </cell>
          <cell r="O38">
            <v>1656</v>
          </cell>
          <cell r="Q38">
            <v>0</v>
          </cell>
          <cell r="R38">
            <v>1028</v>
          </cell>
          <cell r="S38">
            <v>418</v>
          </cell>
          <cell r="T38">
            <v>4668</v>
          </cell>
          <cell r="U38">
            <v>461</v>
          </cell>
          <cell r="V38">
            <v>0</v>
          </cell>
          <cell r="W38">
            <v>0</v>
          </cell>
          <cell r="X38">
            <v>1267</v>
          </cell>
          <cell r="Y38">
            <v>1279</v>
          </cell>
          <cell r="Z38">
            <v>0</v>
          </cell>
          <cell r="AB38">
            <v>548</v>
          </cell>
          <cell r="AC38">
            <v>1113</v>
          </cell>
          <cell r="AD38">
            <v>8374</v>
          </cell>
          <cell r="AE38">
            <v>503</v>
          </cell>
          <cell r="AF38">
            <v>0</v>
          </cell>
          <cell r="AG38">
            <v>0</v>
          </cell>
          <cell r="AH38">
            <v>7871</v>
          </cell>
          <cell r="AI38">
            <v>0</v>
          </cell>
          <cell r="AJ38">
            <v>1584</v>
          </cell>
          <cell r="AK38">
            <v>1747</v>
          </cell>
          <cell r="AM38">
            <v>583</v>
          </cell>
          <cell r="AN38">
            <v>589</v>
          </cell>
          <cell r="AO38">
            <v>1580</v>
          </cell>
          <cell r="AP38">
            <v>660</v>
          </cell>
          <cell r="AQ38">
            <v>543</v>
          </cell>
        </row>
        <row r="39">
          <cell r="B39">
            <v>7982</v>
          </cell>
          <cell r="C39">
            <v>798</v>
          </cell>
          <cell r="D39">
            <v>0</v>
          </cell>
          <cell r="E39">
            <v>0</v>
          </cell>
          <cell r="F39">
            <v>7184</v>
          </cell>
          <cell r="G39">
            <v>652</v>
          </cell>
          <cell r="H39">
            <v>698</v>
          </cell>
          <cell r="I39">
            <v>458</v>
          </cell>
          <cell r="J39">
            <v>0</v>
          </cell>
          <cell r="K39">
            <v>0</v>
          </cell>
          <cell r="L39">
            <v>521</v>
          </cell>
          <cell r="M39">
            <v>3814</v>
          </cell>
          <cell r="N39">
            <v>0</v>
          </cell>
          <cell r="O39">
            <v>1041</v>
          </cell>
          <cell r="Q39">
            <v>798</v>
          </cell>
          <cell r="R39">
            <v>0</v>
          </cell>
          <cell r="S39">
            <v>0</v>
          </cell>
          <cell r="T39">
            <v>1236</v>
          </cell>
          <cell r="U39">
            <v>0</v>
          </cell>
          <cell r="V39">
            <v>698</v>
          </cell>
          <cell r="W39">
            <v>0</v>
          </cell>
          <cell r="X39">
            <v>0</v>
          </cell>
          <cell r="Y39">
            <v>0</v>
          </cell>
          <cell r="Z39">
            <v>0</v>
          </cell>
          <cell r="AB39">
            <v>0</v>
          </cell>
          <cell r="AC39">
            <v>538</v>
          </cell>
          <cell r="AD39">
            <v>5948</v>
          </cell>
          <cell r="AE39">
            <v>0</v>
          </cell>
          <cell r="AF39">
            <v>0</v>
          </cell>
          <cell r="AG39">
            <v>0</v>
          </cell>
          <cell r="AH39">
            <v>5948</v>
          </cell>
          <cell r="AI39">
            <v>652</v>
          </cell>
          <cell r="AJ39">
            <v>0</v>
          </cell>
          <cell r="AK39">
            <v>458</v>
          </cell>
          <cell r="AM39">
            <v>0</v>
          </cell>
          <cell r="AN39">
            <v>521</v>
          </cell>
          <cell r="AO39">
            <v>3814</v>
          </cell>
          <cell r="AP39">
            <v>0</v>
          </cell>
          <cell r="AQ39">
            <v>503</v>
          </cell>
        </row>
        <row r="40">
          <cell r="B40">
            <v>72374</v>
          </cell>
          <cell r="C40">
            <v>1049</v>
          </cell>
          <cell r="D40">
            <v>3373</v>
          </cell>
          <cell r="E40">
            <v>1195</v>
          </cell>
          <cell r="F40">
            <v>66757</v>
          </cell>
          <cell r="G40">
            <v>5541</v>
          </cell>
          <cell r="H40">
            <v>10670</v>
          </cell>
          <cell r="I40">
            <v>9288</v>
          </cell>
          <cell r="J40">
            <v>5465</v>
          </cell>
          <cell r="K40">
            <v>5996</v>
          </cell>
          <cell r="L40">
            <v>8163</v>
          </cell>
          <cell r="M40">
            <v>5948</v>
          </cell>
          <cell r="N40">
            <v>8043</v>
          </cell>
          <cell r="O40">
            <v>7643</v>
          </cell>
          <cell r="Q40">
            <v>587</v>
          </cell>
          <cell r="R40">
            <v>1693</v>
          </cell>
          <cell r="S40">
            <v>659</v>
          </cell>
          <cell r="T40">
            <v>46914</v>
          </cell>
          <cell r="U40">
            <v>4990</v>
          </cell>
          <cell r="V40">
            <v>5205</v>
          </cell>
          <cell r="W40">
            <v>8231</v>
          </cell>
          <cell r="X40">
            <v>2698</v>
          </cell>
          <cell r="Y40">
            <v>3672</v>
          </cell>
          <cell r="Z40">
            <v>5469</v>
          </cell>
          <cell r="AB40">
            <v>7570</v>
          </cell>
          <cell r="AC40">
            <v>5298</v>
          </cell>
          <cell r="AD40">
            <v>22521</v>
          </cell>
          <cell r="AE40">
            <v>462</v>
          </cell>
          <cell r="AF40">
            <v>1680</v>
          </cell>
          <cell r="AG40">
            <v>536</v>
          </cell>
          <cell r="AH40">
            <v>19843</v>
          </cell>
          <cell r="AI40">
            <v>551</v>
          </cell>
          <cell r="AJ40">
            <v>5465</v>
          </cell>
          <cell r="AK40">
            <v>1057</v>
          </cell>
          <cell r="AM40">
            <v>2324</v>
          </cell>
          <cell r="AN40">
            <v>2694</v>
          </cell>
          <cell r="AO40">
            <v>2167</v>
          </cell>
          <cell r="AP40">
            <v>473</v>
          </cell>
          <cell r="AQ40">
            <v>2345</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Q41">
            <v>0</v>
          </cell>
          <cell r="R41">
            <v>0</v>
          </cell>
          <cell r="S41">
            <v>0</v>
          </cell>
          <cell r="T41">
            <v>0</v>
          </cell>
          <cell r="U41">
            <v>0</v>
          </cell>
          <cell r="V41">
            <v>0</v>
          </cell>
          <cell r="W41">
            <v>0</v>
          </cell>
          <cell r="X41">
            <v>0</v>
          </cell>
          <cell r="Y41">
            <v>0</v>
          </cell>
          <cell r="Z41">
            <v>0</v>
          </cell>
          <cell r="AB41">
            <v>0</v>
          </cell>
          <cell r="AC41">
            <v>0</v>
          </cell>
          <cell r="AD41">
            <v>0</v>
          </cell>
          <cell r="AE41">
            <v>0</v>
          </cell>
          <cell r="AF41">
            <v>0</v>
          </cell>
          <cell r="AG41">
            <v>0</v>
          </cell>
          <cell r="AH41">
            <v>0</v>
          </cell>
          <cell r="AI41">
            <v>0</v>
          </cell>
          <cell r="AJ41">
            <v>0</v>
          </cell>
          <cell r="AK41">
            <v>0</v>
          </cell>
          <cell r="AM41">
            <v>0</v>
          </cell>
          <cell r="AN41">
            <v>0</v>
          </cell>
          <cell r="AO41">
            <v>0</v>
          </cell>
          <cell r="AP41">
            <v>0</v>
          </cell>
          <cell r="AQ41">
            <v>0</v>
          </cell>
        </row>
        <row r="42">
          <cell r="B42">
            <v>592</v>
          </cell>
          <cell r="C42">
            <v>0</v>
          </cell>
          <cell r="D42">
            <v>592</v>
          </cell>
          <cell r="E42">
            <v>0</v>
          </cell>
          <cell r="F42">
            <v>0</v>
          </cell>
          <cell r="G42">
            <v>0</v>
          </cell>
          <cell r="H42">
            <v>0</v>
          </cell>
          <cell r="I42">
            <v>0</v>
          </cell>
          <cell r="J42">
            <v>0</v>
          </cell>
          <cell r="K42">
            <v>0</v>
          </cell>
          <cell r="L42">
            <v>0</v>
          </cell>
          <cell r="M42">
            <v>0</v>
          </cell>
          <cell r="N42">
            <v>0</v>
          </cell>
          <cell r="O42">
            <v>0</v>
          </cell>
          <cell r="Q42">
            <v>0</v>
          </cell>
          <cell r="R42">
            <v>592</v>
          </cell>
          <cell r="S42">
            <v>0</v>
          </cell>
          <cell r="T42">
            <v>0</v>
          </cell>
          <cell r="U42">
            <v>0</v>
          </cell>
          <cell r="V42">
            <v>0</v>
          </cell>
          <cell r="W42">
            <v>0</v>
          </cell>
          <cell r="X42">
            <v>0</v>
          </cell>
          <cell r="Y42">
            <v>0</v>
          </cell>
          <cell r="Z42">
            <v>0</v>
          </cell>
          <cell r="AB42">
            <v>0</v>
          </cell>
          <cell r="AC42">
            <v>0</v>
          </cell>
          <cell r="AD42">
            <v>0</v>
          </cell>
          <cell r="AE42">
            <v>0</v>
          </cell>
          <cell r="AF42">
            <v>0</v>
          </cell>
          <cell r="AG42">
            <v>0</v>
          </cell>
          <cell r="AH42">
            <v>0</v>
          </cell>
          <cell r="AI42">
            <v>0</v>
          </cell>
          <cell r="AJ42">
            <v>0</v>
          </cell>
          <cell r="AK42">
            <v>0</v>
          </cell>
          <cell r="AM42">
            <v>0</v>
          </cell>
          <cell r="AN42">
            <v>0</v>
          </cell>
          <cell r="AO42">
            <v>0</v>
          </cell>
          <cell r="AP42">
            <v>0</v>
          </cell>
          <cell r="AQ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Q43">
            <v>0</v>
          </cell>
          <cell r="R43">
            <v>0</v>
          </cell>
          <cell r="S43">
            <v>0</v>
          </cell>
          <cell r="T43">
            <v>0</v>
          </cell>
          <cell r="U43">
            <v>0</v>
          </cell>
          <cell r="V43">
            <v>0</v>
          </cell>
          <cell r="W43">
            <v>0</v>
          </cell>
          <cell r="X43">
            <v>0</v>
          </cell>
          <cell r="Y43">
            <v>0</v>
          </cell>
          <cell r="Z43">
            <v>0</v>
          </cell>
          <cell r="AB43">
            <v>0</v>
          </cell>
          <cell r="AC43">
            <v>0</v>
          </cell>
          <cell r="AD43">
            <v>0</v>
          </cell>
          <cell r="AE43">
            <v>0</v>
          </cell>
          <cell r="AF43">
            <v>0</v>
          </cell>
          <cell r="AG43">
            <v>0</v>
          </cell>
          <cell r="AH43">
            <v>0</v>
          </cell>
          <cell r="AI43">
            <v>0</v>
          </cell>
          <cell r="AJ43">
            <v>0</v>
          </cell>
          <cell r="AK43">
            <v>0</v>
          </cell>
          <cell r="AM43">
            <v>0</v>
          </cell>
          <cell r="AN43">
            <v>0</v>
          </cell>
          <cell r="AO43">
            <v>0</v>
          </cell>
          <cell r="AP43">
            <v>0</v>
          </cell>
          <cell r="AQ43">
            <v>0</v>
          </cell>
        </row>
        <row r="44">
          <cell r="B44">
            <v>3446</v>
          </cell>
          <cell r="C44">
            <v>0</v>
          </cell>
          <cell r="D44">
            <v>0</v>
          </cell>
          <cell r="E44">
            <v>0</v>
          </cell>
          <cell r="F44">
            <v>3446</v>
          </cell>
          <cell r="G44">
            <v>0</v>
          </cell>
          <cell r="H44">
            <v>0</v>
          </cell>
          <cell r="I44">
            <v>497</v>
          </cell>
          <cell r="J44">
            <v>0</v>
          </cell>
          <cell r="K44">
            <v>634</v>
          </cell>
          <cell r="L44">
            <v>420</v>
          </cell>
          <cell r="M44">
            <v>641</v>
          </cell>
          <cell r="N44">
            <v>1254</v>
          </cell>
          <cell r="O44">
            <v>0</v>
          </cell>
          <cell r="Q44">
            <v>0</v>
          </cell>
          <cell r="R44">
            <v>0</v>
          </cell>
          <cell r="S44">
            <v>0</v>
          </cell>
          <cell r="T44">
            <v>1751</v>
          </cell>
          <cell r="U44">
            <v>0</v>
          </cell>
          <cell r="V44">
            <v>0</v>
          </cell>
          <cell r="W44">
            <v>497</v>
          </cell>
          <cell r="X44">
            <v>0</v>
          </cell>
          <cell r="Y44">
            <v>0</v>
          </cell>
          <cell r="Z44">
            <v>0</v>
          </cell>
          <cell r="AB44">
            <v>1254</v>
          </cell>
          <cell r="AC44">
            <v>0</v>
          </cell>
          <cell r="AD44">
            <v>1695</v>
          </cell>
          <cell r="AE44">
            <v>0</v>
          </cell>
          <cell r="AF44">
            <v>0</v>
          </cell>
          <cell r="AG44">
            <v>0</v>
          </cell>
          <cell r="AH44">
            <v>1695</v>
          </cell>
          <cell r="AI44">
            <v>0</v>
          </cell>
          <cell r="AJ44">
            <v>0</v>
          </cell>
          <cell r="AK44">
            <v>0</v>
          </cell>
          <cell r="AM44">
            <v>634</v>
          </cell>
          <cell r="AN44">
            <v>420</v>
          </cell>
          <cell r="AO44">
            <v>641</v>
          </cell>
          <cell r="AP44">
            <v>0</v>
          </cell>
          <cell r="AQ44">
            <v>0</v>
          </cell>
        </row>
        <row r="45">
          <cell r="B45">
            <v>543</v>
          </cell>
          <cell r="C45">
            <v>0</v>
          </cell>
          <cell r="D45">
            <v>0</v>
          </cell>
          <cell r="E45">
            <v>0</v>
          </cell>
          <cell r="F45">
            <v>543</v>
          </cell>
          <cell r="G45">
            <v>0</v>
          </cell>
          <cell r="H45">
            <v>0</v>
          </cell>
          <cell r="I45">
            <v>0</v>
          </cell>
          <cell r="J45">
            <v>0</v>
          </cell>
          <cell r="K45">
            <v>0</v>
          </cell>
          <cell r="L45">
            <v>0</v>
          </cell>
          <cell r="M45">
            <v>0</v>
          </cell>
          <cell r="N45">
            <v>543</v>
          </cell>
          <cell r="O45">
            <v>0</v>
          </cell>
          <cell r="Q45">
            <v>0</v>
          </cell>
          <cell r="R45">
            <v>0</v>
          </cell>
          <cell r="S45">
            <v>0</v>
          </cell>
          <cell r="T45">
            <v>0</v>
          </cell>
          <cell r="U45">
            <v>0</v>
          </cell>
          <cell r="V45">
            <v>0</v>
          </cell>
          <cell r="W45">
            <v>0</v>
          </cell>
          <cell r="X45">
            <v>0</v>
          </cell>
          <cell r="Y45">
            <v>0</v>
          </cell>
          <cell r="Z45">
            <v>0</v>
          </cell>
          <cell r="AB45">
            <v>0</v>
          </cell>
          <cell r="AC45">
            <v>0</v>
          </cell>
          <cell r="AD45">
            <v>543</v>
          </cell>
          <cell r="AE45">
            <v>0</v>
          </cell>
          <cell r="AF45">
            <v>0</v>
          </cell>
          <cell r="AG45">
            <v>0</v>
          </cell>
          <cell r="AH45">
            <v>543</v>
          </cell>
          <cell r="AI45">
            <v>0</v>
          </cell>
          <cell r="AJ45">
            <v>0</v>
          </cell>
          <cell r="AK45">
            <v>0</v>
          </cell>
          <cell r="AM45">
            <v>0</v>
          </cell>
          <cell r="AN45">
            <v>0</v>
          </cell>
          <cell r="AO45">
            <v>0</v>
          </cell>
          <cell r="AP45">
            <v>543</v>
          </cell>
          <cell r="AQ45">
            <v>0</v>
          </cell>
        </row>
        <row r="46">
          <cell r="B46">
            <v>1235</v>
          </cell>
          <cell r="C46">
            <v>0</v>
          </cell>
          <cell r="D46">
            <v>0</v>
          </cell>
          <cell r="E46">
            <v>0</v>
          </cell>
          <cell r="F46">
            <v>1235</v>
          </cell>
          <cell r="G46">
            <v>0</v>
          </cell>
          <cell r="H46">
            <v>0</v>
          </cell>
          <cell r="I46">
            <v>0</v>
          </cell>
          <cell r="J46">
            <v>636</v>
          </cell>
          <cell r="K46">
            <v>0</v>
          </cell>
          <cell r="L46">
            <v>599</v>
          </cell>
          <cell r="M46">
            <v>0</v>
          </cell>
          <cell r="N46">
            <v>0</v>
          </cell>
          <cell r="O46">
            <v>0</v>
          </cell>
          <cell r="Q46">
            <v>0</v>
          </cell>
          <cell r="R46">
            <v>0</v>
          </cell>
          <cell r="S46">
            <v>0</v>
          </cell>
          <cell r="T46">
            <v>636</v>
          </cell>
          <cell r="U46">
            <v>0</v>
          </cell>
          <cell r="V46">
            <v>0</v>
          </cell>
          <cell r="W46">
            <v>0</v>
          </cell>
          <cell r="X46">
            <v>636</v>
          </cell>
          <cell r="Y46">
            <v>0</v>
          </cell>
          <cell r="Z46">
            <v>0</v>
          </cell>
          <cell r="AB46">
            <v>0</v>
          </cell>
          <cell r="AC46">
            <v>0</v>
          </cell>
          <cell r="AD46">
            <v>599</v>
          </cell>
          <cell r="AE46">
            <v>0</v>
          </cell>
          <cell r="AF46">
            <v>0</v>
          </cell>
          <cell r="AG46">
            <v>0</v>
          </cell>
          <cell r="AH46">
            <v>599</v>
          </cell>
          <cell r="AI46">
            <v>0</v>
          </cell>
          <cell r="AJ46">
            <v>0</v>
          </cell>
          <cell r="AK46">
            <v>0</v>
          </cell>
          <cell r="AM46">
            <v>0</v>
          </cell>
          <cell r="AN46">
            <v>599</v>
          </cell>
          <cell r="AO46">
            <v>0</v>
          </cell>
          <cell r="AP46">
            <v>0</v>
          </cell>
          <cell r="AQ46">
            <v>0</v>
          </cell>
        </row>
        <row r="47">
          <cell r="B47">
            <v>3367</v>
          </cell>
          <cell r="C47">
            <v>0</v>
          </cell>
          <cell r="D47">
            <v>0</v>
          </cell>
          <cell r="E47">
            <v>0</v>
          </cell>
          <cell r="F47">
            <v>3367</v>
          </cell>
          <cell r="G47">
            <v>0</v>
          </cell>
          <cell r="H47">
            <v>0</v>
          </cell>
          <cell r="I47">
            <v>0</v>
          </cell>
          <cell r="J47">
            <v>0</v>
          </cell>
          <cell r="K47">
            <v>0</v>
          </cell>
          <cell r="L47">
            <v>536</v>
          </cell>
          <cell r="M47">
            <v>1243</v>
          </cell>
          <cell r="N47">
            <v>538</v>
          </cell>
          <cell r="O47">
            <v>1050</v>
          </cell>
          <cell r="Q47">
            <v>0</v>
          </cell>
          <cell r="R47">
            <v>0</v>
          </cell>
          <cell r="S47">
            <v>0</v>
          </cell>
          <cell r="T47">
            <v>2745</v>
          </cell>
          <cell r="U47">
            <v>0</v>
          </cell>
          <cell r="V47">
            <v>0</v>
          </cell>
          <cell r="W47">
            <v>0</v>
          </cell>
          <cell r="X47">
            <v>0</v>
          </cell>
          <cell r="Y47">
            <v>0</v>
          </cell>
          <cell r="Z47">
            <v>536</v>
          </cell>
          <cell r="AB47">
            <v>538</v>
          </cell>
          <cell r="AC47">
            <v>1050</v>
          </cell>
          <cell r="AD47">
            <v>622</v>
          </cell>
          <cell r="AE47">
            <v>0</v>
          </cell>
          <cell r="AF47">
            <v>0</v>
          </cell>
          <cell r="AG47">
            <v>0</v>
          </cell>
          <cell r="AH47">
            <v>622</v>
          </cell>
          <cell r="AI47">
            <v>0</v>
          </cell>
          <cell r="AJ47">
            <v>0</v>
          </cell>
          <cell r="AK47">
            <v>0</v>
          </cell>
          <cell r="AM47">
            <v>0</v>
          </cell>
          <cell r="AN47">
            <v>0</v>
          </cell>
          <cell r="AO47">
            <v>622</v>
          </cell>
          <cell r="AP47">
            <v>0</v>
          </cell>
          <cell r="AQ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Q48">
            <v>0</v>
          </cell>
          <cell r="R48">
            <v>0</v>
          </cell>
          <cell r="S48">
            <v>0</v>
          </cell>
          <cell r="T48">
            <v>0</v>
          </cell>
          <cell r="U48">
            <v>0</v>
          </cell>
          <cell r="V48">
            <v>0</v>
          </cell>
          <cell r="W48">
            <v>0</v>
          </cell>
          <cell r="X48">
            <v>0</v>
          </cell>
          <cell r="Y48">
            <v>0</v>
          </cell>
          <cell r="Z48">
            <v>0</v>
          </cell>
          <cell r="AB48">
            <v>0</v>
          </cell>
          <cell r="AC48">
            <v>0</v>
          </cell>
          <cell r="AD48">
            <v>0</v>
          </cell>
          <cell r="AE48">
            <v>0</v>
          </cell>
          <cell r="AF48">
            <v>0</v>
          </cell>
          <cell r="AG48">
            <v>0</v>
          </cell>
          <cell r="AH48">
            <v>0</v>
          </cell>
          <cell r="AI48">
            <v>0</v>
          </cell>
          <cell r="AJ48">
            <v>0</v>
          </cell>
          <cell r="AK48">
            <v>0</v>
          </cell>
          <cell r="AM48">
            <v>0</v>
          </cell>
          <cell r="AN48">
            <v>0</v>
          </cell>
          <cell r="AO48">
            <v>0</v>
          </cell>
          <cell r="AP48">
            <v>0</v>
          </cell>
          <cell r="AQ48">
            <v>0</v>
          </cell>
        </row>
        <row r="49">
          <cell r="B49">
            <v>71021</v>
          </cell>
          <cell r="C49">
            <v>1378</v>
          </cell>
          <cell r="D49">
            <v>4853</v>
          </cell>
          <cell r="E49">
            <v>375</v>
          </cell>
          <cell r="F49">
            <v>64415</v>
          </cell>
          <cell r="G49">
            <v>2065</v>
          </cell>
          <cell r="H49">
            <v>3252</v>
          </cell>
          <cell r="I49">
            <v>8617</v>
          </cell>
          <cell r="J49">
            <v>3236</v>
          </cell>
          <cell r="K49">
            <v>4055</v>
          </cell>
          <cell r="L49">
            <v>4765</v>
          </cell>
          <cell r="M49">
            <v>23099</v>
          </cell>
          <cell r="N49">
            <v>10957</v>
          </cell>
          <cell r="O49">
            <v>4369</v>
          </cell>
          <cell r="Q49">
            <v>875</v>
          </cell>
          <cell r="R49">
            <v>2124</v>
          </cell>
          <cell r="S49">
            <v>375</v>
          </cell>
          <cell r="T49">
            <v>33147</v>
          </cell>
          <cell r="U49">
            <v>1500</v>
          </cell>
          <cell r="V49">
            <v>1268</v>
          </cell>
          <cell r="W49">
            <v>3658</v>
          </cell>
          <cell r="X49">
            <v>1293</v>
          </cell>
          <cell r="Y49">
            <v>2328</v>
          </cell>
          <cell r="Z49">
            <v>1887</v>
          </cell>
          <cell r="AB49">
            <v>5854</v>
          </cell>
          <cell r="AC49">
            <v>2753</v>
          </cell>
          <cell r="AD49">
            <v>34500</v>
          </cell>
          <cell r="AE49">
            <v>503</v>
          </cell>
          <cell r="AF49">
            <v>2729</v>
          </cell>
          <cell r="AG49">
            <v>0</v>
          </cell>
          <cell r="AH49">
            <v>31268</v>
          </cell>
          <cell r="AI49">
            <v>565</v>
          </cell>
          <cell r="AJ49">
            <v>1984</v>
          </cell>
          <cell r="AK49">
            <v>4959</v>
          </cell>
          <cell r="AM49">
            <v>1727</v>
          </cell>
          <cell r="AN49">
            <v>2878</v>
          </cell>
          <cell r="AO49">
            <v>10493</v>
          </cell>
          <cell r="AP49">
            <v>5103</v>
          </cell>
          <cell r="AQ49">
            <v>1616</v>
          </cell>
        </row>
        <row r="50">
          <cell r="B50">
            <v>173588</v>
          </cell>
          <cell r="C50">
            <v>8683</v>
          </cell>
          <cell r="D50">
            <v>13892</v>
          </cell>
          <cell r="E50">
            <v>8220</v>
          </cell>
          <cell r="F50">
            <v>142793</v>
          </cell>
          <cell r="G50">
            <v>11289</v>
          </cell>
          <cell r="H50">
            <v>18410</v>
          </cell>
          <cell r="I50">
            <v>14252</v>
          </cell>
          <cell r="J50">
            <v>11696</v>
          </cell>
          <cell r="K50">
            <v>25151</v>
          </cell>
          <cell r="L50">
            <v>14230</v>
          </cell>
          <cell r="M50">
            <v>28144</v>
          </cell>
          <cell r="N50">
            <v>11817</v>
          </cell>
          <cell r="O50">
            <v>7804</v>
          </cell>
          <cell r="Q50">
            <v>4447</v>
          </cell>
          <cell r="R50">
            <v>8518</v>
          </cell>
          <cell r="S50">
            <v>4221</v>
          </cell>
          <cell r="T50">
            <v>73983</v>
          </cell>
          <cell r="U50">
            <v>5222</v>
          </cell>
          <cell r="V50">
            <v>10220</v>
          </cell>
          <cell r="W50">
            <v>9544</v>
          </cell>
          <cell r="X50">
            <v>5234</v>
          </cell>
          <cell r="Y50">
            <v>12082</v>
          </cell>
          <cell r="Z50">
            <v>7347</v>
          </cell>
          <cell r="AB50">
            <v>6649</v>
          </cell>
          <cell r="AC50">
            <v>3337</v>
          </cell>
          <cell r="AD50">
            <v>82419</v>
          </cell>
          <cell r="AE50">
            <v>4236</v>
          </cell>
          <cell r="AF50">
            <v>5374</v>
          </cell>
          <cell r="AG50">
            <v>3999</v>
          </cell>
          <cell r="AH50">
            <v>68810</v>
          </cell>
          <cell r="AI50">
            <v>6067</v>
          </cell>
          <cell r="AJ50">
            <v>8190</v>
          </cell>
          <cell r="AK50">
            <v>4708</v>
          </cell>
          <cell r="AM50">
            <v>13069</v>
          </cell>
          <cell r="AN50">
            <v>6883</v>
          </cell>
          <cell r="AO50">
            <v>13796</v>
          </cell>
          <cell r="AP50">
            <v>5168</v>
          </cell>
          <cell r="AQ50">
            <v>4467</v>
          </cell>
        </row>
        <row r="51">
          <cell r="B51">
            <v>14383</v>
          </cell>
          <cell r="C51">
            <v>559</v>
          </cell>
          <cell r="D51">
            <v>980</v>
          </cell>
          <cell r="E51">
            <v>507</v>
          </cell>
          <cell r="F51">
            <v>12337</v>
          </cell>
          <cell r="G51">
            <v>538</v>
          </cell>
          <cell r="H51">
            <v>0</v>
          </cell>
          <cell r="I51">
            <v>2686</v>
          </cell>
          <cell r="J51">
            <v>1029</v>
          </cell>
          <cell r="K51">
            <v>1264</v>
          </cell>
          <cell r="L51">
            <v>968</v>
          </cell>
          <cell r="M51">
            <v>3470</v>
          </cell>
          <cell r="N51">
            <v>1289</v>
          </cell>
          <cell r="O51">
            <v>1093</v>
          </cell>
          <cell r="Q51">
            <v>0</v>
          </cell>
          <cell r="R51">
            <v>0</v>
          </cell>
          <cell r="S51">
            <v>507</v>
          </cell>
          <cell r="T51">
            <v>5974</v>
          </cell>
          <cell r="U51">
            <v>0</v>
          </cell>
          <cell r="V51">
            <v>0</v>
          </cell>
          <cell r="W51">
            <v>1652</v>
          </cell>
          <cell r="X51">
            <v>514</v>
          </cell>
          <cell r="Y51">
            <v>1264</v>
          </cell>
          <cell r="Z51">
            <v>439</v>
          </cell>
          <cell r="AB51">
            <v>615</v>
          </cell>
          <cell r="AC51">
            <v>0</v>
          </cell>
          <cell r="AD51">
            <v>7902</v>
          </cell>
          <cell r="AE51">
            <v>559</v>
          </cell>
          <cell r="AF51">
            <v>980</v>
          </cell>
          <cell r="AG51">
            <v>0</v>
          </cell>
          <cell r="AH51">
            <v>6363</v>
          </cell>
          <cell r="AI51">
            <v>538</v>
          </cell>
          <cell r="AJ51">
            <v>0</v>
          </cell>
          <cell r="AK51">
            <v>1034</v>
          </cell>
          <cell r="AM51">
            <v>0</v>
          </cell>
          <cell r="AN51">
            <v>529</v>
          </cell>
          <cell r="AO51">
            <v>1980</v>
          </cell>
          <cell r="AP51">
            <v>674</v>
          </cell>
          <cell r="AQ51">
            <v>1093</v>
          </cell>
        </row>
        <row r="57">
          <cell r="B57">
            <v>3344.8178178592461</v>
          </cell>
          <cell r="C57">
            <v>0</v>
          </cell>
          <cell r="D57">
            <v>0</v>
          </cell>
          <cell r="E57">
            <v>0</v>
          </cell>
          <cell r="F57">
            <v>3345.7130825382387</v>
          </cell>
          <cell r="G57">
            <v>0</v>
          </cell>
          <cell r="H57">
            <v>1122</v>
          </cell>
          <cell r="I57">
            <v>587.19614539360305</v>
          </cell>
          <cell r="J57">
            <v>0</v>
          </cell>
          <cell r="K57">
            <v>498.84404605384418</v>
          </cell>
          <cell r="L57">
            <v>0</v>
          </cell>
          <cell r="M57">
            <v>0</v>
          </cell>
          <cell r="N57">
            <v>1130.1805350138254</v>
          </cell>
          <cell r="O57">
            <v>0</v>
          </cell>
          <cell r="Q57">
            <v>0</v>
          </cell>
          <cell r="R57">
            <v>0</v>
          </cell>
          <cell r="S57">
            <v>0</v>
          </cell>
          <cell r="T57">
            <v>2216.8592842755311</v>
          </cell>
          <cell r="U57">
            <v>0</v>
          </cell>
          <cell r="V57">
            <v>551</v>
          </cell>
          <cell r="W57">
            <v>589.35428348741038</v>
          </cell>
          <cell r="X57">
            <v>0</v>
          </cell>
          <cell r="Y57">
            <v>502.44803942575533</v>
          </cell>
          <cell r="Z57">
            <v>0</v>
          </cell>
          <cell r="AB57">
            <v>578.42424242424238</v>
          </cell>
          <cell r="AC57">
            <v>0</v>
          </cell>
          <cell r="AD57">
            <v>1128.8136018570801</v>
          </cell>
          <cell r="AE57">
            <v>0</v>
          </cell>
          <cell r="AF57">
            <v>0</v>
          </cell>
          <cell r="AG57">
            <v>0</v>
          </cell>
          <cell r="AH57">
            <v>1128.5988146489315</v>
          </cell>
          <cell r="AI57">
            <v>0</v>
          </cell>
          <cell r="AJ57">
            <v>571</v>
          </cell>
          <cell r="AK57">
            <v>0</v>
          </cell>
          <cell r="AM57">
            <v>0</v>
          </cell>
          <cell r="AN57">
            <v>0</v>
          </cell>
          <cell r="AO57">
            <v>0</v>
          </cell>
          <cell r="AP57">
            <v>551.76563971478538</v>
          </cell>
          <cell r="AQ57">
            <v>0</v>
          </cell>
        </row>
        <row r="58">
          <cell r="B58">
            <v>2432.3200933845465</v>
          </cell>
          <cell r="C58">
            <v>0</v>
          </cell>
          <cell r="D58">
            <v>0</v>
          </cell>
          <cell r="E58">
            <v>281.13856132075472</v>
          </cell>
          <cell r="F58">
            <v>2151.8949546226072</v>
          </cell>
          <cell r="G58">
            <v>488.95310594081769</v>
          </cell>
          <cell r="H58">
            <v>0</v>
          </cell>
          <cell r="I58">
            <v>0</v>
          </cell>
          <cell r="J58">
            <v>641.32102126649704</v>
          </cell>
          <cell r="K58">
            <v>497.83628030424046</v>
          </cell>
          <cell r="L58">
            <v>0</v>
          </cell>
          <cell r="M58">
            <v>0</v>
          </cell>
          <cell r="N58">
            <v>521.3899534863782</v>
          </cell>
          <cell r="O58">
            <v>0</v>
          </cell>
          <cell r="Q58">
            <v>0</v>
          </cell>
          <cell r="R58">
            <v>0</v>
          </cell>
          <cell r="S58">
            <v>0</v>
          </cell>
          <cell r="T58">
            <v>1509.8010300449891</v>
          </cell>
          <cell r="U58">
            <v>486</v>
          </cell>
          <cell r="V58">
            <v>0</v>
          </cell>
          <cell r="W58">
            <v>0</v>
          </cell>
          <cell r="X58">
            <v>0</v>
          </cell>
          <cell r="Y58">
            <v>501.43299288146085</v>
          </cell>
          <cell r="Z58">
            <v>0</v>
          </cell>
          <cell r="AB58">
            <v>521.18434343434342</v>
          </cell>
          <cell r="AC58">
            <v>0</v>
          </cell>
          <cell r="AD58">
            <v>923.208267233112</v>
          </cell>
          <cell r="AE58">
            <v>0</v>
          </cell>
          <cell r="AF58">
            <v>0</v>
          </cell>
          <cell r="AG58">
            <v>279</v>
          </cell>
          <cell r="AH58">
            <v>641.89057583157978</v>
          </cell>
          <cell r="AI58">
            <v>0</v>
          </cell>
          <cell r="AJ58">
            <v>0</v>
          </cell>
          <cell r="AK58">
            <v>0</v>
          </cell>
          <cell r="AM58">
            <v>0</v>
          </cell>
          <cell r="AN58">
            <v>0</v>
          </cell>
          <cell r="AO58">
            <v>0</v>
          </cell>
          <cell r="AP58">
            <v>0</v>
          </cell>
          <cell r="AQ58">
            <v>0</v>
          </cell>
        </row>
        <row r="59">
          <cell r="B59">
            <v>73828.720416301207</v>
          </cell>
          <cell r="C59">
            <v>5827.3158837305418</v>
          </cell>
          <cell r="D59">
            <v>9011.9607560159493</v>
          </cell>
          <cell r="E59">
            <v>432.2883254716981</v>
          </cell>
          <cell r="F59">
            <v>58548.467782231943</v>
          </cell>
          <cell r="G59">
            <v>3158.073661621866</v>
          </cell>
          <cell r="H59">
            <v>6617</v>
          </cell>
          <cell r="I59">
            <v>6042.3396101124126</v>
          </cell>
          <cell r="J59">
            <v>7403.8850712618823</v>
          </cell>
          <cell r="K59">
            <v>5361.3137878918205</v>
          </cell>
          <cell r="L59">
            <v>6557.631313480274</v>
          </cell>
          <cell r="M59">
            <v>6456.3037748063844</v>
          </cell>
          <cell r="N59">
            <v>12525.414142713224</v>
          </cell>
          <cell r="O59">
            <v>4403.5390803603423</v>
          </cell>
          <cell r="Q59">
            <v>1561</v>
          </cell>
          <cell r="R59">
            <v>2677</v>
          </cell>
          <cell r="S59">
            <v>435.48527043950145</v>
          </cell>
          <cell r="T59">
            <v>25932.519760219035</v>
          </cell>
          <cell r="U59">
            <v>2117</v>
          </cell>
          <cell r="V59">
            <v>2274</v>
          </cell>
          <cell r="W59">
            <v>2858.2155924570784</v>
          </cell>
          <cell r="X59">
            <v>2974.6515720015527</v>
          </cell>
          <cell r="Y59">
            <v>1222.116039330524</v>
          </cell>
          <cell r="Z59">
            <v>1443.0317846852131</v>
          </cell>
          <cell r="AB59">
            <v>8344.9747474747473</v>
          </cell>
          <cell r="AC59">
            <v>2109</v>
          </cell>
          <cell r="AD59">
            <v>43226.505866114559</v>
          </cell>
          <cell r="AE59">
            <v>4280.0615984722281</v>
          </cell>
          <cell r="AF59">
            <v>6353.8746058046927</v>
          </cell>
          <cell r="AG59">
            <v>0</v>
          </cell>
          <cell r="AH59">
            <v>32617.513420867199</v>
          </cell>
          <cell r="AI59">
            <v>1034.8406352171883</v>
          </cell>
          <cell r="AJ59">
            <v>4343</v>
          </cell>
          <cell r="AK59">
            <v>3183.4510983988744</v>
          </cell>
          <cell r="AM59">
            <v>4116</v>
          </cell>
          <cell r="AN59">
            <v>5116.2913246418802</v>
          </cell>
          <cell r="AO59">
            <v>3894.2305259506079</v>
          </cell>
          <cell r="AP59">
            <v>4178.9463204628009</v>
          </cell>
          <cell r="AQ59">
            <v>2296.914157170113</v>
          </cell>
        </row>
        <row r="60">
          <cell r="B60">
            <v>1278.1011173933705</v>
          </cell>
          <cell r="C60">
            <v>0</v>
          </cell>
          <cell r="D60">
            <v>637.32103952193108</v>
          </cell>
          <cell r="E60">
            <v>0</v>
          </cell>
          <cell r="F60">
            <v>639.72532592947357</v>
          </cell>
          <cell r="G60">
            <v>0</v>
          </cell>
          <cell r="H60">
            <v>0</v>
          </cell>
          <cell r="I60">
            <v>0</v>
          </cell>
          <cell r="J60">
            <v>0</v>
          </cell>
          <cell r="K60">
            <v>0</v>
          </cell>
          <cell r="L60">
            <v>638.8609825191736</v>
          </cell>
          <cell r="M60">
            <v>0</v>
          </cell>
          <cell r="N60">
            <v>0</v>
          </cell>
          <cell r="O60">
            <v>0</v>
          </cell>
          <cell r="Q60">
            <v>0</v>
          </cell>
          <cell r="R60">
            <v>634</v>
          </cell>
          <cell r="S60">
            <v>0</v>
          </cell>
          <cell r="T60">
            <v>0</v>
          </cell>
          <cell r="U60">
            <v>0</v>
          </cell>
          <cell r="V60">
            <v>0</v>
          </cell>
          <cell r="W60">
            <v>0</v>
          </cell>
          <cell r="X60">
            <v>0</v>
          </cell>
          <cell r="Y60">
            <v>0</v>
          </cell>
          <cell r="Z60">
            <v>0</v>
          </cell>
          <cell r="AB60">
            <v>0</v>
          </cell>
          <cell r="AC60">
            <v>0</v>
          </cell>
          <cell r="AD60">
            <v>639.99699748146952</v>
          </cell>
          <cell r="AE60">
            <v>0</v>
          </cell>
          <cell r="AF60">
            <v>0</v>
          </cell>
          <cell r="AG60">
            <v>0</v>
          </cell>
          <cell r="AH60">
            <v>639.87522080542101</v>
          </cell>
          <cell r="AI60">
            <v>0</v>
          </cell>
          <cell r="AJ60">
            <v>0</v>
          </cell>
          <cell r="AK60">
            <v>0</v>
          </cell>
          <cell r="AM60">
            <v>0</v>
          </cell>
          <cell r="AN60">
            <v>639.15895950178901</v>
          </cell>
          <cell r="AO60">
            <v>0</v>
          </cell>
          <cell r="AP60">
            <v>0</v>
          </cell>
          <cell r="AQ60">
            <v>0</v>
          </cell>
        </row>
        <row r="61">
          <cell r="B61">
            <v>4313.7171676877897</v>
          </cell>
          <cell r="C61">
            <v>0</v>
          </cell>
          <cell r="D61">
            <v>647.37342184877548</v>
          </cell>
          <cell r="E61">
            <v>0</v>
          </cell>
          <cell r="F61">
            <v>3666.0794662320536</v>
          </cell>
          <cell r="G61">
            <v>0</v>
          </cell>
          <cell r="H61">
            <v>533</v>
          </cell>
          <cell r="I61">
            <v>0</v>
          </cell>
          <cell r="J61">
            <v>0</v>
          </cell>
          <cell r="K61">
            <v>600.62838676382046</v>
          </cell>
          <cell r="L61">
            <v>1091.59711186347</v>
          </cell>
          <cell r="M61">
            <v>0</v>
          </cell>
          <cell r="N61">
            <v>743.40764080909412</v>
          </cell>
          <cell r="O61">
            <v>689.62603338976555</v>
          </cell>
          <cell r="Q61">
            <v>0</v>
          </cell>
          <cell r="R61">
            <v>644</v>
          </cell>
          <cell r="S61">
            <v>0</v>
          </cell>
          <cell r="T61">
            <v>2522.0425478536708</v>
          </cell>
          <cell r="U61">
            <v>0</v>
          </cell>
          <cell r="V61">
            <v>0</v>
          </cell>
          <cell r="W61">
            <v>0</v>
          </cell>
          <cell r="X61">
            <v>0</v>
          </cell>
          <cell r="Y61">
            <v>604.96774039949526</v>
          </cell>
          <cell r="Z61">
            <v>485.70338118673027</v>
          </cell>
          <cell r="AB61">
            <v>743.11447811447806</v>
          </cell>
          <cell r="AC61">
            <v>685</v>
          </cell>
          <cell r="AD61">
            <v>1143.9316411676659</v>
          </cell>
          <cell r="AE61">
            <v>0</v>
          </cell>
          <cell r="AF61">
            <v>0</v>
          </cell>
          <cell r="AG61">
            <v>0</v>
          </cell>
          <cell r="AH61">
            <v>1143.7139773451224</v>
          </cell>
          <cell r="AI61">
            <v>0</v>
          </cell>
          <cell r="AJ61">
            <v>533</v>
          </cell>
          <cell r="AK61">
            <v>0</v>
          </cell>
          <cell r="AM61">
            <v>0</v>
          </cell>
          <cell r="AN61">
            <v>605.94282459854651</v>
          </cell>
          <cell r="AO61">
            <v>0</v>
          </cell>
          <cell r="AP61">
            <v>0</v>
          </cell>
          <cell r="AQ61">
            <v>0</v>
          </cell>
        </row>
        <row r="62">
          <cell r="B62">
            <v>19546.184700751095</v>
          </cell>
          <cell r="C62">
            <v>534.14547458327593</v>
          </cell>
          <cell r="D62">
            <v>507.6453075056391</v>
          </cell>
          <cell r="E62">
            <v>736.6031839622641</v>
          </cell>
          <cell r="F62">
            <v>17771.267321883326</v>
          </cell>
          <cell r="G62">
            <v>615.71872599954827</v>
          </cell>
          <cell r="H62">
            <v>3967</v>
          </cell>
          <cell r="I62">
            <v>1047.6228293464455</v>
          </cell>
          <cell r="J62">
            <v>1758.8505873666725</v>
          </cell>
          <cell r="K62">
            <v>378.91992185100082</v>
          </cell>
          <cell r="L62">
            <v>2149.9935742416915</v>
          </cell>
          <cell r="M62">
            <v>3360.9684380469794</v>
          </cell>
          <cell r="N62">
            <v>2825.95363999457</v>
          </cell>
          <cell r="O62">
            <v>1651.0754668017746</v>
          </cell>
          <cell r="Q62">
            <v>0</v>
          </cell>
          <cell r="R62">
            <v>505</v>
          </cell>
          <cell r="S62">
            <v>0</v>
          </cell>
          <cell r="T62">
            <v>7451.3062176603262</v>
          </cell>
          <cell r="U62">
            <v>0</v>
          </cell>
          <cell r="V62">
            <v>2125</v>
          </cell>
          <cell r="W62">
            <v>589.35428348741038</v>
          </cell>
          <cell r="X62">
            <v>1300.5921593996636</v>
          </cell>
          <cell r="Y62">
            <v>0</v>
          </cell>
          <cell r="Z62">
            <v>1557.6698498100313</v>
          </cell>
          <cell r="AB62">
            <v>590.47474747474746</v>
          </cell>
          <cell r="AC62">
            <v>558</v>
          </cell>
          <cell r="AD62">
            <v>11594.528281932009</v>
          </cell>
          <cell r="AE62">
            <v>537.03041322985655</v>
          </cell>
          <cell r="AF62">
            <v>0</v>
          </cell>
          <cell r="AG62">
            <v>731</v>
          </cell>
          <cell r="AH62">
            <v>10320.633088959246</v>
          </cell>
          <cell r="AI62">
            <v>619.68930406352172</v>
          </cell>
          <cell r="AJ62">
            <v>1842</v>
          </cell>
          <cell r="AK62">
            <v>458.82120592796474</v>
          </cell>
          <cell r="AM62">
            <v>376</v>
          </cell>
          <cell r="AN62">
            <v>591.85113100323144</v>
          </cell>
          <cell r="AO62">
            <v>2649.6616779752635</v>
          </cell>
          <cell r="AP62">
            <v>2236.2086491173</v>
          </cell>
          <cell r="AQ62">
            <v>1097.2455267364512</v>
          </cell>
        </row>
        <row r="63">
          <cell r="B63">
            <v>45762.868771475631</v>
          </cell>
          <cell r="C63">
            <v>1001.8999862239978</v>
          </cell>
          <cell r="D63">
            <v>21940.329666570455</v>
          </cell>
          <cell r="E63">
            <v>2074.7824292452829</v>
          </cell>
          <cell r="F63">
            <v>20708.966613868124</v>
          </cell>
          <cell r="G63">
            <v>1162.0181838716965</v>
          </cell>
          <cell r="H63">
            <v>3592</v>
          </cell>
          <cell r="I63">
            <v>2155.0808444929303</v>
          </cell>
          <cell r="J63">
            <v>508.42561340593562</v>
          </cell>
          <cell r="K63">
            <v>3819.4321909981199</v>
          </cell>
          <cell r="L63">
            <v>3354.2716782975194</v>
          </cell>
          <cell r="M63">
            <v>1602.9234089147133</v>
          </cell>
          <cell r="N63">
            <v>4029.4703341692925</v>
          </cell>
          <cell r="O63">
            <v>466.12679337147659</v>
          </cell>
          <cell r="Q63">
            <v>996</v>
          </cell>
          <cell r="R63">
            <v>11283</v>
          </cell>
          <cell r="S63">
            <v>1122.7196016458943</v>
          </cell>
          <cell r="T63">
            <v>13104.750635033592</v>
          </cell>
          <cell r="U63">
            <v>510</v>
          </cell>
          <cell r="V63">
            <v>2452</v>
          </cell>
          <cell r="W63">
            <v>613.78347658533414</v>
          </cell>
          <cell r="X63">
            <v>508.35839047742269</v>
          </cell>
          <cell r="Y63">
            <v>3847.0264028759852</v>
          </cell>
          <cell r="Z63">
            <v>1777.8956064971824</v>
          </cell>
          <cell r="AB63">
            <v>3397.2382154882157</v>
          </cell>
          <cell r="AC63">
            <v>0</v>
          </cell>
          <cell r="AD63">
            <v>19190.839100857735</v>
          </cell>
          <cell r="AE63">
            <v>0</v>
          </cell>
          <cell r="AF63">
            <v>10653.4510128815</v>
          </cell>
          <cell r="AG63">
            <v>953</v>
          </cell>
          <cell r="AH63">
            <v>7602.9268361840959</v>
          </cell>
          <cell r="AI63">
            <v>653.10392340028022</v>
          </cell>
          <cell r="AJ63">
            <v>1140</v>
          </cell>
          <cell r="AK63">
            <v>1538.1627211946306</v>
          </cell>
          <cell r="AM63">
            <v>0</v>
          </cell>
          <cell r="AN63">
            <v>1576.2565835902387</v>
          </cell>
          <cell r="AO63">
            <v>1606.2557948155261</v>
          </cell>
          <cell r="AP63">
            <v>631.16360972838845</v>
          </cell>
          <cell r="AQ63">
            <v>469.52373279018201</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Q64">
            <v>0</v>
          </cell>
          <cell r="R64">
            <v>0</v>
          </cell>
          <cell r="S64">
            <v>0</v>
          </cell>
          <cell r="T64">
            <v>0</v>
          </cell>
          <cell r="U64">
            <v>0</v>
          </cell>
          <cell r="V64">
            <v>0</v>
          </cell>
          <cell r="W64">
            <v>0</v>
          </cell>
          <cell r="X64">
            <v>0</v>
          </cell>
          <cell r="Y64">
            <v>0</v>
          </cell>
          <cell r="Z64">
            <v>0</v>
          </cell>
          <cell r="AB64">
            <v>0</v>
          </cell>
          <cell r="AC64">
            <v>0</v>
          </cell>
          <cell r="AD64">
            <v>0</v>
          </cell>
          <cell r="AE64">
            <v>0</v>
          </cell>
          <cell r="AF64">
            <v>0</v>
          </cell>
          <cell r="AG64">
            <v>0</v>
          </cell>
          <cell r="AH64">
            <v>0</v>
          </cell>
          <cell r="AI64">
            <v>0</v>
          </cell>
          <cell r="AJ64">
            <v>0</v>
          </cell>
          <cell r="AK64">
            <v>0</v>
          </cell>
          <cell r="AM64">
            <v>0</v>
          </cell>
          <cell r="AN64">
            <v>0</v>
          </cell>
          <cell r="AO64">
            <v>0</v>
          </cell>
          <cell r="AP64">
            <v>0</v>
          </cell>
          <cell r="AQ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Q65">
            <v>0</v>
          </cell>
          <cell r="R65">
            <v>0</v>
          </cell>
          <cell r="S65">
            <v>0</v>
          </cell>
          <cell r="T65">
            <v>0</v>
          </cell>
          <cell r="U65">
            <v>0</v>
          </cell>
          <cell r="V65">
            <v>0</v>
          </cell>
          <cell r="W65">
            <v>0</v>
          </cell>
          <cell r="X65">
            <v>0</v>
          </cell>
          <cell r="Y65">
            <v>0</v>
          </cell>
          <cell r="Z65">
            <v>0</v>
          </cell>
          <cell r="AB65">
            <v>0</v>
          </cell>
          <cell r="AC65">
            <v>0</v>
          </cell>
          <cell r="AD65">
            <v>0</v>
          </cell>
          <cell r="AE65">
            <v>0</v>
          </cell>
          <cell r="AF65">
            <v>0</v>
          </cell>
          <cell r="AG65">
            <v>0</v>
          </cell>
          <cell r="AH65">
            <v>0</v>
          </cell>
          <cell r="AI65">
            <v>0</v>
          </cell>
          <cell r="AJ65">
            <v>0</v>
          </cell>
          <cell r="AK65">
            <v>0</v>
          </cell>
          <cell r="AM65">
            <v>0</v>
          </cell>
          <cell r="AN65">
            <v>0</v>
          </cell>
          <cell r="AO65">
            <v>0</v>
          </cell>
          <cell r="AP65">
            <v>0</v>
          </cell>
          <cell r="AQ65">
            <v>0</v>
          </cell>
        </row>
        <row r="66">
          <cell r="B66">
            <v>1283.1369767999638</v>
          </cell>
          <cell r="C66">
            <v>491.8966799834688</v>
          </cell>
          <cell r="D66">
            <v>0</v>
          </cell>
          <cell r="E66">
            <v>0</v>
          </cell>
          <cell r="F66">
            <v>790.84154465297127</v>
          </cell>
          <cell r="G66">
            <v>0</v>
          </cell>
          <cell r="H66">
            <v>785</v>
          </cell>
          <cell r="I66">
            <v>0</v>
          </cell>
          <cell r="J66">
            <v>0</v>
          </cell>
          <cell r="K66">
            <v>0</v>
          </cell>
          <cell r="L66">
            <v>0</v>
          </cell>
          <cell r="M66">
            <v>0</v>
          </cell>
          <cell r="N66">
            <v>0</v>
          </cell>
          <cell r="O66">
            <v>0</v>
          </cell>
          <cell r="Q66">
            <v>0</v>
          </cell>
          <cell r="R66">
            <v>0</v>
          </cell>
          <cell r="S66">
            <v>0</v>
          </cell>
          <cell r="T66">
            <v>0</v>
          </cell>
          <cell r="U66">
            <v>0</v>
          </cell>
          <cell r="V66">
            <v>0</v>
          </cell>
          <cell r="W66">
            <v>0</v>
          </cell>
          <cell r="X66">
            <v>0</v>
          </cell>
          <cell r="Y66">
            <v>0</v>
          </cell>
          <cell r="Z66">
            <v>0</v>
          </cell>
          <cell r="AB66">
            <v>0</v>
          </cell>
          <cell r="AC66">
            <v>0</v>
          </cell>
          <cell r="AD66">
            <v>1284.0254721124286</v>
          </cell>
          <cell r="AE66">
            <v>494.55343139246679</v>
          </cell>
          <cell r="AF66">
            <v>0</v>
          </cell>
          <cell r="AG66">
            <v>0</v>
          </cell>
          <cell r="AH66">
            <v>791.02684776733145</v>
          </cell>
          <cell r="AI66">
            <v>0</v>
          </cell>
          <cell r="AJ66">
            <v>785</v>
          </cell>
          <cell r="AK66">
            <v>0</v>
          </cell>
          <cell r="AM66">
            <v>0</v>
          </cell>
          <cell r="AN66">
            <v>0</v>
          </cell>
          <cell r="AO66">
            <v>0</v>
          </cell>
          <cell r="AP66">
            <v>0</v>
          </cell>
          <cell r="AQ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Q67">
            <v>0</v>
          </cell>
          <cell r="R67">
            <v>0</v>
          </cell>
          <cell r="S67">
            <v>0</v>
          </cell>
          <cell r="T67">
            <v>0</v>
          </cell>
          <cell r="U67">
            <v>0</v>
          </cell>
          <cell r="V67">
            <v>0</v>
          </cell>
          <cell r="W67">
            <v>0</v>
          </cell>
          <cell r="X67">
            <v>0</v>
          </cell>
          <cell r="Y67">
            <v>0</v>
          </cell>
          <cell r="Z67">
            <v>0</v>
          </cell>
          <cell r="AB67">
            <v>0</v>
          </cell>
          <cell r="AC67">
            <v>0</v>
          </cell>
          <cell r="AD67">
            <v>0</v>
          </cell>
          <cell r="AE67">
            <v>0</v>
          </cell>
          <cell r="AF67">
            <v>0</v>
          </cell>
          <cell r="AG67">
            <v>0</v>
          </cell>
          <cell r="AH67">
            <v>0</v>
          </cell>
          <cell r="AI67">
            <v>0</v>
          </cell>
          <cell r="AJ67">
            <v>0</v>
          </cell>
          <cell r="AK67">
            <v>0</v>
          </cell>
          <cell r="AM67">
            <v>0</v>
          </cell>
          <cell r="AN67">
            <v>0</v>
          </cell>
          <cell r="AO67">
            <v>0</v>
          </cell>
          <cell r="AP67">
            <v>0</v>
          </cell>
          <cell r="AQ67">
            <v>0</v>
          </cell>
        </row>
        <row r="68">
          <cell r="B68">
            <v>844.01003654503108</v>
          </cell>
          <cell r="C68">
            <v>0</v>
          </cell>
          <cell r="D68">
            <v>0</v>
          </cell>
          <cell r="E68">
            <v>0</v>
          </cell>
          <cell r="F68">
            <v>844.23594193527379</v>
          </cell>
          <cell r="G68">
            <v>0</v>
          </cell>
          <cell r="H68">
            <v>0</v>
          </cell>
          <cell r="I68">
            <v>0</v>
          </cell>
          <cell r="J68">
            <v>0</v>
          </cell>
          <cell r="K68">
            <v>0</v>
          </cell>
          <cell r="L68">
            <v>0</v>
          </cell>
          <cell r="M68">
            <v>849.62037740071457</v>
          </cell>
          <cell r="N68">
            <v>0</v>
          </cell>
          <cell r="O68">
            <v>0</v>
          </cell>
          <cell r="Q68">
            <v>0</v>
          </cell>
          <cell r="R68">
            <v>0</v>
          </cell>
          <cell r="S68">
            <v>0</v>
          </cell>
          <cell r="T68">
            <v>844.03820091907994</v>
          </cell>
          <cell r="U68">
            <v>0</v>
          </cell>
          <cell r="V68">
            <v>0</v>
          </cell>
          <cell r="W68">
            <v>0</v>
          </cell>
          <cell r="X68">
            <v>0</v>
          </cell>
          <cell r="Y68">
            <v>0</v>
          </cell>
          <cell r="Z68">
            <v>0</v>
          </cell>
          <cell r="AB68">
            <v>0</v>
          </cell>
          <cell r="AC68">
            <v>0</v>
          </cell>
          <cell r="AD68">
            <v>0</v>
          </cell>
          <cell r="AE68">
            <v>0</v>
          </cell>
          <cell r="AF68">
            <v>0</v>
          </cell>
          <cell r="AG68">
            <v>0</v>
          </cell>
          <cell r="AH68">
            <v>0</v>
          </cell>
          <cell r="AI68">
            <v>0</v>
          </cell>
          <cell r="AJ68">
            <v>0</v>
          </cell>
          <cell r="AK68">
            <v>0</v>
          </cell>
          <cell r="AM68">
            <v>0</v>
          </cell>
          <cell r="AN68">
            <v>0</v>
          </cell>
          <cell r="AO68">
            <v>0</v>
          </cell>
          <cell r="AP68">
            <v>0</v>
          </cell>
          <cell r="AQ68">
            <v>0</v>
          </cell>
        </row>
        <row r="69">
          <cell r="B69">
            <v>4688.3851075383291</v>
          </cell>
          <cell r="C69">
            <v>0</v>
          </cell>
          <cell r="D69">
            <v>694.61961878494378</v>
          </cell>
          <cell r="E69">
            <v>0</v>
          </cell>
          <cell r="F69">
            <v>3993.4979401329656</v>
          </cell>
          <cell r="G69">
            <v>483.92272419245541</v>
          </cell>
          <cell r="H69">
            <v>1146</v>
          </cell>
          <cell r="I69">
            <v>540.54498358340311</v>
          </cell>
          <cell r="J69">
            <v>610.11073608712275</v>
          </cell>
          <cell r="K69">
            <v>664.11762898885513</v>
          </cell>
          <cell r="L69">
            <v>542.27727492572376</v>
          </cell>
          <cell r="M69">
            <v>0</v>
          </cell>
          <cell r="N69">
            <v>0</v>
          </cell>
          <cell r="O69">
            <v>0</v>
          </cell>
          <cell r="Q69">
            <v>0</v>
          </cell>
          <cell r="R69">
            <v>0</v>
          </cell>
          <cell r="S69">
            <v>0</v>
          </cell>
          <cell r="T69">
            <v>0</v>
          </cell>
          <cell r="U69">
            <v>0</v>
          </cell>
          <cell r="V69">
            <v>0</v>
          </cell>
          <cell r="W69">
            <v>0</v>
          </cell>
          <cell r="X69">
            <v>0</v>
          </cell>
          <cell r="Y69">
            <v>0</v>
          </cell>
          <cell r="Z69">
            <v>0</v>
          </cell>
          <cell r="AB69">
            <v>0</v>
          </cell>
          <cell r="AC69">
            <v>0</v>
          </cell>
          <cell r="AD69">
            <v>4691.6315327184893</v>
          </cell>
          <cell r="AE69">
            <v>0</v>
          </cell>
          <cell r="AF69">
            <v>698.23908279437705</v>
          </cell>
          <cell r="AG69">
            <v>0</v>
          </cell>
          <cell r="AH69">
            <v>3994.4336618467537</v>
          </cell>
          <cell r="AI69">
            <v>487.04339093881362</v>
          </cell>
          <cell r="AJ69">
            <v>1146</v>
          </cell>
          <cell r="AK69">
            <v>538.66013823701587</v>
          </cell>
          <cell r="AM69">
            <v>659</v>
          </cell>
          <cell r="AN69">
            <v>542.53020341962883</v>
          </cell>
          <cell r="AO69">
            <v>0</v>
          </cell>
          <cell r="AP69">
            <v>0</v>
          </cell>
          <cell r="AQ69">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Q70">
            <v>0</v>
          </cell>
          <cell r="R70">
            <v>0</v>
          </cell>
          <cell r="S70">
            <v>0</v>
          </cell>
          <cell r="T70">
            <v>0</v>
          </cell>
          <cell r="U70">
            <v>0</v>
          </cell>
          <cell r="V70">
            <v>0</v>
          </cell>
          <cell r="W70">
            <v>0</v>
          </cell>
          <cell r="X70">
            <v>0</v>
          </cell>
          <cell r="Y70">
            <v>0</v>
          </cell>
          <cell r="Z70">
            <v>0</v>
          </cell>
          <cell r="AB70">
            <v>0</v>
          </cell>
          <cell r="AC70">
            <v>0</v>
          </cell>
          <cell r="AD70">
            <v>0</v>
          </cell>
          <cell r="AE70">
            <v>0</v>
          </cell>
          <cell r="AF70">
            <v>0</v>
          </cell>
          <cell r="AG70">
            <v>0</v>
          </cell>
          <cell r="AH70">
            <v>0</v>
          </cell>
          <cell r="AI70">
            <v>0</v>
          </cell>
          <cell r="AJ70">
            <v>0</v>
          </cell>
          <cell r="AK70">
            <v>0</v>
          </cell>
          <cell r="AM70">
            <v>0</v>
          </cell>
          <cell r="AN70">
            <v>0</v>
          </cell>
          <cell r="AO70">
            <v>0</v>
          </cell>
          <cell r="AP70">
            <v>0</v>
          </cell>
          <cell r="AQ70">
            <v>0</v>
          </cell>
        </row>
        <row r="71">
          <cell r="B71">
            <v>10056.611234966749</v>
          </cell>
          <cell r="C71">
            <v>594.50089544014327</v>
          </cell>
          <cell r="D71">
            <v>427.22624889088439</v>
          </cell>
          <cell r="E71">
            <v>0</v>
          </cell>
          <cell r="F71">
            <v>9035.7424382070058</v>
          </cell>
          <cell r="G71">
            <v>1977.946103456065</v>
          </cell>
          <cell r="H71">
            <v>1237</v>
          </cell>
          <cell r="I71">
            <v>0</v>
          </cell>
          <cell r="J71">
            <v>487.28316215539178</v>
          </cell>
          <cell r="K71">
            <v>1503.5864984087586</v>
          </cell>
          <cell r="L71">
            <v>608.67857389622054</v>
          </cell>
          <cell r="M71">
            <v>0</v>
          </cell>
          <cell r="N71">
            <v>2483.3833622703792</v>
          </cell>
          <cell r="O71">
            <v>717.81512672540566</v>
          </cell>
          <cell r="Q71">
            <v>591</v>
          </cell>
          <cell r="R71">
            <v>0</v>
          </cell>
          <cell r="S71">
            <v>0</v>
          </cell>
          <cell r="T71">
            <v>3312.6988577838351</v>
          </cell>
          <cell r="U71">
            <v>1966</v>
          </cell>
          <cell r="V71">
            <v>698</v>
          </cell>
          <cell r="W71">
            <v>0</v>
          </cell>
          <cell r="X71">
            <v>0</v>
          </cell>
          <cell r="Y71">
            <v>0</v>
          </cell>
          <cell r="Z71">
            <v>0</v>
          </cell>
          <cell r="AB71">
            <v>627.63047138047136</v>
          </cell>
          <cell r="AC71">
            <v>0</v>
          </cell>
          <cell r="AD71">
            <v>6153.0419994084587</v>
          </cell>
          <cell r="AE71">
            <v>0</v>
          </cell>
          <cell r="AF71">
            <v>429.45240258699022</v>
          </cell>
          <cell r="AG71">
            <v>0</v>
          </cell>
          <cell r="AH71">
            <v>5723.6082742910094</v>
          </cell>
          <cell r="AI71">
            <v>0</v>
          </cell>
          <cell r="AJ71">
            <v>539</v>
          </cell>
          <cell r="AK71">
            <v>0</v>
          </cell>
          <cell r="AM71">
            <v>1492</v>
          </cell>
          <cell r="AN71">
            <v>608.96247322611396</v>
          </cell>
          <cell r="AO71">
            <v>0</v>
          </cell>
          <cell r="AP71">
            <v>1856.3044381661359</v>
          </cell>
          <cell r="AQ71">
            <v>723.04626669416803</v>
          </cell>
        </row>
        <row r="72">
          <cell r="B72">
            <v>88248.400241140364</v>
          </cell>
          <cell r="C72">
            <v>7126.969279515085</v>
          </cell>
          <cell r="D72">
            <v>6931.117614359172</v>
          </cell>
          <cell r="E72">
            <v>5148.1609669811323</v>
          </cell>
          <cell r="F72">
            <v>69040.970568933466</v>
          </cell>
          <cell r="G72">
            <v>6420.7792636096683</v>
          </cell>
          <cell r="H72">
            <v>14054</v>
          </cell>
          <cell r="I72">
            <v>7120.3871102046405</v>
          </cell>
          <cell r="J72">
            <v>8818.4157382625544</v>
          </cell>
          <cell r="K72">
            <v>6852.8070973053336</v>
          </cell>
          <cell r="L72">
            <v>4056.5157189248948</v>
          </cell>
          <cell r="M72">
            <v>5184.914809101735</v>
          </cell>
          <cell r="N72">
            <v>9865.2203145206804</v>
          </cell>
          <cell r="O72">
            <v>6593.2275805395257</v>
          </cell>
          <cell r="Q72">
            <v>3264</v>
          </cell>
          <cell r="R72">
            <v>3176</v>
          </cell>
          <cell r="S72">
            <v>2723.5593953127795</v>
          </cell>
          <cell r="T72">
            <v>31939.493304707572</v>
          </cell>
          <cell r="U72">
            <v>1223</v>
          </cell>
          <cell r="V72">
            <v>6063</v>
          </cell>
          <cell r="W72">
            <v>4058.2997033925826</v>
          </cell>
          <cell r="X72">
            <v>4270.2104800103507</v>
          </cell>
          <cell r="Y72">
            <v>4179.9616694045662</v>
          </cell>
          <cell r="Z72">
            <v>3488.4162098069714</v>
          </cell>
          <cell r="AB72">
            <v>2773.6245791245792</v>
          </cell>
          <cell r="AC72">
            <v>3814</v>
          </cell>
          <cell r="AD72">
            <v>47154.172479004774</v>
          </cell>
          <cell r="AE72">
            <v>3864.3939904920562</v>
          </cell>
          <cell r="AF72">
            <v>3757.9611416965099</v>
          </cell>
          <cell r="AG72">
            <v>2426</v>
          </cell>
          <cell r="AH72">
            <v>37102.686031583624</v>
          </cell>
          <cell r="AI72">
            <v>5223.8188229799161</v>
          </cell>
          <cell r="AJ72">
            <v>7991</v>
          </cell>
          <cell r="AK72">
            <v>3066.2192484260904</v>
          </cell>
          <cell r="AM72">
            <v>2682</v>
          </cell>
          <cell r="AN72">
            <v>566.68739244016888</v>
          </cell>
          <cell r="AO72">
            <v>3130.2176494792129</v>
          </cell>
          <cell r="AP72">
            <v>7093.5553462786074</v>
          </cell>
          <cell r="AQ72">
            <v>2773.5365209096067</v>
          </cell>
        </row>
        <row r="73">
          <cell r="B73">
            <v>58351.510116077472</v>
          </cell>
          <cell r="C73">
            <v>3536.8276622124258</v>
          </cell>
          <cell r="D73">
            <v>0</v>
          </cell>
          <cell r="E73">
            <v>609.63738207547169</v>
          </cell>
          <cell r="F73">
            <v>54215.462070700189</v>
          </cell>
          <cell r="G73">
            <v>1783.7733679692794</v>
          </cell>
          <cell r="H73">
            <v>4091</v>
          </cell>
          <cell r="I73">
            <v>4672.2152708606727</v>
          </cell>
          <cell r="J73">
            <v>6967.9478621435255</v>
          </cell>
          <cell r="K73">
            <v>7124.9038496983403</v>
          </cell>
          <cell r="L73">
            <v>5024.3649554342564</v>
          </cell>
          <cell r="M73">
            <v>6914.5715678673905</v>
          </cell>
          <cell r="N73">
            <v>14427.131256296487</v>
          </cell>
          <cell r="O73">
            <v>3199.4620935951461</v>
          </cell>
          <cell r="Q73">
            <v>1992</v>
          </cell>
          <cell r="R73">
            <v>0</v>
          </cell>
          <cell r="S73">
            <v>281.18745900172939</v>
          </cell>
          <cell r="T73">
            <v>23235.223457043263</v>
          </cell>
          <cell r="U73">
            <v>1128</v>
          </cell>
          <cell r="V73">
            <v>613</v>
          </cell>
          <cell r="W73">
            <v>2166.055121349239</v>
          </cell>
          <cell r="X73">
            <v>3744.7390348039849</v>
          </cell>
          <cell r="Y73">
            <v>2570.0978501535606</v>
          </cell>
          <cell r="Z73">
            <v>2160.0224902465766</v>
          </cell>
          <cell r="AB73">
            <v>6097.5555555555557</v>
          </cell>
          <cell r="AC73">
            <v>1601</v>
          </cell>
          <cell r="AD73">
            <v>32854.523029765267</v>
          </cell>
          <cell r="AE73">
            <v>1541.3076266710007</v>
          </cell>
          <cell r="AF73">
            <v>0</v>
          </cell>
          <cell r="AG73">
            <v>328</v>
          </cell>
          <cell r="AH73">
            <v>30982.052817139327</v>
          </cell>
          <cell r="AI73">
            <v>653.10392340028022</v>
          </cell>
          <cell r="AJ73">
            <v>3478</v>
          </cell>
          <cell r="AK73">
            <v>2505.3254834700983</v>
          </cell>
          <cell r="AM73">
            <v>4538</v>
          </cell>
          <cell r="AN73">
            <v>2864.6399980190417</v>
          </cell>
          <cell r="AO73">
            <v>3751.9940861819973</v>
          </cell>
          <cell r="AP73">
            <v>8330.7566258576626</v>
          </cell>
          <cell r="AQ73">
            <v>1599.2201438663435</v>
          </cell>
        </row>
        <row r="74">
          <cell r="B74">
            <v>694358.39538741775</v>
          </cell>
          <cell r="C74">
            <v>26693.190797630527</v>
          </cell>
          <cell r="D74">
            <v>14656.373432539047</v>
          </cell>
          <cell r="E74">
            <v>25434.474646226416</v>
          </cell>
          <cell r="F74">
            <v>627693.45259470865</v>
          </cell>
          <cell r="G74">
            <v>26039.268082222723</v>
          </cell>
          <cell r="H74">
            <v>70270</v>
          </cell>
          <cell r="I74">
            <v>71614.604157114474</v>
          </cell>
          <cell r="J74">
            <v>54972.386818199797</v>
          </cell>
          <cell r="K74">
            <v>57199.776181757858</v>
          </cell>
          <cell r="L74">
            <v>54463.15027983141</v>
          </cell>
          <cell r="M74">
            <v>109249.21690550596</v>
          </cell>
          <cell r="N74">
            <v>114880.59102308533</v>
          </cell>
          <cell r="O74">
            <v>69149.859458991879</v>
          </cell>
          <cell r="Q74">
            <v>11814</v>
          </cell>
          <cell r="R74">
            <v>4277</v>
          </cell>
          <cell r="S74">
            <v>11988.533901842686</v>
          </cell>
          <cell r="T74">
            <v>300618.60829584242</v>
          </cell>
          <cell r="U74">
            <v>13221</v>
          </cell>
          <cell r="V74">
            <v>31569</v>
          </cell>
          <cell r="W74">
            <v>30051.979042629198</v>
          </cell>
          <cell r="X74">
            <v>29000.58786388925</v>
          </cell>
          <cell r="Y74">
            <v>29231.310382591721</v>
          </cell>
          <cell r="Z74">
            <v>27348.217711706657</v>
          </cell>
          <cell r="AB74">
            <v>54236.310606060608</v>
          </cell>
          <cell r="AC74">
            <v>31773</v>
          </cell>
          <cell r="AD74">
            <v>365901.90543411038</v>
          </cell>
          <cell r="AE74">
            <v>14889.193490715534</v>
          </cell>
          <cell r="AF74">
            <v>10410.936714950025</v>
          </cell>
          <cell r="AG74">
            <v>13431</v>
          </cell>
          <cell r="AH74">
            <v>327081.03629293037</v>
          </cell>
          <cell r="AI74">
            <v>12820.075618869687</v>
          </cell>
          <cell r="AJ74">
            <v>38701</v>
          </cell>
          <cell r="AK74">
            <v>41527.361614066082</v>
          </cell>
          <cell r="AM74">
            <v>27961</v>
          </cell>
          <cell r="AN74">
            <v>27114.431576471172</v>
          </cell>
          <cell r="AO74">
            <v>55051.598037871023</v>
          </cell>
          <cell r="AP74">
            <v>60648.993676846498</v>
          </cell>
          <cell r="AQ74">
            <v>37433.10917599134</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Q75">
            <v>0</v>
          </cell>
          <cell r="R75">
            <v>0</v>
          </cell>
          <cell r="S75">
            <v>0</v>
          </cell>
          <cell r="T75">
            <v>0</v>
          </cell>
          <cell r="U75">
            <v>0</v>
          </cell>
          <cell r="V75">
            <v>0</v>
          </cell>
          <cell r="W75">
            <v>0</v>
          </cell>
          <cell r="X75">
            <v>0</v>
          </cell>
          <cell r="Y75">
            <v>0</v>
          </cell>
          <cell r="Z75">
            <v>0</v>
          </cell>
          <cell r="AB75">
            <v>0</v>
          </cell>
          <cell r="AC75">
            <v>0</v>
          </cell>
          <cell r="AD75">
            <v>0</v>
          </cell>
          <cell r="AE75">
            <v>0</v>
          </cell>
          <cell r="AF75">
            <v>0</v>
          </cell>
          <cell r="AG75">
            <v>0</v>
          </cell>
          <cell r="AH75">
            <v>0</v>
          </cell>
          <cell r="AI75">
            <v>0</v>
          </cell>
          <cell r="AJ75">
            <v>0</v>
          </cell>
          <cell r="AK75">
            <v>0</v>
          </cell>
          <cell r="AM75">
            <v>0</v>
          </cell>
          <cell r="AN75">
            <v>0</v>
          </cell>
          <cell r="AO75">
            <v>0</v>
          </cell>
          <cell r="AP75">
            <v>0</v>
          </cell>
          <cell r="AQ75">
            <v>0</v>
          </cell>
        </row>
        <row r="76">
          <cell r="B76">
            <v>59200.556012029097</v>
          </cell>
          <cell r="C76">
            <v>1156.8122330899573</v>
          </cell>
          <cell r="D76">
            <v>2663.8813166137497</v>
          </cell>
          <cell r="E76">
            <v>500.80955188679246</v>
          </cell>
          <cell r="F76">
            <v>54887.425523290673</v>
          </cell>
          <cell r="G76">
            <v>490.96525864016263</v>
          </cell>
          <cell r="H76">
            <v>8610</v>
          </cell>
          <cell r="I76">
            <v>6049.4386999530952</v>
          </cell>
          <cell r="J76">
            <v>5303.7349137078591</v>
          </cell>
          <cell r="K76">
            <v>2491.1969330204097</v>
          </cell>
          <cell r="L76">
            <v>6465.0719270365507</v>
          </cell>
          <cell r="M76">
            <v>8049.0885157330222</v>
          </cell>
          <cell r="N76">
            <v>9941.570288441615</v>
          </cell>
          <cell r="O76">
            <v>7468.0962272777824</v>
          </cell>
          <cell r="Q76">
            <v>529</v>
          </cell>
          <cell r="R76">
            <v>474</v>
          </cell>
          <cell r="S76">
            <v>504.51323871429423</v>
          </cell>
          <cell r="T76">
            <v>25779.424525684786</v>
          </cell>
          <cell r="U76">
            <v>488</v>
          </cell>
          <cell r="V76">
            <v>3858</v>
          </cell>
          <cell r="W76">
            <v>2094.8033081469612</v>
          </cell>
          <cell r="X76">
            <v>2736.0754560745245</v>
          </cell>
          <cell r="Y76">
            <v>899.33123824488723</v>
          </cell>
          <cell r="Z76">
            <v>3112.3229084325676</v>
          </cell>
          <cell r="AB76">
            <v>7436.1658249158245</v>
          </cell>
          <cell r="AC76">
            <v>3888</v>
          </cell>
          <cell r="AD76">
            <v>31933.330501106899</v>
          </cell>
          <cell r="AE76">
            <v>628.05251716712041</v>
          </cell>
          <cell r="AF76">
            <v>2198.7963012453897</v>
          </cell>
          <cell r="AG76">
            <v>0</v>
          </cell>
          <cell r="AH76">
            <v>29108.780320324717</v>
          </cell>
          <cell r="AI76">
            <v>0</v>
          </cell>
          <cell r="AJ76">
            <v>4752</v>
          </cell>
          <cell r="AK76">
            <v>3948.4899814109212</v>
          </cell>
          <cell r="AM76">
            <v>1586</v>
          </cell>
          <cell r="AN76">
            <v>3352.8165261424556</v>
          </cell>
          <cell r="AO76">
            <v>6847.6686002888327</v>
          </cell>
          <cell r="AP76">
            <v>2503.5486494162669</v>
          </cell>
          <cell r="AQ76">
            <v>3579.7381787242821</v>
          </cell>
        </row>
        <row r="77">
          <cell r="B77">
            <v>9167.2784637623772</v>
          </cell>
          <cell r="C77">
            <v>750.41906598705054</v>
          </cell>
          <cell r="D77">
            <v>2209.5136354403858</v>
          </cell>
          <cell r="E77">
            <v>418.18101415094338</v>
          </cell>
          <cell r="F77">
            <v>5785.7362941936481</v>
          </cell>
          <cell r="G77">
            <v>0</v>
          </cell>
          <cell r="H77">
            <v>1020</v>
          </cell>
          <cell r="I77">
            <v>604.43679214954648</v>
          </cell>
          <cell r="J77">
            <v>1099.4074650282805</v>
          </cell>
          <cell r="K77">
            <v>0</v>
          </cell>
          <cell r="L77">
            <v>885.35065293995717</v>
          </cell>
          <cell r="M77">
            <v>0</v>
          </cell>
          <cell r="N77">
            <v>550.5234961667345</v>
          </cell>
          <cell r="O77">
            <v>1617.8526067990558</v>
          </cell>
          <cell r="Q77">
            <v>746</v>
          </cell>
          <cell r="R77">
            <v>2198</v>
          </cell>
          <cell r="S77">
            <v>421.27362991233827</v>
          </cell>
          <cell r="T77">
            <v>4597.8930634792359</v>
          </cell>
          <cell r="U77">
            <v>0</v>
          </cell>
          <cell r="V77">
            <v>1020</v>
          </cell>
          <cell r="W77">
            <v>0</v>
          </cell>
          <cell r="X77">
            <v>1099.2621037650408</v>
          </cell>
          <cell r="Y77">
            <v>0</v>
          </cell>
          <cell r="Z77">
            <v>884.9254149985976</v>
          </cell>
          <cell r="AB77">
            <v>550.30639730639734</v>
          </cell>
          <cell r="AC77">
            <v>1025</v>
          </cell>
          <cell r="AD77">
            <v>1187.270020524679</v>
          </cell>
          <cell r="AE77">
            <v>0</v>
          </cell>
          <cell r="AF77">
            <v>0</v>
          </cell>
          <cell r="AG77">
            <v>0</v>
          </cell>
          <cell r="AH77">
            <v>1187.0441104075369</v>
          </cell>
          <cell r="AI77">
            <v>0</v>
          </cell>
          <cell r="AJ77">
            <v>0</v>
          </cell>
          <cell r="AK77">
            <v>602.3291602049934</v>
          </cell>
          <cell r="AM77">
            <v>0</v>
          </cell>
          <cell r="AN77">
            <v>0</v>
          </cell>
          <cell r="AO77">
            <v>0</v>
          </cell>
          <cell r="AP77">
            <v>0</v>
          </cell>
          <cell r="AQ77">
            <v>590.20045892847929</v>
          </cell>
        </row>
        <row r="78">
          <cell r="B78">
            <v>5942.3140997800519</v>
          </cell>
          <cell r="C78">
            <v>0</v>
          </cell>
          <cell r="D78">
            <v>4740.7035053397904</v>
          </cell>
          <cell r="E78">
            <v>0</v>
          </cell>
          <cell r="F78">
            <v>1192.810686457475</v>
          </cell>
          <cell r="G78">
            <v>0</v>
          </cell>
          <cell r="H78">
            <v>0</v>
          </cell>
          <cell r="I78">
            <v>0</v>
          </cell>
          <cell r="J78">
            <v>0</v>
          </cell>
          <cell r="K78">
            <v>593.57402651659436</v>
          </cell>
          <cell r="L78">
            <v>0</v>
          </cell>
          <cell r="M78">
            <v>0</v>
          </cell>
          <cell r="N78">
            <v>597.73992740731217</v>
          </cell>
          <cell r="O78">
            <v>0</v>
          </cell>
          <cell r="Q78">
            <v>0</v>
          </cell>
          <cell r="R78">
            <v>2886</v>
          </cell>
          <cell r="S78">
            <v>0</v>
          </cell>
          <cell r="T78">
            <v>599.28726676235385</v>
          </cell>
          <cell r="U78">
            <v>0</v>
          </cell>
          <cell r="V78">
            <v>0</v>
          </cell>
          <cell r="W78">
            <v>0</v>
          </cell>
          <cell r="X78">
            <v>0</v>
          </cell>
          <cell r="Y78">
            <v>0</v>
          </cell>
          <cell r="Z78">
            <v>0</v>
          </cell>
          <cell r="AB78">
            <v>597.50420875420878</v>
          </cell>
          <cell r="AC78">
            <v>0</v>
          </cell>
          <cell r="AD78">
            <v>2438.0358061538186</v>
          </cell>
          <cell r="AE78">
            <v>0</v>
          </cell>
          <cell r="AF78">
            <v>1849.1715217275109</v>
          </cell>
          <cell r="AG78">
            <v>0</v>
          </cell>
          <cell r="AH78">
            <v>593.52205520376845</v>
          </cell>
          <cell r="AI78">
            <v>0</v>
          </cell>
          <cell r="AJ78">
            <v>0</v>
          </cell>
          <cell r="AK78">
            <v>0</v>
          </cell>
          <cell r="AM78">
            <v>589</v>
          </cell>
          <cell r="AN78">
            <v>0</v>
          </cell>
          <cell r="AO78">
            <v>0</v>
          </cell>
          <cell r="AP78">
            <v>0</v>
          </cell>
          <cell r="AQ78">
            <v>0</v>
          </cell>
        </row>
        <row r="79">
          <cell r="B79">
            <v>69222.923403031004</v>
          </cell>
          <cell r="C79">
            <v>0</v>
          </cell>
          <cell r="D79">
            <v>64906.222207968531</v>
          </cell>
          <cell r="E79">
            <v>0</v>
          </cell>
          <cell r="F79">
            <v>4192.971348847982</v>
          </cell>
          <cell r="G79">
            <v>0</v>
          </cell>
          <cell r="H79">
            <v>1045</v>
          </cell>
          <cell r="I79">
            <v>484.76642054946848</v>
          </cell>
          <cell r="J79">
            <v>0</v>
          </cell>
          <cell r="K79">
            <v>815.28249142941399</v>
          </cell>
          <cell r="L79">
            <v>0</v>
          </cell>
          <cell r="M79">
            <v>1855.3762418177894</v>
          </cell>
          <cell r="N79">
            <v>0</v>
          </cell>
          <cell r="O79">
            <v>0</v>
          </cell>
          <cell r="Q79">
            <v>0</v>
          </cell>
          <cell r="R79">
            <v>33916</v>
          </cell>
          <cell r="S79">
            <v>0</v>
          </cell>
          <cell r="T79">
            <v>2803.0528796632452</v>
          </cell>
          <cell r="U79">
            <v>0</v>
          </cell>
          <cell r="V79">
            <v>475</v>
          </cell>
          <cell r="W79">
            <v>486.54809586698133</v>
          </cell>
          <cell r="X79">
            <v>0</v>
          </cell>
          <cell r="Y79">
            <v>0</v>
          </cell>
          <cell r="Z79">
            <v>0</v>
          </cell>
          <cell r="AB79">
            <v>0</v>
          </cell>
          <cell r="AC79">
            <v>0</v>
          </cell>
          <cell r="AD79">
            <v>32283.061143825118</v>
          </cell>
          <cell r="AE79">
            <v>0</v>
          </cell>
          <cell r="AF79">
            <v>30973.117750815116</v>
          </cell>
          <cell r="AG79">
            <v>0</v>
          </cell>
          <cell r="AH79">
            <v>1389.5872905364968</v>
          </cell>
          <cell r="AI79">
            <v>0</v>
          </cell>
          <cell r="AJ79">
            <v>570</v>
          </cell>
          <cell r="AK79">
            <v>0</v>
          </cell>
          <cell r="AM79">
            <v>809</v>
          </cell>
          <cell r="AN79">
            <v>0</v>
          </cell>
          <cell r="AO79">
            <v>0</v>
          </cell>
          <cell r="AP79">
            <v>0</v>
          </cell>
          <cell r="AQ79">
            <v>0</v>
          </cell>
        </row>
        <row r="80">
          <cell r="B80">
            <v>1089.7599755867823</v>
          </cell>
          <cell r="C80">
            <v>0</v>
          </cell>
          <cell r="D80">
            <v>595.10103374918492</v>
          </cell>
          <cell r="E80">
            <v>0</v>
          </cell>
          <cell r="F80">
            <v>493.64631449675909</v>
          </cell>
          <cell r="G80">
            <v>0</v>
          </cell>
          <cell r="H80">
            <v>0</v>
          </cell>
          <cell r="I80">
            <v>0</v>
          </cell>
          <cell r="J80">
            <v>0</v>
          </cell>
          <cell r="K80">
            <v>0</v>
          </cell>
          <cell r="L80">
            <v>492.97934084156708</v>
          </cell>
          <cell r="M80">
            <v>0</v>
          </cell>
          <cell r="N80">
            <v>0</v>
          </cell>
          <cell r="O80">
            <v>0</v>
          </cell>
          <cell r="Q80">
            <v>0</v>
          </cell>
          <cell r="R80">
            <v>592</v>
          </cell>
          <cell r="S80">
            <v>0</v>
          </cell>
          <cell r="T80">
            <v>493.5306902748797</v>
          </cell>
          <cell r="U80">
            <v>0</v>
          </cell>
          <cell r="V80">
            <v>0</v>
          </cell>
          <cell r="W80">
            <v>0</v>
          </cell>
          <cell r="X80">
            <v>0</v>
          </cell>
          <cell r="Y80">
            <v>0</v>
          </cell>
          <cell r="Z80">
            <v>492.7425606242191</v>
          </cell>
          <cell r="AB80">
            <v>0</v>
          </cell>
          <cell r="AC80">
            <v>0</v>
          </cell>
          <cell r="AD80">
            <v>0</v>
          </cell>
          <cell r="AE80">
            <v>0</v>
          </cell>
          <cell r="AF80">
            <v>0</v>
          </cell>
          <cell r="AG80">
            <v>0</v>
          </cell>
          <cell r="AH80">
            <v>0</v>
          </cell>
          <cell r="AI80">
            <v>0</v>
          </cell>
          <cell r="AJ80">
            <v>0</v>
          </cell>
          <cell r="AK80">
            <v>0</v>
          </cell>
          <cell r="AM80">
            <v>0</v>
          </cell>
          <cell r="AN80">
            <v>0</v>
          </cell>
          <cell r="AO80">
            <v>0</v>
          </cell>
          <cell r="AP80">
            <v>0</v>
          </cell>
          <cell r="AQ80">
            <v>0</v>
          </cell>
        </row>
        <row r="81">
          <cell r="B81">
            <v>36467.67947878578</v>
          </cell>
          <cell r="C81">
            <v>2490.6670340267256</v>
          </cell>
          <cell r="D81">
            <v>0</v>
          </cell>
          <cell r="E81">
            <v>1395.6161556603774</v>
          </cell>
          <cell r="F81">
            <v>32587.708846993199</v>
          </cell>
          <cell r="G81">
            <v>2066.4808222272418</v>
          </cell>
          <cell r="H81">
            <v>4060</v>
          </cell>
          <cell r="I81">
            <v>2677.3710256288637</v>
          </cell>
          <cell r="J81">
            <v>4455.0165135074558</v>
          </cell>
          <cell r="K81">
            <v>4963.2463167983487</v>
          </cell>
          <cell r="L81">
            <v>4215.4764043391142</v>
          </cell>
          <cell r="M81">
            <v>3072.0164003868317</v>
          </cell>
          <cell r="N81">
            <v>5501.2165419872963</v>
          </cell>
          <cell r="O81">
            <v>1557.447406794113</v>
          </cell>
          <cell r="Q81">
            <v>642</v>
          </cell>
          <cell r="R81">
            <v>0</v>
          </cell>
          <cell r="S81">
            <v>0</v>
          </cell>
          <cell r="T81">
            <v>16636.013084224873</v>
          </cell>
          <cell r="U81">
            <v>464</v>
          </cell>
          <cell r="V81">
            <v>2033</v>
          </cell>
          <cell r="W81">
            <v>1601.1300309597523</v>
          </cell>
          <cell r="X81">
            <v>2572.99811101048</v>
          </cell>
          <cell r="Y81">
            <v>2385.3593790919695</v>
          </cell>
          <cell r="Z81">
            <v>2431.5336971211464</v>
          </cell>
          <cell r="AB81">
            <v>1640.8771043771044</v>
          </cell>
          <cell r="AC81">
            <v>459</v>
          </cell>
          <cell r="AD81">
            <v>19198.902055156712</v>
          </cell>
          <cell r="AE81">
            <v>1854.828206899354</v>
          </cell>
          <cell r="AF81">
            <v>0</v>
          </cell>
          <cell r="AG81">
            <v>1385</v>
          </cell>
          <cell r="AH81">
            <v>15951.535032046952</v>
          </cell>
          <cell r="AI81">
            <v>1609.9771134983653</v>
          </cell>
          <cell r="AJ81">
            <v>2027</v>
          </cell>
          <cell r="AK81">
            <v>1078.330895870349</v>
          </cell>
          <cell r="AM81">
            <v>2575</v>
          </cell>
          <cell r="AN81">
            <v>1783.6057893498744</v>
          </cell>
          <cell r="AO81">
            <v>0</v>
          </cell>
          <cell r="AP81">
            <v>3861.3544404083891</v>
          </cell>
          <cell r="AQ81">
            <v>1103.3300675501469</v>
          </cell>
        </row>
        <row r="82">
          <cell r="B82">
            <v>51570.221839158978</v>
          </cell>
          <cell r="C82">
            <v>660.89185838269736</v>
          </cell>
          <cell r="D82">
            <v>5130.7359396213506</v>
          </cell>
          <cell r="E82">
            <v>3970.2004716981132</v>
          </cell>
          <cell r="F82">
            <v>41810.835396417337</v>
          </cell>
          <cell r="G82">
            <v>3857.2967246442286</v>
          </cell>
          <cell r="H82">
            <v>7865</v>
          </cell>
          <cell r="I82">
            <v>5534.2476086578445</v>
          </cell>
          <cell r="J82">
            <v>4004.9843368887364</v>
          </cell>
          <cell r="K82">
            <v>3256.0911369696373</v>
          </cell>
          <cell r="L82">
            <v>2666.112761694189</v>
          </cell>
          <cell r="M82">
            <v>4037.2175928516053</v>
          </cell>
          <cell r="N82">
            <v>6393.3057109582096</v>
          </cell>
          <cell r="O82">
            <v>4168.9655536744804</v>
          </cell>
          <cell r="Q82">
            <v>657</v>
          </cell>
          <cell r="R82">
            <v>3427</v>
          </cell>
          <cell r="S82">
            <v>3999.5616912159339</v>
          </cell>
          <cell r="T82">
            <v>26938.718045085574</v>
          </cell>
          <cell r="U82">
            <v>2124</v>
          </cell>
          <cell r="V82">
            <v>4696</v>
          </cell>
          <cell r="W82">
            <v>4485.8105826062483</v>
          </cell>
          <cell r="X82">
            <v>3296.7796610169494</v>
          </cell>
          <cell r="Y82">
            <v>2300.0954693712356</v>
          </cell>
          <cell r="Z82">
            <v>1936.7799423719305</v>
          </cell>
          <cell r="AB82">
            <v>3684.4419191919192</v>
          </cell>
          <cell r="AC82">
            <v>1668</v>
          </cell>
          <cell r="AD82">
            <v>16562.315999390532</v>
          </cell>
          <cell r="AE82">
            <v>0</v>
          </cell>
          <cell r="AF82">
            <v>1694.5686567961943</v>
          </cell>
          <cell r="AG82">
            <v>0</v>
          </cell>
          <cell r="AH82">
            <v>14869.289382999672</v>
          </cell>
          <cell r="AI82">
            <v>1731.4848201774871</v>
          </cell>
          <cell r="AJ82">
            <v>3169</v>
          </cell>
          <cell r="AK82">
            <v>1061.1503661329582</v>
          </cell>
          <cell r="AM82">
            <v>965</v>
          </cell>
          <cell r="AN82">
            <v>728.74186878629177</v>
          </cell>
          <cell r="AO82">
            <v>1287.2397799059274</v>
          </cell>
          <cell r="AP82">
            <v>2708.5763188184819</v>
          </cell>
          <cell r="AQ82">
            <v>2507.8449053782292</v>
          </cell>
        </row>
        <row r="83">
          <cell r="B83">
            <v>124097.6761847965</v>
          </cell>
          <cell r="C83">
            <v>10452.552968728474</v>
          </cell>
          <cell r="D83">
            <v>7190.4690783917558</v>
          </cell>
          <cell r="E83">
            <v>5473.6367924528304</v>
          </cell>
          <cell r="F83">
            <v>100983.9168827064</v>
          </cell>
          <cell r="G83">
            <v>6577.7271741585728</v>
          </cell>
          <cell r="H83">
            <v>23985</v>
          </cell>
          <cell r="I83">
            <v>16683.875281295619</v>
          </cell>
          <cell r="J83">
            <v>9617.8017522116897</v>
          </cell>
          <cell r="K83">
            <v>9164.621726896281</v>
          </cell>
          <cell r="L83">
            <v>7293.076003592897</v>
          </cell>
          <cell r="M83">
            <v>6996.6947785708007</v>
          </cell>
          <cell r="N83">
            <v>14047.390596531841</v>
          </cell>
          <cell r="O83">
            <v>6527.788613867504</v>
          </cell>
          <cell r="Q83">
            <v>4340</v>
          </cell>
          <cell r="R83">
            <v>2058</v>
          </cell>
          <cell r="S83">
            <v>1069.9335082592879</v>
          </cell>
          <cell r="T83">
            <v>42406.372760496452</v>
          </cell>
          <cell r="U83">
            <v>4373</v>
          </cell>
          <cell r="V83">
            <v>8755</v>
          </cell>
          <cell r="W83">
            <v>8770.0803221546248</v>
          </cell>
          <cell r="X83">
            <v>1706.2722215034287</v>
          </cell>
          <cell r="Y83">
            <v>3982.0275932671475</v>
          </cell>
          <cell r="Z83">
            <v>2959.4721549328096</v>
          </cell>
          <cell r="AB83">
            <v>5968.0126262626263</v>
          </cell>
          <cell r="AC83">
            <v>4272</v>
          </cell>
          <cell r="AD83">
            <v>74238.64383856309</v>
          </cell>
          <cell r="AE83">
            <v>6119.7194547153713</v>
          </cell>
          <cell r="AF83">
            <v>5148.3764498369765</v>
          </cell>
          <cell r="AG83">
            <v>4378</v>
          </cell>
          <cell r="AH83">
            <v>58581.332222871097</v>
          </cell>
          <cell r="AI83">
            <v>2192.2015413358245</v>
          </cell>
          <cell r="AJ83">
            <v>15230</v>
          </cell>
          <cell r="AK83">
            <v>7918.2029701445017</v>
          </cell>
          <cell r="AM83">
            <v>5171</v>
          </cell>
          <cell r="AN83">
            <v>4334.2023301018953</v>
          </cell>
          <cell r="AO83">
            <v>5402.9527620676581</v>
          </cell>
          <cell r="AP83">
            <v>8080.502264675546</v>
          </cell>
          <cell r="AQ83">
            <v>2243.167379982468</v>
          </cell>
        </row>
        <row r="84">
          <cell r="B84">
            <v>44566.34857646907</v>
          </cell>
          <cell r="C84">
            <v>2976.5281719245077</v>
          </cell>
          <cell r="D84">
            <v>433.25767828699099</v>
          </cell>
          <cell r="E84">
            <v>405.08136792452831</v>
          </cell>
          <cell r="F84">
            <v>40758.059072643642</v>
          </cell>
          <cell r="G84">
            <v>1699.2629545967925</v>
          </cell>
          <cell r="H84">
            <v>3701</v>
          </cell>
          <cell r="I84">
            <v>5811.1121124444653</v>
          </cell>
          <cell r="J84">
            <v>4690.6038274420871</v>
          </cell>
          <cell r="K84">
            <v>5242.3974294385807</v>
          </cell>
          <cell r="L84">
            <v>3200.3413943204587</v>
          </cell>
          <cell r="M84">
            <v>8255.9173426897596</v>
          </cell>
          <cell r="N84">
            <v>5107.4114133424791</v>
          </cell>
          <cell r="O84">
            <v>3088.7192269194175</v>
          </cell>
          <cell r="Q84">
            <v>2462</v>
          </cell>
          <cell r="R84">
            <v>0</v>
          </cell>
          <cell r="S84">
            <v>0</v>
          </cell>
          <cell r="T84">
            <v>20147.131423609018</v>
          </cell>
          <cell r="U84">
            <v>601</v>
          </cell>
          <cell r="V84">
            <v>1574</v>
          </cell>
          <cell r="W84">
            <v>2322.8091103942497</v>
          </cell>
          <cell r="X84">
            <v>2477.3663345840341</v>
          </cell>
          <cell r="Y84">
            <v>1337.831345380092</v>
          </cell>
          <cell r="Z84">
            <v>384.13807787439123</v>
          </cell>
          <cell r="AB84">
            <v>3447.4486531986531</v>
          </cell>
          <cell r="AC84">
            <v>1942</v>
          </cell>
          <cell r="AD84">
            <v>21955.424556120208</v>
          </cell>
          <cell r="AE84">
            <v>502.64428507577912</v>
          </cell>
          <cell r="AF84">
            <v>435.51526003527715</v>
          </cell>
          <cell r="AG84">
            <v>402</v>
          </cell>
          <cell r="AH84">
            <v>20611.035852526111</v>
          </cell>
          <cell r="AI84">
            <v>1101.6698738907053</v>
          </cell>
          <cell r="AJ84">
            <v>2127</v>
          </cell>
          <cell r="AK84">
            <v>3484.6156785013709</v>
          </cell>
          <cell r="AM84">
            <v>3884</v>
          </cell>
          <cell r="AN84">
            <v>2817.3321695204845</v>
          </cell>
          <cell r="AO84">
            <v>2167.0737573317629</v>
          </cell>
          <cell r="AP84">
            <v>1659.3170695247918</v>
          </cell>
          <cell r="AQ84">
            <v>1141.8654927035527</v>
          </cell>
        </row>
        <row r="85">
          <cell r="B85">
            <v>0</v>
          </cell>
          <cell r="C85">
            <v>0</v>
          </cell>
          <cell r="D85">
            <v>0</v>
          </cell>
          <cell r="E85">
            <v>0</v>
          </cell>
          <cell r="F85">
            <v>0</v>
          </cell>
          <cell r="G85">
            <v>0</v>
          </cell>
          <cell r="H85">
            <v>0</v>
          </cell>
          <cell r="I85">
            <v>0</v>
          </cell>
          <cell r="J85">
            <v>0</v>
          </cell>
          <cell r="K85">
            <v>0</v>
          </cell>
          <cell r="L85">
            <v>0</v>
          </cell>
          <cell r="M85">
            <v>0</v>
          </cell>
          <cell r="N85">
            <v>0</v>
          </cell>
          <cell r="O85">
            <v>0</v>
          </cell>
          <cell r="Q85">
            <v>0</v>
          </cell>
          <cell r="R85">
            <v>0</v>
          </cell>
          <cell r="S85">
            <v>0</v>
          </cell>
          <cell r="T85">
            <v>0</v>
          </cell>
          <cell r="U85">
            <v>0</v>
          </cell>
          <cell r="V85">
            <v>0</v>
          </cell>
          <cell r="W85">
            <v>0</v>
          </cell>
          <cell r="X85">
            <v>0</v>
          </cell>
          <cell r="Y85">
            <v>0</v>
          </cell>
          <cell r="Z85">
            <v>0</v>
          </cell>
          <cell r="AB85">
            <v>0</v>
          </cell>
          <cell r="AC85">
            <v>0</v>
          </cell>
          <cell r="AD85">
            <v>0</v>
          </cell>
          <cell r="AE85">
            <v>0</v>
          </cell>
          <cell r="AF85">
            <v>0</v>
          </cell>
          <cell r="AG85">
            <v>0</v>
          </cell>
          <cell r="AH85">
            <v>0</v>
          </cell>
          <cell r="AI85">
            <v>0</v>
          </cell>
          <cell r="AJ85">
            <v>0</v>
          </cell>
          <cell r="AK85">
            <v>0</v>
          </cell>
          <cell r="AM85">
            <v>0</v>
          </cell>
          <cell r="AN85">
            <v>0</v>
          </cell>
          <cell r="AO85">
            <v>0</v>
          </cell>
          <cell r="AP85">
            <v>0</v>
          </cell>
          <cell r="AQ85">
            <v>0</v>
          </cell>
        </row>
        <row r="86">
          <cell r="B86">
            <v>3561.3597723427565</v>
          </cell>
          <cell r="C86">
            <v>609.58975065436016</v>
          </cell>
          <cell r="D86">
            <v>0</v>
          </cell>
          <cell r="E86">
            <v>728.54186320754718</v>
          </cell>
          <cell r="F86">
            <v>2223.4232981517293</v>
          </cell>
          <cell r="G86">
            <v>568.4331375649424</v>
          </cell>
          <cell r="H86">
            <v>0</v>
          </cell>
          <cell r="I86">
            <v>0</v>
          </cell>
          <cell r="J86">
            <v>0</v>
          </cell>
          <cell r="K86">
            <v>525.04595554354103</v>
          </cell>
          <cell r="L86">
            <v>0</v>
          </cell>
          <cell r="M86">
            <v>0</v>
          </cell>
          <cell r="N86">
            <v>557.55573060682059</v>
          </cell>
          <cell r="O86">
            <v>569.82238671329537</v>
          </cell>
          <cell r="Q86">
            <v>606</v>
          </cell>
          <cell r="R86">
            <v>0</v>
          </cell>
          <cell r="S86">
            <v>733.92972150992898</v>
          </cell>
          <cell r="T86">
            <v>0</v>
          </cell>
          <cell r="U86">
            <v>0</v>
          </cell>
          <cell r="V86">
            <v>0</v>
          </cell>
          <cell r="W86">
            <v>0</v>
          </cell>
          <cell r="X86">
            <v>0</v>
          </cell>
          <cell r="Y86">
            <v>0</v>
          </cell>
          <cell r="Z86">
            <v>0</v>
          </cell>
          <cell r="AB86">
            <v>0</v>
          </cell>
          <cell r="AC86">
            <v>0</v>
          </cell>
          <cell r="AD86">
            <v>2224.3675172308713</v>
          </cell>
          <cell r="AE86">
            <v>0</v>
          </cell>
          <cell r="AF86">
            <v>0</v>
          </cell>
          <cell r="AG86">
            <v>0</v>
          </cell>
          <cell r="AH86">
            <v>2223.9442713662424</v>
          </cell>
          <cell r="AI86">
            <v>572.09878561419896</v>
          </cell>
          <cell r="AJ86">
            <v>0</v>
          </cell>
          <cell r="AK86">
            <v>0</v>
          </cell>
          <cell r="AM86">
            <v>521</v>
          </cell>
          <cell r="AN86">
            <v>0</v>
          </cell>
          <cell r="AO86">
            <v>0</v>
          </cell>
          <cell r="AP86">
            <v>557.79586528543882</v>
          </cell>
          <cell r="AQ86">
            <v>573.97501675862429</v>
          </cell>
        </row>
        <row r="87">
          <cell r="B87">
            <v>9168.2856356436969</v>
          </cell>
          <cell r="C87">
            <v>598.52459016393448</v>
          </cell>
          <cell r="D87">
            <v>385.00624311813817</v>
          </cell>
          <cell r="E87">
            <v>379.88974056603774</v>
          </cell>
          <cell r="F87">
            <v>7805.6564177977334</v>
          </cell>
          <cell r="G87">
            <v>544.28730517280326</v>
          </cell>
          <cell r="H87">
            <v>999</v>
          </cell>
          <cell r="I87">
            <v>571.98381002071176</v>
          </cell>
          <cell r="J87">
            <v>0</v>
          </cell>
          <cell r="K87">
            <v>1094.433604069646</v>
          </cell>
          <cell r="L87">
            <v>476.88205624265873</v>
          </cell>
          <cell r="M87">
            <v>1683.0188860205085</v>
          </cell>
          <cell r="N87">
            <v>1868.565151222858</v>
          </cell>
          <cell r="O87">
            <v>567.80888004646397</v>
          </cell>
          <cell r="Q87">
            <v>595</v>
          </cell>
          <cell r="R87">
            <v>0</v>
          </cell>
          <cell r="S87">
            <v>382.69917705289521</v>
          </cell>
          <cell r="T87">
            <v>5098.4741921866143</v>
          </cell>
          <cell r="U87">
            <v>541</v>
          </cell>
          <cell r="V87">
            <v>525</v>
          </cell>
          <cell r="W87">
            <v>0</v>
          </cell>
          <cell r="X87">
            <v>0</v>
          </cell>
          <cell r="Y87">
            <v>557.26055281765593</v>
          </cell>
          <cell r="Z87">
            <v>476.65300762424459</v>
          </cell>
          <cell r="AB87">
            <v>1318.5260942760942</v>
          </cell>
          <cell r="AC87">
            <v>0</v>
          </cell>
          <cell r="AD87">
            <v>3093.150842945874</v>
          </cell>
          <cell r="AE87">
            <v>0</v>
          </cell>
          <cell r="AF87">
            <v>387.01240044898179</v>
          </cell>
          <cell r="AG87">
            <v>0</v>
          </cell>
          <cell r="AH87">
            <v>2706.6218001312768</v>
          </cell>
          <cell r="AI87">
            <v>0</v>
          </cell>
          <cell r="AJ87">
            <v>474</v>
          </cell>
          <cell r="AK87">
            <v>569.98933952284608</v>
          </cell>
          <cell r="AM87">
            <v>537</v>
          </cell>
          <cell r="AN87">
            <v>0</v>
          </cell>
          <cell r="AO87">
            <v>0</v>
          </cell>
          <cell r="AP87">
            <v>549.7555645245676</v>
          </cell>
          <cell r="AQ87">
            <v>571.94683648739237</v>
          </cell>
        </row>
        <row r="88">
          <cell r="B88">
            <v>421158.99389220786</v>
          </cell>
          <cell r="C88">
            <v>25673.184185149468</v>
          </cell>
          <cell r="D88">
            <v>34459.566616422395</v>
          </cell>
          <cell r="E88">
            <v>16658.719339622643</v>
          </cell>
          <cell r="F88">
            <v>344369.68387585547</v>
          </cell>
          <cell r="G88">
            <v>22371.113711316921</v>
          </cell>
          <cell r="H88">
            <v>39019</v>
          </cell>
          <cell r="I88">
            <v>39337.070962913778</v>
          </cell>
          <cell r="J88">
            <v>30117.925198096167</v>
          </cell>
          <cell r="K88">
            <v>38737.507649017607</v>
          </cell>
          <cell r="L88">
            <v>40300.558073654393</v>
          </cell>
          <cell r="M88">
            <v>49311.439493602091</v>
          </cell>
          <cell r="N88">
            <v>50562.770229138536</v>
          </cell>
          <cell r="O88">
            <v>34636.341682834296</v>
          </cell>
          <cell r="Q88">
            <v>12090</v>
          </cell>
          <cell r="R88">
            <v>19357</v>
          </cell>
          <cell r="S88">
            <v>8907.6532589898034</v>
          </cell>
          <cell r="T88">
            <v>185123.36192210737</v>
          </cell>
          <cell r="U88">
            <v>9527</v>
          </cell>
          <cell r="V88">
            <v>18121</v>
          </cell>
          <cell r="W88">
            <v>20734.27764186278</v>
          </cell>
          <cell r="X88">
            <v>16182.909871910984</v>
          </cell>
          <cell r="Y88">
            <v>23760.209508844608</v>
          </cell>
          <cell r="Z88">
            <v>19997.303184843309</v>
          </cell>
          <cell r="AB88">
            <v>28354.838383838385</v>
          </cell>
          <cell r="AC88">
            <v>19728</v>
          </cell>
          <cell r="AD88">
            <v>195666.73558118899</v>
          </cell>
          <cell r="AE88">
            <v>13584.543334281419</v>
          </cell>
          <cell r="AF88">
            <v>15079.336950130953</v>
          </cell>
          <cell r="AG88">
            <v>7757</v>
          </cell>
          <cell r="AH88">
            <v>159240.25435939882</v>
          </cell>
          <cell r="AI88">
            <v>12868.678701541336</v>
          </cell>
          <cell r="AJ88">
            <v>20898</v>
          </cell>
          <cell r="AK88">
            <v>18613.588041368403</v>
          </cell>
          <cell r="AM88">
            <v>15031</v>
          </cell>
          <cell r="AN88">
            <v>20303.110822221395</v>
          </cell>
          <cell r="AO88">
            <v>20512.526563773226</v>
          </cell>
          <cell r="AP88">
            <v>22206.305663931118</v>
          </cell>
          <cell r="AQ88">
            <v>14882.786830299592</v>
          </cell>
        </row>
        <row r="89">
          <cell r="B89">
            <v>14591.906216544643</v>
          </cell>
          <cell r="C89">
            <v>505.97961151673786</v>
          </cell>
          <cell r="D89">
            <v>1033.3849031995981</v>
          </cell>
          <cell r="E89">
            <v>421.20400943396226</v>
          </cell>
          <cell r="F89">
            <v>12632.30844382625</v>
          </cell>
          <cell r="G89">
            <v>463.80119719900608</v>
          </cell>
          <cell r="H89">
            <v>1584</v>
          </cell>
          <cell r="I89">
            <v>1771.7299930960701</v>
          </cell>
          <cell r="J89">
            <v>1864.5628436193917</v>
          </cell>
          <cell r="K89">
            <v>1876.4598257621371</v>
          </cell>
          <cell r="L89">
            <v>592.5812892973122</v>
          </cell>
          <cell r="M89">
            <v>1601.9095421159057</v>
          </cell>
          <cell r="N89">
            <v>1213.5627433748455</v>
          </cell>
          <cell r="O89">
            <v>1667.1835201364261</v>
          </cell>
          <cell r="Q89">
            <v>0</v>
          </cell>
          <cell r="R89">
            <v>1028</v>
          </cell>
          <cell r="S89">
            <v>424.31898145387322</v>
          </cell>
          <cell r="T89">
            <v>4701.6352289859969</v>
          </cell>
          <cell r="U89">
            <v>461</v>
          </cell>
          <cell r="V89">
            <v>0</v>
          </cell>
          <cell r="W89">
            <v>0</v>
          </cell>
          <cell r="X89">
            <v>1275.4259024453359</v>
          </cell>
          <cell r="Y89">
            <v>1298.2445301526081</v>
          </cell>
          <cell r="Z89">
            <v>0</v>
          </cell>
          <cell r="AB89">
            <v>550.30639730639734</v>
          </cell>
          <cell r="AC89">
            <v>1113</v>
          </cell>
          <cell r="AD89">
            <v>8439.8974124564193</v>
          </cell>
          <cell r="AE89">
            <v>508.71242533826336</v>
          </cell>
          <cell r="AF89">
            <v>0</v>
          </cell>
          <cell r="AG89">
            <v>0</v>
          </cell>
          <cell r="AH89">
            <v>7931.4297054479812</v>
          </cell>
          <cell r="AI89">
            <v>0</v>
          </cell>
          <cell r="AJ89">
            <v>1584</v>
          </cell>
          <cell r="AK89">
            <v>1765.5520853659789</v>
          </cell>
          <cell r="AM89">
            <v>583</v>
          </cell>
          <cell r="AN89">
            <v>592.85768054575396</v>
          </cell>
          <cell r="AO89">
            <v>1605.2398202457503</v>
          </cell>
          <cell r="AP89">
            <v>663.32481277187321</v>
          </cell>
          <cell r="AQ89">
            <v>550.65094363945752</v>
          </cell>
        </row>
        <row r="90">
          <cell r="B90">
            <v>8039.2459566854868</v>
          </cell>
          <cell r="C90">
            <v>802.72709739633558</v>
          </cell>
          <cell r="D90">
            <v>0</v>
          </cell>
          <cell r="E90">
            <v>0</v>
          </cell>
          <cell r="F90">
            <v>7237.4594353973825</v>
          </cell>
          <cell r="G90">
            <v>655.9617799864468</v>
          </cell>
          <cell r="H90">
            <v>698</v>
          </cell>
          <cell r="I90">
            <v>464.48330671894684</v>
          </cell>
          <cell r="J90">
            <v>0</v>
          </cell>
          <cell r="K90">
            <v>0</v>
          </cell>
          <cell r="L90">
            <v>524.1678297519519</v>
          </cell>
          <cell r="M90">
            <v>3866.8879706519392</v>
          </cell>
          <cell r="N90">
            <v>0</v>
          </cell>
          <cell r="O90">
            <v>1048.0302200857604</v>
          </cell>
          <cell r="Q90">
            <v>798</v>
          </cell>
          <cell r="R90">
            <v>0</v>
          </cell>
          <cell r="S90">
            <v>0</v>
          </cell>
          <cell r="T90">
            <v>1244.9059860811251</v>
          </cell>
          <cell r="U90">
            <v>0</v>
          </cell>
          <cell r="V90">
            <v>698</v>
          </cell>
          <cell r="W90">
            <v>0</v>
          </cell>
          <cell r="X90">
            <v>0</v>
          </cell>
          <cell r="Y90">
            <v>0</v>
          </cell>
          <cell r="Z90">
            <v>0</v>
          </cell>
          <cell r="AB90">
            <v>0</v>
          </cell>
          <cell r="AC90">
            <v>538</v>
          </cell>
          <cell r="AD90">
            <v>5994.8065212909933</v>
          </cell>
          <cell r="AE90">
            <v>0</v>
          </cell>
          <cell r="AF90">
            <v>0</v>
          </cell>
          <cell r="AG90">
            <v>0</v>
          </cell>
          <cell r="AH90">
            <v>5993.6658477962892</v>
          </cell>
          <cell r="AI90">
            <v>660.19187295656241</v>
          </cell>
          <cell r="AJ90">
            <v>0</v>
          </cell>
          <cell r="AK90">
            <v>462.86368351323318</v>
          </cell>
          <cell r="AM90">
            <v>0</v>
          </cell>
          <cell r="AN90">
            <v>524.4123116542238</v>
          </cell>
          <cell r="AO90">
            <v>3874.9270091248677</v>
          </cell>
          <cell r="AP90">
            <v>0</v>
          </cell>
          <cell r="AQ90">
            <v>510.08733821481979</v>
          </cell>
        </row>
        <row r="91">
          <cell r="B91">
            <v>72893.057738556177</v>
          </cell>
          <cell r="C91">
            <v>1055.2139413142306</v>
          </cell>
          <cell r="D91">
            <v>3390.6685588445957</v>
          </cell>
          <cell r="E91">
            <v>1204.159787735849</v>
          </cell>
          <cell r="F91">
            <v>67253.769422163561</v>
          </cell>
          <cell r="G91">
            <v>5574.6690535351254</v>
          </cell>
          <cell r="H91">
            <v>10670</v>
          </cell>
          <cell r="I91">
            <v>9419.4780628942754</v>
          </cell>
          <cell r="J91">
            <v>5502.0712421058179</v>
          </cell>
          <cell r="K91">
            <v>6042.5634346239385</v>
          </cell>
          <cell r="L91">
            <v>8212.6333863055352</v>
          </cell>
          <cell r="M91">
            <v>6030.47971930722</v>
          </cell>
          <cell r="N91">
            <v>8080.0373716588429</v>
          </cell>
          <cell r="O91">
            <v>7694.6157272963192</v>
          </cell>
          <cell r="Q91">
            <v>587</v>
          </cell>
          <cell r="R91">
            <v>1693</v>
          </cell>
          <cell r="S91">
            <v>668.96222195718292</v>
          </cell>
          <cell r="T91">
            <v>47252.038374603479</v>
          </cell>
          <cell r="U91">
            <v>4990</v>
          </cell>
          <cell r="V91">
            <v>5205</v>
          </cell>
          <cell r="W91">
            <v>8378.1953495420985</v>
          </cell>
          <cell r="X91">
            <v>2715.9424505110624</v>
          </cell>
          <cell r="Y91">
            <v>3727.2509106492394</v>
          </cell>
          <cell r="Z91">
            <v>5499.6103348037841</v>
          </cell>
          <cell r="AB91">
            <v>7601.8602693602697</v>
          </cell>
          <cell r="AC91">
            <v>5298</v>
          </cell>
          <cell r="AD91">
            <v>22698.22422091366</v>
          </cell>
          <cell r="AE91">
            <v>467.24680021128762</v>
          </cell>
          <cell r="AF91">
            <v>1697.6000855203379</v>
          </cell>
          <cell r="AG91">
            <v>536</v>
          </cell>
          <cell r="AH91">
            <v>19995.344892034595</v>
          </cell>
          <cell r="AI91">
            <v>557.92288650163471</v>
          </cell>
          <cell r="AJ91">
            <v>5465</v>
          </cell>
          <cell r="AK91">
            <v>1068.2247019071779</v>
          </cell>
          <cell r="AM91">
            <v>2324</v>
          </cell>
          <cell r="AN91">
            <v>2711.6444675556218</v>
          </cell>
          <cell r="AO91">
            <v>2201.6168927041399</v>
          </cell>
          <cell r="AP91">
            <v>475.38278248650909</v>
          </cell>
          <cell r="AQ91">
            <v>2378.0413680193883</v>
          </cell>
        </row>
        <row r="92">
          <cell r="B92">
            <v>0</v>
          </cell>
          <cell r="C92">
            <v>0</v>
          </cell>
          <cell r="D92">
            <v>0</v>
          </cell>
          <cell r="E92">
            <v>0</v>
          </cell>
          <cell r="F92">
            <v>0</v>
          </cell>
          <cell r="G92">
            <v>0</v>
          </cell>
          <cell r="H92">
            <v>0</v>
          </cell>
          <cell r="I92">
            <v>0</v>
          </cell>
          <cell r="J92">
            <v>0</v>
          </cell>
          <cell r="K92">
            <v>0</v>
          </cell>
          <cell r="L92">
            <v>0</v>
          </cell>
          <cell r="M92">
            <v>0</v>
          </cell>
          <cell r="N92">
            <v>0</v>
          </cell>
          <cell r="O92">
            <v>0</v>
          </cell>
          <cell r="Q92">
            <v>0</v>
          </cell>
          <cell r="R92">
            <v>0</v>
          </cell>
          <cell r="S92">
            <v>0</v>
          </cell>
          <cell r="T92">
            <v>0</v>
          </cell>
          <cell r="U92">
            <v>0</v>
          </cell>
          <cell r="V92">
            <v>0</v>
          </cell>
          <cell r="W92">
            <v>0</v>
          </cell>
          <cell r="X92">
            <v>0</v>
          </cell>
          <cell r="Y92">
            <v>0</v>
          </cell>
          <cell r="Z92">
            <v>0</v>
          </cell>
          <cell r="AB92">
            <v>0</v>
          </cell>
          <cell r="AC92">
            <v>0</v>
          </cell>
          <cell r="AD92">
            <v>0</v>
          </cell>
          <cell r="AE92">
            <v>0</v>
          </cell>
          <cell r="AF92">
            <v>0</v>
          </cell>
          <cell r="AG92">
            <v>0</v>
          </cell>
          <cell r="AH92">
            <v>0</v>
          </cell>
          <cell r="AI92">
            <v>0</v>
          </cell>
          <cell r="AJ92">
            <v>0</v>
          </cell>
          <cell r="AK92">
            <v>0</v>
          </cell>
          <cell r="AM92">
            <v>0</v>
          </cell>
          <cell r="AN92">
            <v>0</v>
          </cell>
          <cell r="AO92">
            <v>0</v>
          </cell>
          <cell r="AP92">
            <v>0</v>
          </cell>
          <cell r="AQ92">
            <v>0</v>
          </cell>
        </row>
        <row r="93">
          <cell r="B93">
            <v>596.2457537406425</v>
          </cell>
          <cell r="C93">
            <v>0</v>
          </cell>
          <cell r="D93">
            <v>595.10103374918492</v>
          </cell>
          <cell r="E93">
            <v>0</v>
          </cell>
          <cell r="F93">
            <v>0</v>
          </cell>
          <cell r="G93">
            <v>0</v>
          </cell>
          <cell r="H93">
            <v>0</v>
          </cell>
          <cell r="I93">
            <v>0</v>
          </cell>
          <cell r="J93">
            <v>0</v>
          </cell>
          <cell r="K93">
            <v>0</v>
          </cell>
          <cell r="L93">
            <v>0</v>
          </cell>
          <cell r="M93">
            <v>0</v>
          </cell>
          <cell r="N93">
            <v>0</v>
          </cell>
          <cell r="O93">
            <v>0</v>
          </cell>
          <cell r="Q93">
            <v>0</v>
          </cell>
          <cell r="R93">
            <v>592</v>
          </cell>
          <cell r="S93">
            <v>0</v>
          </cell>
          <cell r="T93">
            <v>0</v>
          </cell>
          <cell r="U93">
            <v>0</v>
          </cell>
          <cell r="V93">
            <v>0</v>
          </cell>
          <cell r="W93">
            <v>0</v>
          </cell>
          <cell r="X93">
            <v>0</v>
          </cell>
          <cell r="Y93">
            <v>0</v>
          </cell>
          <cell r="Z93">
            <v>0</v>
          </cell>
          <cell r="AB93">
            <v>0</v>
          </cell>
          <cell r="AC93">
            <v>0</v>
          </cell>
          <cell r="AD93">
            <v>0</v>
          </cell>
          <cell r="AE93">
            <v>0</v>
          </cell>
          <cell r="AF93">
            <v>0</v>
          </cell>
          <cell r="AG93">
            <v>0</v>
          </cell>
          <cell r="AH93">
            <v>0</v>
          </cell>
          <cell r="AI93">
            <v>0</v>
          </cell>
          <cell r="AJ93">
            <v>0</v>
          </cell>
          <cell r="AK93">
            <v>0</v>
          </cell>
          <cell r="AM93">
            <v>0</v>
          </cell>
          <cell r="AN93">
            <v>0</v>
          </cell>
          <cell r="AO93">
            <v>0</v>
          </cell>
          <cell r="AP93">
            <v>0</v>
          </cell>
          <cell r="AQ93">
            <v>0</v>
          </cell>
        </row>
        <row r="94">
          <cell r="B94">
            <v>0</v>
          </cell>
          <cell r="C94">
            <v>0</v>
          </cell>
          <cell r="D94">
            <v>0</v>
          </cell>
          <cell r="E94">
            <v>0</v>
          </cell>
          <cell r="F94">
            <v>0</v>
          </cell>
          <cell r="G94">
            <v>0</v>
          </cell>
          <cell r="H94">
            <v>0</v>
          </cell>
          <cell r="I94">
            <v>0</v>
          </cell>
          <cell r="J94">
            <v>0</v>
          </cell>
          <cell r="K94">
            <v>0</v>
          </cell>
          <cell r="L94">
            <v>0</v>
          </cell>
          <cell r="M94">
            <v>0</v>
          </cell>
          <cell r="N94">
            <v>0</v>
          </cell>
          <cell r="O94">
            <v>0</v>
          </cell>
          <cell r="Q94">
            <v>0</v>
          </cell>
          <cell r="R94">
            <v>0</v>
          </cell>
          <cell r="S94">
            <v>0</v>
          </cell>
          <cell r="T94">
            <v>0</v>
          </cell>
          <cell r="U94">
            <v>0</v>
          </cell>
          <cell r="V94">
            <v>0</v>
          </cell>
          <cell r="W94">
            <v>0</v>
          </cell>
          <cell r="X94">
            <v>0</v>
          </cell>
          <cell r="Y94">
            <v>0</v>
          </cell>
          <cell r="Z94">
            <v>0</v>
          </cell>
          <cell r="AB94">
            <v>0</v>
          </cell>
          <cell r="AC94">
            <v>0</v>
          </cell>
          <cell r="AD94">
            <v>0</v>
          </cell>
          <cell r="AE94">
            <v>0</v>
          </cell>
          <cell r="AF94">
            <v>0</v>
          </cell>
          <cell r="AG94">
            <v>0</v>
          </cell>
          <cell r="AH94">
            <v>0</v>
          </cell>
          <cell r="AI94">
            <v>0</v>
          </cell>
          <cell r="AJ94">
            <v>0</v>
          </cell>
          <cell r="AK94">
            <v>0</v>
          </cell>
          <cell r="AM94">
            <v>0</v>
          </cell>
          <cell r="AN94">
            <v>0</v>
          </cell>
          <cell r="AO94">
            <v>0</v>
          </cell>
          <cell r="AP94">
            <v>0</v>
          </cell>
          <cell r="AQ94">
            <v>0</v>
          </cell>
        </row>
        <row r="95">
          <cell r="B95">
            <v>3470.7143030240777</v>
          </cell>
          <cell r="C95">
            <v>0</v>
          </cell>
          <cell r="D95">
            <v>0</v>
          </cell>
          <cell r="E95">
            <v>0</v>
          </cell>
          <cell r="F95">
            <v>3471.6432648078203</v>
          </cell>
          <cell r="G95">
            <v>0</v>
          </cell>
          <cell r="H95">
            <v>0</v>
          </cell>
          <cell r="I95">
            <v>504.03537868846411</v>
          </cell>
          <cell r="J95">
            <v>0</v>
          </cell>
          <cell r="K95">
            <v>638.92348524876206</v>
          </cell>
          <cell r="L95">
            <v>422.55372072134321</v>
          </cell>
          <cell r="M95">
            <v>649.88861803563009</v>
          </cell>
          <cell r="N95">
            <v>1259.7745696954107</v>
          </cell>
          <cell r="O95">
            <v>0</v>
          </cell>
          <cell r="Q95">
            <v>0</v>
          </cell>
          <cell r="R95">
            <v>0</v>
          </cell>
          <cell r="S95">
            <v>0</v>
          </cell>
          <cell r="T95">
            <v>1763.6168136149272</v>
          </cell>
          <cell r="U95">
            <v>0</v>
          </cell>
          <cell r="V95">
            <v>0</v>
          </cell>
          <cell r="W95">
            <v>505.88787373617095</v>
          </cell>
          <cell r="X95">
            <v>0</v>
          </cell>
          <cell r="Y95">
            <v>0</v>
          </cell>
          <cell r="Z95">
            <v>0</v>
          </cell>
          <cell r="AB95">
            <v>1259.2777777777778</v>
          </cell>
          <cell r="AC95">
            <v>0</v>
          </cell>
          <cell r="AD95">
            <v>1708.3384420962061</v>
          </cell>
          <cell r="AE95">
            <v>0</v>
          </cell>
          <cell r="AF95">
            <v>0</v>
          </cell>
          <cell r="AG95">
            <v>0</v>
          </cell>
          <cell r="AH95">
            <v>1708.0133846695883</v>
          </cell>
          <cell r="AI95">
            <v>0</v>
          </cell>
          <cell r="AJ95">
            <v>0</v>
          </cell>
          <cell r="AK95">
            <v>0</v>
          </cell>
          <cell r="AM95">
            <v>634</v>
          </cell>
          <cell r="AN95">
            <v>422.75080785945102</v>
          </cell>
          <cell r="AO95">
            <v>651.23969922628226</v>
          </cell>
          <cell r="AP95">
            <v>0</v>
          </cell>
          <cell r="AQ95">
            <v>0</v>
          </cell>
        </row>
        <row r="96">
          <cell r="B96">
            <v>546.89433155602853</v>
          </cell>
          <cell r="C96">
            <v>0</v>
          </cell>
          <cell r="D96">
            <v>0</v>
          </cell>
          <cell r="E96">
            <v>0</v>
          </cell>
          <cell r="F96">
            <v>547.04071177906167</v>
          </cell>
          <cell r="G96">
            <v>0</v>
          </cell>
          <cell r="H96">
            <v>0</v>
          </cell>
          <cell r="I96">
            <v>0</v>
          </cell>
          <cell r="J96">
            <v>0</v>
          </cell>
          <cell r="K96">
            <v>0</v>
          </cell>
          <cell r="L96">
            <v>0</v>
          </cell>
          <cell r="M96">
            <v>0</v>
          </cell>
          <cell r="N96">
            <v>545.50047156667313</v>
          </cell>
          <cell r="O96">
            <v>0</v>
          </cell>
          <cell r="Q96">
            <v>0</v>
          </cell>
          <cell r="R96">
            <v>0</v>
          </cell>
          <cell r="S96">
            <v>0</v>
          </cell>
          <cell r="T96">
            <v>0</v>
          </cell>
          <cell r="U96">
            <v>0</v>
          </cell>
          <cell r="V96">
            <v>0</v>
          </cell>
          <cell r="W96">
            <v>0</v>
          </cell>
          <cell r="X96">
            <v>0</v>
          </cell>
          <cell r="Y96">
            <v>0</v>
          </cell>
          <cell r="Z96">
            <v>0</v>
          </cell>
          <cell r="AB96">
            <v>0</v>
          </cell>
          <cell r="AC96">
            <v>0</v>
          </cell>
          <cell r="AD96">
            <v>547.27302304320938</v>
          </cell>
          <cell r="AE96">
            <v>0</v>
          </cell>
          <cell r="AF96">
            <v>0</v>
          </cell>
          <cell r="AG96">
            <v>0</v>
          </cell>
          <cell r="AH96">
            <v>547.16888960211588</v>
          </cell>
          <cell r="AI96">
            <v>0</v>
          </cell>
          <cell r="AJ96">
            <v>0</v>
          </cell>
          <cell r="AK96">
            <v>0</v>
          </cell>
          <cell r="AM96">
            <v>0</v>
          </cell>
          <cell r="AN96">
            <v>0</v>
          </cell>
          <cell r="AO96">
            <v>0</v>
          </cell>
          <cell r="AP96">
            <v>545.73541414413205</v>
          </cell>
          <cell r="AQ96">
            <v>0</v>
          </cell>
        </row>
        <row r="97">
          <cell r="B97">
            <v>1243.8572734285362</v>
          </cell>
          <cell r="C97">
            <v>0</v>
          </cell>
          <cell r="D97">
            <v>0</v>
          </cell>
          <cell r="E97">
            <v>0</v>
          </cell>
          <cell r="F97">
            <v>1244.1902008234642</v>
          </cell>
          <cell r="G97">
            <v>0</v>
          </cell>
          <cell r="H97">
            <v>0</v>
          </cell>
          <cell r="I97">
            <v>0</v>
          </cell>
          <cell r="J97">
            <v>640.31423787361393</v>
          </cell>
          <cell r="K97">
            <v>0</v>
          </cell>
          <cell r="L97">
            <v>602.64209217162988</v>
          </cell>
          <cell r="M97">
            <v>0</v>
          </cell>
          <cell r="N97">
            <v>0</v>
          </cell>
          <cell r="O97">
            <v>0</v>
          </cell>
          <cell r="Q97">
            <v>0</v>
          </cell>
          <cell r="R97">
            <v>0</v>
          </cell>
          <cell r="S97">
            <v>0</v>
          </cell>
          <cell r="T97">
            <v>640.58269186698669</v>
          </cell>
          <cell r="U97">
            <v>0</v>
          </cell>
          <cell r="V97">
            <v>0</v>
          </cell>
          <cell r="W97">
            <v>0</v>
          </cell>
          <cell r="X97">
            <v>640.22957691810063</v>
          </cell>
          <cell r="Y97">
            <v>0</v>
          </cell>
          <cell r="Z97">
            <v>0</v>
          </cell>
          <cell r="AB97">
            <v>0</v>
          </cell>
          <cell r="AC97">
            <v>0</v>
          </cell>
          <cell r="AD97">
            <v>603.71370313606337</v>
          </cell>
          <cell r="AE97">
            <v>0</v>
          </cell>
          <cell r="AF97">
            <v>0</v>
          </cell>
          <cell r="AG97">
            <v>0</v>
          </cell>
          <cell r="AH97">
            <v>603.59883033456242</v>
          </cell>
          <cell r="AI97">
            <v>0</v>
          </cell>
          <cell r="AJ97">
            <v>0</v>
          </cell>
          <cell r="AK97">
            <v>0</v>
          </cell>
          <cell r="AM97">
            <v>0</v>
          </cell>
          <cell r="AN97">
            <v>602.92317597097895</v>
          </cell>
          <cell r="AO97">
            <v>0</v>
          </cell>
          <cell r="AP97">
            <v>0</v>
          </cell>
          <cell r="AQ97">
            <v>0</v>
          </cell>
        </row>
        <row r="98">
          <cell r="B98">
            <v>3391.1477243999043</v>
          </cell>
          <cell r="C98">
            <v>0</v>
          </cell>
          <cell r="D98">
            <v>0</v>
          </cell>
          <cell r="E98">
            <v>0</v>
          </cell>
          <cell r="F98">
            <v>3392.0553896134447</v>
          </cell>
          <cell r="G98">
            <v>0</v>
          </cell>
          <cell r="H98">
            <v>0</v>
          </cell>
          <cell r="I98">
            <v>0</v>
          </cell>
          <cell r="J98">
            <v>0</v>
          </cell>
          <cell r="K98">
            <v>0</v>
          </cell>
          <cell r="L98">
            <v>539.25903406342843</v>
          </cell>
          <cell r="M98">
            <v>1260.2364309177663</v>
          </cell>
          <cell r="N98">
            <v>540.47744696661164</v>
          </cell>
          <cell r="O98">
            <v>1057.0910000865019</v>
          </cell>
          <cell r="Q98">
            <v>0</v>
          </cell>
          <cell r="R98">
            <v>0</v>
          </cell>
          <cell r="S98">
            <v>0</v>
          </cell>
          <cell r="T98">
            <v>2764.7790710296831</v>
          </cell>
          <cell r="U98">
            <v>0</v>
          </cell>
          <cell r="V98">
            <v>0</v>
          </cell>
          <cell r="W98">
            <v>0</v>
          </cell>
          <cell r="X98">
            <v>0</v>
          </cell>
          <cell r="Y98">
            <v>0</v>
          </cell>
          <cell r="Z98">
            <v>539.00002549914575</v>
          </cell>
          <cell r="AB98">
            <v>540.26430976430981</v>
          </cell>
          <cell r="AC98">
            <v>1050</v>
          </cell>
          <cell r="AD98">
            <v>626.89469674562838</v>
          </cell>
          <cell r="AE98">
            <v>0</v>
          </cell>
          <cell r="AF98">
            <v>0</v>
          </cell>
          <cell r="AG98">
            <v>0</v>
          </cell>
          <cell r="AH98">
            <v>626.7754131353887</v>
          </cell>
          <cell r="AI98">
            <v>0</v>
          </cell>
          <cell r="AJ98">
            <v>0</v>
          </cell>
          <cell r="AK98">
            <v>0</v>
          </cell>
          <cell r="AM98">
            <v>0</v>
          </cell>
          <cell r="AN98">
            <v>0</v>
          </cell>
          <cell r="AO98">
            <v>631.93618240054218</v>
          </cell>
          <cell r="AP98">
            <v>0</v>
          </cell>
          <cell r="AQ98">
            <v>0</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Q99">
            <v>0</v>
          </cell>
          <cell r="R99">
            <v>0</v>
          </cell>
          <cell r="S99">
            <v>0</v>
          </cell>
          <cell r="T99">
            <v>0</v>
          </cell>
          <cell r="U99">
            <v>0</v>
          </cell>
          <cell r="V99">
            <v>0</v>
          </cell>
          <cell r="W99">
            <v>0</v>
          </cell>
          <cell r="X99">
            <v>0</v>
          </cell>
          <cell r="Y99">
            <v>0</v>
          </cell>
          <cell r="Z99">
            <v>0</v>
          </cell>
          <cell r="AB99">
            <v>0</v>
          </cell>
          <cell r="AC99">
            <v>0</v>
          </cell>
          <cell r="AD99">
            <v>0</v>
          </cell>
          <cell r="AE99">
            <v>0</v>
          </cell>
          <cell r="AF99">
            <v>0</v>
          </cell>
          <cell r="AG99">
            <v>0</v>
          </cell>
          <cell r="AH99">
            <v>0</v>
          </cell>
          <cell r="AI99">
            <v>0</v>
          </cell>
          <cell r="AJ99">
            <v>0</v>
          </cell>
          <cell r="AK99">
            <v>0</v>
          </cell>
          <cell r="AM99">
            <v>0</v>
          </cell>
          <cell r="AN99">
            <v>0</v>
          </cell>
          <cell r="AO99">
            <v>0</v>
          </cell>
          <cell r="AP99">
            <v>0</v>
          </cell>
          <cell r="AQ99">
            <v>0</v>
          </cell>
        </row>
        <row r="100">
          <cell r="B100">
            <v>71530.354183132047</v>
          </cell>
          <cell r="C100">
            <v>1386.1628323460532</v>
          </cell>
          <cell r="D100">
            <v>4878.421143217558</v>
          </cell>
          <cell r="E100">
            <v>377.87441037735852</v>
          </cell>
          <cell r="F100">
            <v>64894.341527160686</v>
          </cell>
          <cell r="G100">
            <v>2077.547662073639</v>
          </cell>
          <cell r="H100">
            <v>3252</v>
          </cell>
          <cell r="I100">
            <v>8738.9795938802727</v>
          </cell>
          <cell r="J100">
            <v>3257.9510593695204</v>
          </cell>
          <cell r="K100">
            <v>4086.4901146431071</v>
          </cell>
          <cell r="L100">
            <v>4793.9725696123814</v>
          </cell>
          <cell r="M100">
            <v>23419.309185655256</v>
          </cell>
          <cell r="N100">
            <v>11007.456108574654</v>
          </cell>
          <cell r="O100">
            <v>4398.5053136932638</v>
          </cell>
          <cell r="Q100">
            <v>875</v>
          </cell>
          <cell r="R100">
            <v>2124</v>
          </cell>
          <cell r="S100">
            <v>380.66894269187191</v>
          </cell>
          <cell r="T100">
            <v>33385.840388860073</v>
          </cell>
          <cell r="U100">
            <v>1500</v>
          </cell>
          <cell r="V100">
            <v>1268</v>
          </cell>
          <cell r="W100">
            <v>3723.4161813418777</v>
          </cell>
          <cell r="X100">
            <v>1301.5988096778367</v>
          </cell>
          <cell r="Y100">
            <v>2363.0283551174916</v>
          </cell>
          <cell r="Z100">
            <v>1897.5616569344927</v>
          </cell>
          <cell r="AB100">
            <v>5878.6380471380471</v>
          </cell>
          <cell r="AC100">
            <v>2753</v>
          </cell>
          <cell r="AD100">
            <v>34771.490414347558</v>
          </cell>
          <cell r="AE100">
            <v>508.71242533826336</v>
          </cell>
          <cell r="AF100">
            <v>2757.5896627291677</v>
          </cell>
          <cell r="AG100">
            <v>0</v>
          </cell>
          <cell r="AH100">
            <v>31508.060478966774</v>
          </cell>
          <cell r="AI100">
            <v>572.09878561419896</v>
          </cell>
          <cell r="AJ100">
            <v>1984</v>
          </cell>
          <cell r="AK100">
            <v>5011.6615863365141</v>
          </cell>
          <cell r="AM100">
            <v>1727</v>
          </cell>
          <cell r="AN100">
            <v>2896.849583379762</v>
          </cell>
          <cell r="AO100">
            <v>10660.621160657378</v>
          </cell>
          <cell r="AP100">
            <v>5128.70684784071</v>
          </cell>
          <cell r="AQ100">
            <v>1638.7696591553654</v>
          </cell>
        </row>
        <row r="101">
          <cell r="B101">
            <v>173588</v>
          </cell>
          <cell r="C101">
            <v>8683</v>
          </cell>
          <cell r="D101">
            <v>13892</v>
          </cell>
          <cell r="E101">
            <v>8220</v>
          </cell>
          <cell r="F101">
            <v>142793</v>
          </cell>
          <cell r="G101">
            <v>11289</v>
          </cell>
          <cell r="H101">
            <v>18410</v>
          </cell>
          <cell r="I101">
            <v>14252</v>
          </cell>
          <cell r="J101">
            <v>11696</v>
          </cell>
          <cell r="K101">
            <v>25151</v>
          </cell>
          <cell r="L101">
            <v>14230</v>
          </cell>
          <cell r="M101">
            <v>28144</v>
          </cell>
          <cell r="N101">
            <v>11817</v>
          </cell>
          <cell r="O101">
            <v>7804</v>
          </cell>
          <cell r="Q101">
            <v>4447</v>
          </cell>
          <cell r="R101">
            <v>8518</v>
          </cell>
          <cell r="S101">
            <v>4221</v>
          </cell>
          <cell r="T101">
            <v>73983</v>
          </cell>
          <cell r="U101">
            <v>5222</v>
          </cell>
          <cell r="V101">
            <v>10220</v>
          </cell>
          <cell r="W101">
            <v>9544</v>
          </cell>
          <cell r="X101">
            <v>5234</v>
          </cell>
          <cell r="Y101">
            <v>12082</v>
          </cell>
          <cell r="Z101">
            <v>7347</v>
          </cell>
          <cell r="AB101">
            <v>6649</v>
          </cell>
          <cell r="AC101">
            <v>3337</v>
          </cell>
          <cell r="AD101">
            <v>82419</v>
          </cell>
          <cell r="AE101">
            <v>4236</v>
          </cell>
          <cell r="AF101">
            <v>5374</v>
          </cell>
          <cell r="AG101">
            <v>3999</v>
          </cell>
          <cell r="AH101">
            <v>68810</v>
          </cell>
          <cell r="AI101">
            <v>6067</v>
          </cell>
          <cell r="AJ101">
            <v>8190</v>
          </cell>
          <cell r="AK101">
            <v>4708</v>
          </cell>
          <cell r="AM101">
            <v>13069</v>
          </cell>
          <cell r="AN101">
            <v>6883</v>
          </cell>
          <cell r="AO101">
            <v>13796</v>
          </cell>
          <cell r="AP101">
            <v>5168</v>
          </cell>
          <cell r="AQ101">
            <v>4467</v>
          </cell>
        </row>
        <row r="106">
          <cell r="B106">
            <v>689414</v>
          </cell>
          <cell r="C106">
            <v>26536</v>
          </cell>
          <cell r="D106">
            <v>14580</v>
          </cell>
          <cell r="E106">
            <v>25241</v>
          </cell>
          <cell r="F106">
            <v>623057</v>
          </cell>
          <cell r="G106">
            <v>25882</v>
          </cell>
          <cell r="H106">
            <v>70270</v>
          </cell>
          <cell r="I106">
            <v>70615</v>
          </cell>
          <cell r="J106">
            <v>54602</v>
          </cell>
          <cell r="K106">
            <v>56759</v>
          </cell>
          <cell r="L106">
            <v>54134</v>
          </cell>
          <cell r="M106">
            <v>107755</v>
          </cell>
          <cell r="N106">
            <v>114354</v>
          </cell>
          <cell r="O106">
            <v>68686</v>
          </cell>
          <cell r="Q106">
            <v>11814</v>
          </cell>
          <cell r="R106">
            <v>4277</v>
          </cell>
          <cell r="S106">
            <v>11810</v>
          </cell>
          <cell r="T106">
            <v>298468</v>
          </cell>
          <cell r="U106">
            <v>13221</v>
          </cell>
          <cell r="V106">
            <v>31569</v>
          </cell>
          <cell r="W106">
            <v>29524</v>
          </cell>
          <cell r="X106">
            <v>28809</v>
          </cell>
          <cell r="Y106">
            <v>28798</v>
          </cell>
          <cell r="Z106">
            <v>27196</v>
          </cell>
          <cell r="AB106">
            <v>54009</v>
          </cell>
          <cell r="AC106">
            <v>31773</v>
          </cell>
          <cell r="AD106">
            <v>363045</v>
          </cell>
          <cell r="AE106">
            <v>14722</v>
          </cell>
          <cell r="AF106">
            <v>10303</v>
          </cell>
          <cell r="AG106">
            <v>13431</v>
          </cell>
          <cell r="AH106">
            <v>324589</v>
          </cell>
          <cell r="AI106">
            <v>12661</v>
          </cell>
          <cell r="AJ106">
            <v>38701</v>
          </cell>
          <cell r="AK106">
            <v>41091</v>
          </cell>
          <cell r="AM106">
            <v>27961</v>
          </cell>
          <cell r="AN106">
            <v>26938</v>
          </cell>
          <cell r="AO106">
            <v>54186</v>
          </cell>
          <cell r="AP106">
            <v>60345</v>
          </cell>
          <cell r="AQ106">
            <v>36913</v>
          </cell>
        </row>
        <row r="107">
          <cell r="B107">
            <v>44586</v>
          </cell>
          <cell r="C107">
            <v>1732</v>
          </cell>
          <cell r="D107">
            <v>523</v>
          </cell>
          <cell r="E107">
            <v>4974</v>
          </cell>
          <cell r="F107">
            <v>37357</v>
          </cell>
          <cell r="G107">
            <v>0</v>
          </cell>
          <cell r="H107">
            <v>2231</v>
          </cell>
          <cell r="I107">
            <v>3114</v>
          </cell>
          <cell r="J107">
            <v>2336</v>
          </cell>
          <cell r="K107">
            <v>4599</v>
          </cell>
          <cell r="L107">
            <v>5325</v>
          </cell>
          <cell r="M107">
            <v>11947</v>
          </cell>
          <cell r="N107">
            <v>5632</v>
          </cell>
          <cell r="O107">
            <v>2173</v>
          </cell>
          <cell r="Q107">
            <v>683</v>
          </cell>
          <cell r="R107">
            <v>0</v>
          </cell>
          <cell r="S107">
            <v>2975</v>
          </cell>
          <cell r="T107">
            <v>18649</v>
          </cell>
          <cell r="U107">
            <v>0</v>
          </cell>
          <cell r="V107">
            <v>0</v>
          </cell>
          <cell r="W107">
            <v>1057</v>
          </cell>
          <cell r="X107">
            <v>1817</v>
          </cell>
          <cell r="Y107">
            <v>2299</v>
          </cell>
          <cell r="Z107">
            <v>2557</v>
          </cell>
          <cell r="AB107">
            <v>4057</v>
          </cell>
          <cell r="AC107">
            <v>1134</v>
          </cell>
          <cell r="AD107">
            <v>22279</v>
          </cell>
          <cell r="AE107">
            <v>1049</v>
          </cell>
          <cell r="AF107">
            <v>523</v>
          </cell>
          <cell r="AG107">
            <v>1999</v>
          </cell>
          <cell r="AH107">
            <v>18708</v>
          </cell>
          <cell r="AI107">
            <v>0</v>
          </cell>
          <cell r="AJ107">
            <v>2231</v>
          </cell>
          <cell r="AK107">
            <v>2057</v>
          </cell>
          <cell r="AM107">
            <v>2300</v>
          </cell>
          <cell r="AN107">
            <v>2768</v>
          </cell>
          <cell r="AO107">
            <v>6219</v>
          </cell>
          <cell r="AP107">
            <v>1575</v>
          </cell>
          <cell r="AQ107">
            <v>1039</v>
          </cell>
        </row>
        <row r="108">
          <cell r="B108">
            <v>554434</v>
          </cell>
          <cell r="C108">
            <v>23226</v>
          </cell>
          <cell r="D108">
            <v>8161</v>
          </cell>
          <cell r="E108">
            <v>17670</v>
          </cell>
          <cell r="F108">
            <v>505377</v>
          </cell>
          <cell r="G108">
            <v>22491</v>
          </cell>
          <cell r="H108">
            <v>60612</v>
          </cell>
          <cell r="I108">
            <v>58812</v>
          </cell>
          <cell r="J108">
            <v>47562</v>
          </cell>
          <cell r="K108">
            <v>43178</v>
          </cell>
          <cell r="L108">
            <v>41212</v>
          </cell>
          <cell r="M108">
            <v>82112</v>
          </cell>
          <cell r="N108">
            <v>96664</v>
          </cell>
          <cell r="O108">
            <v>52734</v>
          </cell>
          <cell r="Q108">
            <v>10507</v>
          </cell>
          <cell r="R108">
            <v>3643</v>
          </cell>
          <cell r="S108">
            <v>8103</v>
          </cell>
          <cell r="T108">
            <v>242880</v>
          </cell>
          <cell r="U108">
            <v>10331</v>
          </cell>
          <cell r="V108">
            <v>29011</v>
          </cell>
          <cell r="W108">
            <v>25058</v>
          </cell>
          <cell r="X108">
            <v>25831</v>
          </cell>
          <cell r="Y108">
            <v>22279</v>
          </cell>
          <cell r="Z108">
            <v>20280</v>
          </cell>
          <cell r="AB108">
            <v>43628</v>
          </cell>
          <cell r="AC108">
            <v>26820</v>
          </cell>
          <cell r="AD108">
            <v>289301</v>
          </cell>
          <cell r="AE108">
            <v>12719</v>
          </cell>
          <cell r="AF108">
            <v>4518</v>
          </cell>
          <cell r="AG108">
            <v>9567</v>
          </cell>
          <cell r="AH108">
            <v>262497</v>
          </cell>
          <cell r="AI108">
            <v>12160</v>
          </cell>
          <cell r="AJ108">
            <v>31601</v>
          </cell>
          <cell r="AK108">
            <v>33754</v>
          </cell>
          <cell r="AM108">
            <v>20899</v>
          </cell>
          <cell r="AN108">
            <v>20932</v>
          </cell>
          <cell r="AO108">
            <v>42470</v>
          </cell>
          <cell r="AP108">
            <v>53036</v>
          </cell>
          <cell r="AQ108">
            <v>25914</v>
          </cell>
        </row>
        <row r="109">
          <cell r="B109">
            <v>5875</v>
          </cell>
          <cell r="C109">
            <v>0</v>
          </cell>
          <cell r="D109">
            <v>0</v>
          </cell>
          <cell r="E109">
            <v>0</v>
          </cell>
          <cell r="F109">
            <v>5875</v>
          </cell>
          <cell r="G109">
            <v>0</v>
          </cell>
          <cell r="H109">
            <v>0</v>
          </cell>
          <cell r="I109">
            <v>1249</v>
          </cell>
          <cell r="J109">
            <v>0</v>
          </cell>
          <cell r="K109">
            <v>0</v>
          </cell>
          <cell r="L109">
            <v>0</v>
          </cell>
          <cell r="M109">
            <v>1756</v>
          </cell>
          <cell r="N109">
            <v>1237</v>
          </cell>
          <cell r="O109">
            <v>1633</v>
          </cell>
          <cell r="Q109">
            <v>0</v>
          </cell>
          <cell r="R109">
            <v>0</v>
          </cell>
          <cell r="S109">
            <v>0</v>
          </cell>
          <cell r="T109">
            <v>4328</v>
          </cell>
          <cell r="U109">
            <v>0</v>
          </cell>
          <cell r="V109">
            <v>0</v>
          </cell>
          <cell r="W109">
            <v>653</v>
          </cell>
          <cell r="X109">
            <v>0</v>
          </cell>
          <cell r="Y109">
            <v>0</v>
          </cell>
          <cell r="Z109">
            <v>0</v>
          </cell>
          <cell r="AB109">
            <v>1237</v>
          </cell>
          <cell r="AC109">
            <v>1633</v>
          </cell>
          <cell r="AD109">
            <v>1547</v>
          </cell>
          <cell r="AE109">
            <v>0</v>
          </cell>
          <cell r="AF109">
            <v>0</v>
          </cell>
          <cell r="AG109">
            <v>0</v>
          </cell>
          <cell r="AH109">
            <v>1547</v>
          </cell>
          <cell r="AI109">
            <v>0</v>
          </cell>
          <cell r="AJ109">
            <v>0</v>
          </cell>
          <cell r="AK109">
            <v>596</v>
          </cell>
          <cell r="AM109">
            <v>0</v>
          </cell>
          <cell r="AN109">
            <v>0</v>
          </cell>
          <cell r="AO109">
            <v>951</v>
          </cell>
          <cell r="AP109">
            <v>0</v>
          </cell>
          <cell r="AQ109">
            <v>0</v>
          </cell>
        </row>
        <row r="110">
          <cell r="B110">
            <v>75977</v>
          </cell>
          <cell r="C110">
            <v>1578</v>
          </cell>
          <cell r="D110">
            <v>1729</v>
          </cell>
          <cell r="E110">
            <v>2597</v>
          </cell>
          <cell r="F110">
            <v>70073</v>
          </cell>
          <cell r="G110">
            <v>2873</v>
          </cell>
          <cell r="H110">
            <v>7427</v>
          </cell>
          <cell r="I110">
            <v>6953</v>
          </cell>
          <cell r="J110">
            <v>4029</v>
          </cell>
          <cell r="K110">
            <v>8393</v>
          </cell>
          <cell r="L110">
            <v>6018</v>
          </cell>
          <cell r="M110">
            <v>11940</v>
          </cell>
          <cell r="N110">
            <v>10294</v>
          </cell>
          <cell r="O110">
            <v>12146</v>
          </cell>
          <cell r="Q110">
            <v>624</v>
          </cell>
          <cell r="R110">
            <v>0</v>
          </cell>
          <cell r="S110">
            <v>732</v>
          </cell>
          <cell r="T110">
            <v>30154</v>
          </cell>
          <cell r="U110">
            <v>2372</v>
          </cell>
          <cell r="V110">
            <v>2558</v>
          </cell>
          <cell r="W110">
            <v>2269</v>
          </cell>
          <cell r="X110">
            <v>1161</v>
          </cell>
          <cell r="Y110">
            <v>4220</v>
          </cell>
          <cell r="Z110">
            <v>3434</v>
          </cell>
          <cell r="AB110">
            <v>4560</v>
          </cell>
          <cell r="AC110">
            <v>2186</v>
          </cell>
          <cell r="AD110">
            <v>44467</v>
          </cell>
          <cell r="AE110">
            <v>954</v>
          </cell>
          <cell r="AF110">
            <v>1729</v>
          </cell>
          <cell r="AG110">
            <v>1865</v>
          </cell>
          <cell r="AH110">
            <v>39919</v>
          </cell>
          <cell r="AI110">
            <v>501</v>
          </cell>
          <cell r="AJ110">
            <v>4869</v>
          </cell>
          <cell r="AK110">
            <v>4684</v>
          </cell>
          <cell r="AM110">
            <v>4173</v>
          </cell>
          <cell r="AN110">
            <v>2584</v>
          </cell>
          <cell r="AO110">
            <v>4546</v>
          </cell>
          <cell r="AP110">
            <v>5734</v>
          </cell>
          <cell r="AQ110">
            <v>9960</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Q111">
            <v>0</v>
          </cell>
          <cell r="R111">
            <v>0</v>
          </cell>
          <cell r="S111">
            <v>0</v>
          </cell>
          <cell r="T111">
            <v>0</v>
          </cell>
          <cell r="U111">
            <v>0</v>
          </cell>
          <cell r="V111">
            <v>0</v>
          </cell>
          <cell r="W111">
            <v>0</v>
          </cell>
          <cell r="X111">
            <v>0</v>
          </cell>
          <cell r="Y111">
            <v>0</v>
          </cell>
          <cell r="Z111">
            <v>0</v>
          </cell>
          <cell r="AB111">
            <v>0</v>
          </cell>
          <cell r="AC111">
            <v>0</v>
          </cell>
          <cell r="AD111">
            <v>0</v>
          </cell>
          <cell r="AE111">
            <v>0</v>
          </cell>
          <cell r="AF111">
            <v>0</v>
          </cell>
          <cell r="AG111">
            <v>0</v>
          </cell>
          <cell r="AH111">
            <v>0</v>
          </cell>
          <cell r="AI111">
            <v>0</v>
          </cell>
          <cell r="AJ111">
            <v>0</v>
          </cell>
          <cell r="AK111">
            <v>0</v>
          </cell>
          <cell r="AM111">
            <v>0</v>
          </cell>
          <cell r="AN111">
            <v>0</v>
          </cell>
          <cell r="AO111">
            <v>0</v>
          </cell>
          <cell r="AP111">
            <v>0</v>
          </cell>
          <cell r="AQ111">
            <v>0</v>
          </cell>
        </row>
        <row r="112">
          <cell r="B112">
            <v>675</v>
          </cell>
          <cell r="C112">
            <v>0</v>
          </cell>
          <cell r="D112">
            <v>0</v>
          </cell>
          <cell r="E112">
            <v>0</v>
          </cell>
          <cell r="F112">
            <v>675</v>
          </cell>
          <cell r="G112">
            <v>0</v>
          </cell>
          <cell r="H112">
            <v>0</v>
          </cell>
          <cell r="I112">
            <v>0</v>
          </cell>
          <cell r="J112">
            <v>675</v>
          </cell>
          <cell r="K112">
            <v>0</v>
          </cell>
          <cell r="L112">
            <v>0</v>
          </cell>
          <cell r="M112">
            <v>0</v>
          </cell>
          <cell r="N112">
            <v>0</v>
          </cell>
          <cell r="O112">
            <v>0</v>
          </cell>
          <cell r="Q112">
            <v>0</v>
          </cell>
          <cell r="R112">
            <v>0</v>
          </cell>
          <cell r="S112">
            <v>0</v>
          </cell>
          <cell r="T112">
            <v>0</v>
          </cell>
          <cell r="U112">
            <v>0</v>
          </cell>
          <cell r="V112">
            <v>0</v>
          </cell>
          <cell r="W112">
            <v>0</v>
          </cell>
          <cell r="X112">
            <v>0</v>
          </cell>
          <cell r="Y112">
            <v>0</v>
          </cell>
          <cell r="Z112">
            <v>0</v>
          </cell>
          <cell r="AB112">
            <v>0</v>
          </cell>
          <cell r="AC112">
            <v>0</v>
          </cell>
          <cell r="AD112">
            <v>675</v>
          </cell>
          <cell r="AE112">
            <v>0</v>
          </cell>
          <cell r="AF112">
            <v>0</v>
          </cell>
          <cell r="AG112">
            <v>0</v>
          </cell>
          <cell r="AH112">
            <v>675</v>
          </cell>
          <cell r="AI112">
            <v>0</v>
          </cell>
          <cell r="AJ112">
            <v>0</v>
          </cell>
          <cell r="AK112">
            <v>0</v>
          </cell>
          <cell r="AM112">
            <v>0</v>
          </cell>
          <cell r="AN112">
            <v>0</v>
          </cell>
          <cell r="AO112">
            <v>0</v>
          </cell>
          <cell r="AP112">
            <v>0</v>
          </cell>
          <cell r="AQ112">
            <v>0</v>
          </cell>
        </row>
        <row r="113">
          <cell r="B113">
            <v>7867</v>
          </cell>
          <cell r="C113">
            <v>0</v>
          </cell>
          <cell r="D113">
            <v>4167</v>
          </cell>
          <cell r="E113">
            <v>0</v>
          </cell>
          <cell r="F113">
            <v>3700</v>
          </cell>
          <cell r="G113">
            <v>518</v>
          </cell>
          <cell r="H113">
            <v>0</v>
          </cell>
          <cell r="I113">
            <v>487</v>
          </cell>
          <cell r="J113">
            <v>0</v>
          </cell>
          <cell r="K113">
            <v>589</v>
          </cell>
          <cell r="L113">
            <v>1579</v>
          </cell>
          <cell r="M113">
            <v>0</v>
          </cell>
          <cell r="N113">
            <v>527</v>
          </cell>
          <cell r="O113">
            <v>0</v>
          </cell>
          <cell r="Q113">
            <v>0</v>
          </cell>
          <cell r="R113">
            <v>634</v>
          </cell>
          <cell r="S113">
            <v>0</v>
          </cell>
          <cell r="T113">
            <v>2457</v>
          </cell>
          <cell r="U113">
            <v>518</v>
          </cell>
          <cell r="V113">
            <v>0</v>
          </cell>
          <cell r="W113">
            <v>487</v>
          </cell>
          <cell r="X113">
            <v>0</v>
          </cell>
          <cell r="Y113">
            <v>0</v>
          </cell>
          <cell r="Z113">
            <v>925</v>
          </cell>
          <cell r="AB113">
            <v>527</v>
          </cell>
          <cell r="AC113">
            <v>0</v>
          </cell>
          <cell r="AD113">
            <v>4776</v>
          </cell>
          <cell r="AE113">
            <v>0</v>
          </cell>
          <cell r="AF113">
            <v>3533</v>
          </cell>
          <cell r="AG113">
            <v>0</v>
          </cell>
          <cell r="AH113">
            <v>1243</v>
          </cell>
          <cell r="AI113">
            <v>0</v>
          </cell>
          <cell r="AJ113">
            <v>0</v>
          </cell>
          <cell r="AK113">
            <v>0</v>
          </cell>
          <cell r="AM113">
            <v>589</v>
          </cell>
          <cell r="AN113">
            <v>654</v>
          </cell>
          <cell r="AO113">
            <v>0</v>
          </cell>
          <cell r="AP113">
            <v>0</v>
          </cell>
          <cell r="AQ113">
            <v>0</v>
          </cell>
        </row>
        <row r="115">
          <cell r="B115">
            <v>0.93344437656837242</v>
          </cell>
          <cell r="C115">
            <v>0.93473017787157064</v>
          </cell>
          <cell r="D115">
            <v>0.94977432056083744</v>
          </cell>
          <cell r="E115">
            <v>0.80293966166158237</v>
          </cell>
          <cell r="F115">
            <v>0.93848639323010052</v>
          </cell>
          <cell r="G115">
            <v>1</v>
          </cell>
          <cell r="H115">
            <v>0.96825103173473748</v>
          </cell>
          <cell r="I115">
            <v>0.95469987743203599</v>
          </cell>
          <cell r="J115">
            <v>0.95103659206622471</v>
          </cell>
          <cell r="K115">
            <v>0.91812355349830865</v>
          </cell>
          <cell r="L115">
            <v>0.8986775758728951</v>
          </cell>
          <cell r="M115">
            <v>0.88705823270953787</v>
          </cell>
          <cell r="N115">
            <v>0.94992309233928751</v>
          </cell>
          <cell r="O115">
            <v>0.96742236227334522</v>
          </cell>
          <cell r="Q115">
            <v>0.94218723548332484</v>
          </cell>
          <cell r="R115">
            <v>1</v>
          </cell>
          <cell r="S115">
            <v>0.74809483488569006</v>
          </cell>
          <cell r="T115">
            <v>0.93595636917292413</v>
          </cell>
          <cell r="U115">
            <v>1</v>
          </cell>
          <cell r="V115">
            <v>1</v>
          </cell>
          <cell r="W115">
            <v>0.96268794781303646</v>
          </cell>
          <cell r="X115">
            <v>0.9369294317747926</v>
          </cell>
          <cell r="Y115">
            <v>0.92016806722689071</v>
          </cell>
          <cell r="Z115">
            <v>0.90266834151726238</v>
          </cell>
          <cell r="AB115">
            <v>0.92217488262321257</v>
          </cell>
          <cell r="AC115">
            <v>0.96222436245818055</v>
          </cell>
          <cell r="AD115">
            <v>0.9365641023533503</v>
          </cell>
          <cell r="AE115">
            <v>0.92874609428066834</v>
          </cell>
          <cell r="AF115">
            <v>0.92274741506646973</v>
          </cell>
          <cell r="AG115">
            <v>0.85116521480157847</v>
          </cell>
          <cell r="AH115">
            <v>0.94078040618510284</v>
          </cell>
          <cell r="AI115">
            <v>1</v>
          </cell>
          <cell r="AJ115">
            <v>0.94235291077749928</v>
          </cell>
          <cell r="AK115">
            <v>0.94910723737680369</v>
          </cell>
          <cell r="AM115">
            <v>0.91597252666958939</v>
          </cell>
          <cell r="AN115">
            <v>0.89468878405113372</v>
          </cell>
          <cell r="AO115">
            <v>0.88298692776532928</v>
          </cell>
          <cell r="AP115">
            <v>0.97390007457121552</v>
          </cell>
          <cell r="AQ115">
            <v>0.97185273480887491</v>
          </cell>
        </row>
        <row r="116">
          <cell r="B116">
            <v>6.6555623431627575E-2</v>
          </cell>
          <cell r="C116">
            <v>6.5269822128429356E-2</v>
          </cell>
          <cell r="D116">
            <v>5.0225679439162563E-2</v>
          </cell>
          <cell r="E116">
            <v>0.19706033833841763</v>
          </cell>
          <cell r="F116">
            <v>6.1513606769899476E-2</v>
          </cell>
          <cell r="G116">
            <v>0</v>
          </cell>
          <cell r="H116">
            <v>3.1748968265262523E-2</v>
          </cell>
          <cell r="I116">
            <v>4.5300122567964007E-2</v>
          </cell>
          <cell r="J116">
            <v>4.8963407933775294E-2</v>
          </cell>
          <cell r="K116">
            <v>8.1876446501691347E-2</v>
          </cell>
          <cell r="L116">
            <v>0.1013224241271049</v>
          </cell>
          <cell r="M116">
            <v>0.11294176729046213</v>
          </cell>
          <cell r="N116">
            <v>5.0076907660712489E-2</v>
          </cell>
          <cell r="O116">
            <v>3.2577637726654785E-2</v>
          </cell>
          <cell r="Q116">
            <v>5.7812764516675164E-2</v>
          </cell>
          <cell r="R116">
            <v>0</v>
          </cell>
          <cell r="S116">
            <v>0.25190516511430994</v>
          </cell>
          <cell r="T116">
            <v>6.404363082707587E-2</v>
          </cell>
          <cell r="U116">
            <v>0</v>
          </cell>
          <cell r="V116">
            <v>0</v>
          </cell>
          <cell r="W116">
            <v>3.731205218696354E-2</v>
          </cell>
          <cell r="X116">
            <v>6.3070568225207402E-2</v>
          </cell>
          <cell r="Y116">
            <v>7.9831932773109293E-2</v>
          </cell>
          <cell r="Z116">
            <v>9.7331658482737615E-2</v>
          </cell>
          <cell r="AB116">
            <v>7.7825117376787434E-2</v>
          </cell>
          <cell r="AC116">
            <v>3.7775637541819451E-2</v>
          </cell>
          <cell r="AD116">
            <v>6.3435897646649697E-2</v>
          </cell>
          <cell r="AE116">
            <v>7.1253905719331656E-2</v>
          </cell>
          <cell r="AF116">
            <v>7.7252584933530266E-2</v>
          </cell>
          <cell r="AG116">
            <v>0.14883478519842153</v>
          </cell>
          <cell r="AH116">
            <v>5.9219593814897165E-2</v>
          </cell>
          <cell r="AI116">
            <v>0</v>
          </cell>
          <cell r="AJ116">
            <v>5.7647089222500725E-2</v>
          </cell>
          <cell r="AK116">
            <v>5.0892762623196308E-2</v>
          </cell>
          <cell r="AM116">
            <v>8.4027473330410607E-2</v>
          </cell>
          <cell r="AN116">
            <v>0.10531121594886628</v>
          </cell>
          <cell r="AO116">
            <v>0.11701307223467072</v>
          </cell>
          <cell r="AP116">
            <v>2.6099925428784476E-2</v>
          </cell>
          <cell r="AQ116">
            <v>2.8147265191125093E-2</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M118" t="str">
            <v>OK</v>
          </cell>
          <cell r="AN118" t="str">
            <v>OK</v>
          </cell>
          <cell r="AO118" t="str">
            <v>OK</v>
          </cell>
          <cell r="AP118" t="str">
            <v>OK</v>
          </cell>
          <cell r="AQ118" t="str">
            <v>OK</v>
          </cell>
        </row>
        <row r="121">
          <cell r="B121">
            <v>68730</v>
          </cell>
          <cell r="C121">
            <v>0</v>
          </cell>
          <cell r="D121">
            <v>64568</v>
          </cell>
          <cell r="E121">
            <v>0</v>
          </cell>
          <cell r="F121">
            <v>4162</v>
          </cell>
          <cell r="G121">
            <v>0</v>
          </cell>
          <cell r="H121">
            <v>1045</v>
          </cell>
          <cell r="I121">
            <v>478</v>
          </cell>
          <cell r="J121">
            <v>0</v>
          </cell>
          <cell r="K121">
            <v>809</v>
          </cell>
          <cell r="L121">
            <v>0</v>
          </cell>
          <cell r="M121">
            <v>1830</v>
          </cell>
          <cell r="N121">
            <v>0</v>
          </cell>
          <cell r="O121">
            <v>0</v>
          </cell>
          <cell r="Q121">
            <v>0</v>
          </cell>
          <cell r="R121">
            <v>33916</v>
          </cell>
          <cell r="S121">
            <v>0</v>
          </cell>
          <cell r="T121">
            <v>2783</v>
          </cell>
          <cell r="U121">
            <v>0</v>
          </cell>
          <cell r="V121">
            <v>475</v>
          </cell>
          <cell r="W121">
            <v>478</v>
          </cell>
          <cell r="X121">
            <v>0</v>
          </cell>
          <cell r="Y121">
            <v>0</v>
          </cell>
          <cell r="Z121">
            <v>0</v>
          </cell>
          <cell r="AB121">
            <v>0</v>
          </cell>
          <cell r="AC121">
            <v>0</v>
          </cell>
          <cell r="AD121">
            <v>32031</v>
          </cell>
          <cell r="AE121">
            <v>0</v>
          </cell>
          <cell r="AF121">
            <v>30652</v>
          </cell>
          <cell r="AG121">
            <v>0</v>
          </cell>
          <cell r="AH121">
            <v>1379</v>
          </cell>
          <cell r="AI121">
            <v>0</v>
          </cell>
          <cell r="AJ121">
            <v>570</v>
          </cell>
          <cell r="AK121">
            <v>0</v>
          </cell>
          <cell r="AM121">
            <v>809</v>
          </cell>
          <cell r="AN121">
            <v>0</v>
          </cell>
          <cell r="AO121">
            <v>0</v>
          </cell>
          <cell r="AP121">
            <v>0</v>
          </cell>
          <cell r="AQ121">
            <v>0</v>
          </cell>
        </row>
        <row r="122">
          <cell r="B122">
            <v>10205</v>
          </cell>
          <cell r="C122">
            <v>0</v>
          </cell>
          <cell r="D122">
            <v>9362</v>
          </cell>
          <cell r="E122">
            <v>0</v>
          </cell>
          <cell r="F122">
            <v>843</v>
          </cell>
          <cell r="G122">
            <v>0</v>
          </cell>
          <cell r="H122">
            <v>0</v>
          </cell>
          <cell r="I122">
            <v>0</v>
          </cell>
          <cell r="J122">
            <v>0</v>
          </cell>
          <cell r="K122">
            <v>0</v>
          </cell>
          <cell r="L122">
            <v>0</v>
          </cell>
          <cell r="M122">
            <v>843</v>
          </cell>
          <cell r="N122">
            <v>0</v>
          </cell>
          <cell r="O122">
            <v>0</v>
          </cell>
          <cell r="Q122">
            <v>0</v>
          </cell>
          <cell r="R122">
            <v>3823</v>
          </cell>
          <cell r="S122">
            <v>0</v>
          </cell>
          <cell r="T122">
            <v>843</v>
          </cell>
          <cell r="U122">
            <v>0</v>
          </cell>
          <cell r="V122">
            <v>0</v>
          </cell>
          <cell r="W122">
            <v>0</v>
          </cell>
          <cell r="X122">
            <v>0</v>
          </cell>
          <cell r="Y122">
            <v>0</v>
          </cell>
          <cell r="Z122">
            <v>0</v>
          </cell>
          <cell r="AB122">
            <v>0</v>
          </cell>
          <cell r="AC122">
            <v>0</v>
          </cell>
          <cell r="AD122">
            <v>5539</v>
          </cell>
          <cell r="AE122">
            <v>0</v>
          </cell>
          <cell r="AF122">
            <v>5539</v>
          </cell>
          <cell r="AG122">
            <v>0</v>
          </cell>
          <cell r="AH122">
            <v>0</v>
          </cell>
          <cell r="AI122">
            <v>0</v>
          </cell>
          <cell r="AJ122">
            <v>0</v>
          </cell>
          <cell r="AK122">
            <v>0</v>
          </cell>
          <cell r="AM122">
            <v>0</v>
          </cell>
          <cell r="AN122">
            <v>0</v>
          </cell>
          <cell r="AO122">
            <v>0</v>
          </cell>
          <cell r="AP122">
            <v>0</v>
          </cell>
          <cell r="AQ122">
            <v>0</v>
          </cell>
        </row>
        <row r="123">
          <cell r="B123">
            <v>56825</v>
          </cell>
          <cell r="C123">
            <v>0</v>
          </cell>
          <cell r="D123">
            <v>54076</v>
          </cell>
          <cell r="E123">
            <v>0</v>
          </cell>
          <cell r="F123">
            <v>2749</v>
          </cell>
          <cell r="G123">
            <v>0</v>
          </cell>
          <cell r="H123">
            <v>475</v>
          </cell>
          <cell r="I123">
            <v>478</v>
          </cell>
          <cell r="J123">
            <v>0</v>
          </cell>
          <cell r="K123">
            <v>809</v>
          </cell>
          <cell r="L123">
            <v>0</v>
          </cell>
          <cell r="M123">
            <v>987</v>
          </cell>
          <cell r="N123">
            <v>0</v>
          </cell>
          <cell r="O123">
            <v>0</v>
          </cell>
          <cell r="Q123">
            <v>0</v>
          </cell>
          <cell r="R123">
            <v>28963</v>
          </cell>
          <cell r="S123">
            <v>0</v>
          </cell>
          <cell r="T123">
            <v>1940</v>
          </cell>
          <cell r="U123">
            <v>0</v>
          </cell>
          <cell r="V123">
            <v>475</v>
          </cell>
          <cell r="W123">
            <v>478</v>
          </cell>
          <cell r="X123">
            <v>0</v>
          </cell>
          <cell r="Y123">
            <v>0</v>
          </cell>
          <cell r="Z123">
            <v>0</v>
          </cell>
          <cell r="AB123">
            <v>0</v>
          </cell>
          <cell r="AC123">
            <v>0</v>
          </cell>
          <cell r="AD123">
            <v>25922</v>
          </cell>
          <cell r="AE123">
            <v>0</v>
          </cell>
          <cell r="AF123">
            <v>25113</v>
          </cell>
          <cell r="AG123">
            <v>0</v>
          </cell>
          <cell r="AH123">
            <v>809</v>
          </cell>
          <cell r="AI123">
            <v>0</v>
          </cell>
          <cell r="AJ123">
            <v>0</v>
          </cell>
          <cell r="AK123">
            <v>0</v>
          </cell>
          <cell r="AM123">
            <v>809</v>
          </cell>
          <cell r="AN123">
            <v>0</v>
          </cell>
          <cell r="AO123">
            <v>0</v>
          </cell>
          <cell r="AP123">
            <v>0</v>
          </cell>
          <cell r="AQ123">
            <v>0</v>
          </cell>
        </row>
        <row r="124">
          <cell r="B124">
            <v>1130</v>
          </cell>
          <cell r="C124">
            <v>0</v>
          </cell>
          <cell r="D124">
            <v>1130</v>
          </cell>
          <cell r="E124">
            <v>0</v>
          </cell>
          <cell r="F124">
            <v>0</v>
          </cell>
          <cell r="G124">
            <v>0</v>
          </cell>
          <cell r="H124">
            <v>0</v>
          </cell>
          <cell r="I124">
            <v>0</v>
          </cell>
          <cell r="J124">
            <v>0</v>
          </cell>
          <cell r="K124">
            <v>0</v>
          </cell>
          <cell r="L124">
            <v>0</v>
          </cell>
          <cell r="M124">
            <v>0</v>
          </cell>
          <cell r="N124">
            <v>0</v>
          </cell>
          <cell r="O124">
            <v>0</v>
          </cell>
          <cell r="Q124">
            <v>0</v>
          </cell>
          <cell r="R124">
            <v>1130</v>
          </cell>
          <cell r="S124">
            <v>0</v>
          </cell>
          <cell r="T124">
            <v>0</v>
          </cell>
          <cell r="U124">
            <v>0</v>
          </cell>
          <cell r="V124">
            <v>0</v>
          </cell>
          <cell r="W124">
            <v>0</v>
          </cell>
          <cell r="X124">
            <v>0</v>
          </cell>
          <cell r="Y124">
            <v>0</v>
          </cell>
          <cell r="Z124">
            <v>0</v>
          </cell>
          <cell r="AB124">
            <v>0</v>
          </cell>
          <cell r="AC124">
            <v>0</v>
          </cell>
          <cell r="AD124">
            <v>0</v>
          </cell>
          <cell r="AE124">
            <v>0</v>
          </cell>
          <cell r="AF124">
            <v>0</v>
          </cell>
          <cell r="AG124">
            <v>0</v>
          </cell>
          <cell r="AH124">
            <v>0</v>
          </cell>
          <cell r="AI124">
            <v>0</v>
          </cell>
          <cell r="AJ124">
            <v>0</v>
          </cell>
          <cell r="AK124">
            <v>0</v>
          </cell>
          <cell r="AM124">
            <v>0</v>
          </cell>
          <cell r="AN124">
            <v>0</v>
          </cell>
          <cell r="AO124">
            <v>0</v>
          </cell>
          <cell r="AP124">
            <v>0</v>
          </cell>
          <cell r="AQ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Q125">
            <v>0</v>
          </cell>
          <cell r="R125">
            <v>0</v>
          </cell>
          <cell r="S125">
            <v>0</v>
          </cell>
          <cell r="T125">
            <v>0</v>
          </cell>
          <cell r="U125">
            <v>0</v>
          </cell>
          <cell r="V125">
            <v>0</v>
          </cell>
          <cell r="W125">
            <v>0</v>
          </cell>
          <cell r="X125">
            <v>0</v>
          </cell>
          <cell r="Y125">
            <v>0</v>
          </cell>
          <cell r="Z125">
            <v>0</v>
          </cell>
          <cell r="AB125">
            <v>0</v>
          </cell>
          <cell r="AC125">
            <v>0</v>
          </cell>
          <cell r="AD125">
            <v>0</v>
          </cell>
          <cell r="AE125">
            <v>0</v>
          </cell>
          <cell r="AF125">
            <v>0</v>
          </cell>
          <cell r="AG125">
            <v>0</v>
          </cell>
          <cell r="AH125">
            <v>0</v>
          </cell>
          <cell r="AI125">
            <v>0</v>
          </cell>
          <cell r="AJ125">
            <v>0</v>
          </cell>
          <cell r="AK125">
            <v>0</v>
          </cell>
          <cell r="AM125">
            <v>0</v>
          </cell>
          <cell r="AN125">
            <v>0</v>
          </cell>
          <cell r="AO125">
            <v>0</v>
          </cell>
          <cell r="AP125">
            <v>0</v>
          </cell>
          <cell r="AQ125">
            <v>0</v>
          </cell>
        </row>
        <row r="126">
          <cell r="B126">
            <v>570</v>
          </cell>
          <cell r="C126">
            <v>0</v>
          </cell>
          <cell r="D126">
            <v>0</v>
          </cell>
          <cell r="E126">
            <v>0</v>
          </cell>
          <cell r="F126">
            <v>570</v>
          </cell>
          <cell r="G126">
            <v>0</v>
          </cell>
          <cell r="H126">
            <v>570</v>
          </cell>
          <cell r="I126">
            <v>0</v>
          </cell>
          <cell r="J126">
            <v>0</v>
          </cell>
          <cell r="K126">
            <v>0</v>
          </cell>
          <cell r="L126">
            <v>0</v>
          </cell>
          <cell r="M126">
            <v>0</v>
          </cell>
          <cell r="N126">
            <v>0</v>
          </cell>
          <cell r="O126">
            <v>0</v>
          </cell>
          <cell r="Q126">
            <v>0</v>
          </cell>
          <cell r="R126">
            <v>0</v>
          </cell>
          <cell r="S126">
            <v>0</v>
          </cell>
          <cell r="T126">
            <v>0</v>
          </cell>
          <cell r="U126">
            <v>0</v>
          </cell>
          <cell r="V126">
            <v>0</v>
          </cell>
          <cell r="W126">
            <v>0</v>
          </cell>
          <cell r="X126">
            <v>0</v>
          </cell>
          <cell r="Y126">
            <v>0</v>
          </cell>
          <cell r="Z126">
            <v>0</v>
          </cell>
          <cell r="AB126">
            <v>0</v>
          </cell>
          <cell r="AC126">
            <v>0</v>
          </cell>
          <cell r="AD126">
            <v>570</v>
          </cell>
          <cell r="AE126">
            <v>0</v>
          </cell>
          <cell r="AF126">
            <v>0</v>
          </cell>
          <cell r="AG126">
            <v>0</v>
          </cell>
          <cell r="AH126">
            <v>570</v>
          </cell>
          <cell r="AI126">
            <v>0</v>
          </cell>
          <cell r="AJ126">
            <v>570</v>
          </cell>
          <cell r="AK126">
            <v>0</v>
          </cell>
          <cell r="AM126">
            <v>0</v>
          </cell>
          <cell r="AN126">
            <v>0</v>
          </cell>
          <cell r="AO126">
            <v>0</v>
          </cell>
          <cell r="AP126">
            <v>0</v>
          </cell>
          <cell r="AQ126">
            <v>0</v>
          </cell>
        </row>
        <row r="129">
          <cell r="B129">
            <v>0.8448706947832697</v>
          </cell>
          <cell r="C129">
            <v>0</v>
          </cell>
          <cell r="D129">
            <v>0.85242283804659669</v>
          </cell>
          <cell r="E129">
            <v>0</v>
          </cell>
          <cell r="F129">
            <v>0.7289764536280634</v>
          </cell>
          <cell r="G129">
            <v>0</v>
          </cell>
          <cell r="H129">
            <v>0.72727272727272729</v>
          </cell>
          <cell r="I129">
            <v>1</v>
          </cell>
          <cell r="J129">
            <v>0</v>
          </cell>
          <cell r="K129">
            <v>1</v>
          </cell>
          <cell r="L129">
            <v>0</v>
          </cell>
          <cell r="M129">
            <v>0.53934426229508192</v>
          </cell>
          <cell r="N129">
            <v>0</v>
          </cell>
          <cell r="O129">
            <v>0</v>
          </cell>
          <cell r="Q129">
            <v>0</v>
          </cell>
          <cell r="R129">
            <v>0.88339535167449523</v>
          </cell>
          <cell r="S129">
            <v>0</v>
          </cell>
          <cell r="T129">
            <v>0.69708947179302916</v>
          </cell>
          <cell r="U129">
            <v>0</v>
          </cell>
          <cell r="V129">
            <v>1</v>
          </cell>
          <cell r="W129">
            <v>1</v>
          </cell>
          <cell r="X129">
            <v>0</v>
          </cell>
          <cell r="Y129">
            <v>0</v>
          </cell>
          <cell r="Z129">
            <v>0</v>
          </cell>
          <cell r="AB129">
            <v>0</v>
          </cell>
          <cell r="AC129">
            <v>0</v>
          </cell>
          <cell r="AD129">
            <v>0.81817614186257059</v>
          </cell>
          <cell r="AE129">
            <v>0</v>
          </cell>
          <cell r="AF129">
            <v>0.81929401017878112</v>
          </cell>
          <cell r="AG129">
            <v>0</v>
          </cell>
          <cell r="AH129">
            <v>0.79332849891225521</v>
          </cell>
          <cell r="AI129">
            <v>0</v>
          </cell>
          <cell r="AJ129">
            <v>0.5</v>
          </cell>
          <cell r="AK129">
            <v>0</v>
          </cell>
          <cell r="AM129">
            <v>1</v>
          </cell>
          <cell r="AN129">
            <v>0</v>
          </cell>
          <cell r="AO129">
            <v>0</v>
          </cell>
          <cell r="AP129">
            <v>0</v>
          </cell>
          <cell r="AQ129">
            <v>0</v>
          </cell>
        </row>
        <row r="130">
          <cell r="B130">
            <v>0.1551293052167303</v>
          </cell>
          <cell r="C130">
            <v>1</v>
          </cell>
          <cell r="D130">
            <v>0.14757716195340331</v>
          </cell>
          <cell r="E130">
            <v>1</v>
          </cell>
          <cell r="F130">
            <v>0.2710235463719366</v>
          </cell>
          <cell r="G130">
            <v>1</v>
          </cell>
          <cell r="H130">
            <v>0.27272727272727271</v>
          </cell>
          <cell r="I130">
            <v>0</v>
          </cell>
          <cell r="J130">
            <v>1</v>
          </cell>
          <cell r="K130">
            <v>0</v>
          </cell>
          <cell r="L130">
            <v>1</v>
          </cell>
          <cell r="M130">
            <v>0.46065573770491808</v>
          </cell>
          <cell r="N130">
            <v>1</v>
          </cell>
          <cell r="O130">
            <v>1</v>
          </cell>
          <cell r="Q130">
            <v>1</v>
          </cell>
          <cell r="R130">
            <v>0.11660464832550477</v>
          </cell>
          <cell r="S130">
            <v>1</v>
          </cell>
          <cell r="T130">
            <v>0.30291052820697084</v>
          </cell>
          <cell r="U130">
            <v>1</v>
          </cell>
          <cell r="V130">
            <v>0</v>
          </cell>
          <cell r="W130">
            <v>0</v>
          </cell>
          <cell r="X130">
            <v>1</v>
          </cell>
          <cell r="Y130">
            <v>1</v>
          </cell>
          <cell r="Z130">
            <v>1</v>
          </cell>
          <cell r="AB130">
            <v>1</v>
          </cell>
          <cell r="AC130">
            <v>1</v>
          </cell>
          <cell r="AD130">
            <v>0.18182385813742941</v>
          </cell>
          <cell r="AE130">
            <v>1</v>
          </cell>
          <cell r="AF130">
            <v>0.18070598982121888</v>
          </cell>
          <cell r="AG130">
            <v>1</v>
          </cell>
          <cell r="AH130">
            <v>0.20667150108774479</v>
          </cell>
          <cell r="AI130">
            <v>1</v>
          </cell>
          <cell r="AJ130">
            <v>0.5</v>
          </cell>
          <cell r="AK130">
            <v>1</v>
          </cell>
          <cell r="AM130">
            <v>0</v>
          </cell>
          <cell r="AN130">
            <v>1</v>
          </cell>
          <cell r="AO130">
            <v>1</v>
          </cell>
          <cell r="AP130">
            <v>1</v>
          </cell>
          <cell r="AQ130">
            <v>1</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M132" t="str">
            <v>OK</v>
          </cell>
          <cell r="AN132" t="str">
            <v>OK</v>
          </cell>
          <cell r="AO132" t="str">
            <v>OK</v>
          </cell>
          <cell r="AP132" t="str">
            <v>OK</v>
          </cell>
          <cell r="AQ132" t="str">
            <v>OK</v>
          </cell>
        </row>
        <row r="135">
          <cell r="B135">
            <v>36208</v>
          </cell>
          <cell r="C135">
            <v>2476</v>
          </cell>
          <cell r="D135">
            <v>0</v>
          </cell>
          <cell r="E135">
            <v>1385</v>
          </cell>
          <cell r="F135">
            <v>32347</v>
          </cell>
          <cell r="G135">
            <v>2054</v>
          </cell>
          <cell r="H135">
            <v>4060</v>
          </cell>
          <cell r="I135">
            <v>2640</v>
          </cell>
          <cell r="J135">
            <v>4425</v>
          </cell>
          <cell r="K135">
            <v>4925</v>
          </cell>
          <cell r="L135">
            <v>4190</v>
          </cell>
          <cell r="M135">
            <v>3030</v>
          </cell>
          <cell r="N135">
            <v>5476</v>
          </cell>
          <cell r="O135">
            <v>1547</v>
          </cell>
          <cell r="Q135">
            <v>642</v>
          </cell>
          <cell r="R135">
            <v>0</v>
          </cell>
          <cell r="S135">
            <v>0</v>
          </cell>
          <cell r="T135">
            <v>16517</v>
          </cell>
          <cell r="U135">
            <v>464</v>
          </cell>
          <cell r="V135">
            <v>2033</v>
          </cell>
          <cell r="W135">
            <v>1573</v>
          </cell>
          <cell r="X135">
            <v>2556</v>
          </cell>
          <cell r="Y135">
            <v>2350</v>
          </cell>
          <cell r="Z135">
            <v>2418</v>
          </cell>
          <cell r="AB135">
            <v>1634</v>
          </cell>
          <cell r="AC135">
            <v>459</v>
          </cell>
          <cell r="AD135">
            <v>19049</v>
          </cell>
          <cell r="AE135">
            <v>1834</v>
          </cell>
          <cell r="AF135">
            <v>0</v>
          </cell>
          <cell r="AG135">
            <v>1385</v>
          </cell>
          <cell r="AH135">
            <v>15830</v>
          </cell>
          <cell r="AI135">
            <v>1590</v>
          </cell>
          <cell r="AJ135">
            <v>2027</v>
          </cell>
          <cell r="AK135">
            <v>1067</v>
          </cell>
          <cell r="AM135">
            <v>2575</v>
          </cell>
          <cell r="AN135">
            <v>1772</v>
          </cell>
          <cell r="AO135">
            <v>0</v>
          </cell>
          <cell r="AP135">
            <v>3842</v>
          </cell>
          <cell r="AQ135">
            <v>1088</v>
          </cell>
        </row>
        <row r="136">
          <cell r="B136">
            <v>1772</v>
          </cell>
          <cell r="C136">
            <v>0</v>
          </cell>
          <cell r="D136">
            <v>0</v>
          </cell>
          <cell r="E136">
            <v>0</v>
          </cell>
          <cell r="F136">
            <v>1772</v>
          </cell>
          <cell r="G136">
            <v>565</v>
          </cell>
          <cell r="H136">
            <v>0</v>
          </cell>
          <cell r="I136">
            <v>0</v>
          </cell>
          <cell r="J136">
            <v>0</v>
          </cell>
          <cell r="K136">
            <v>0</v>
          </cell>
          <cell r="L136">
            <v>0</v>
          </cell>
          <cell r="M136">
            <v>0</v>
          </cell>
          <cell r="N136">
            <v>1207</v>
          </cell>
          <cell r="O136">
            <v>0</v>
          </cell>
          <cell r="Q136">
            <v>0</v>
          </cell>
          <cell r="R136">
            <v>0</v>
          </cell>
          <cell r="S136">
            <v>0</v>
          </cell>
          <cell r="T136">
            <v>599</v>
          </cell>
          <cell r="U136">
            <v>0</v>
          </cell>
          <cell r="V136">
            <v>0</v>
          </cell>
          <cell r="W136">
            <v>0</v>
          </cell>
          <cell r="X136">
            <v>0</v>
          </cell>
          <cell r="Y136">
            <v>0</v>
          </cell>
          <cell r="Z136">
            <v>0</v>
          </cell>
          <cell r="AB136">
            <v>599</v>
          </cell>
          <cell r="AC136">
            <v>0</v>
          </cell>
          <cell r="AD136">
            <v>1173</v>
          </cell>
          <cell r="AE136">
            <v>0</v>
          </cell>
          <cell r="AF136">
            <v>0</v>
          </cell>
          <cell r="AG136">
            <v>0</v>
          </cell>
          <cell r="AH136">
            <v>1173</v>
          </cell>
          <cell r="AI136">
            <v>565</v>
          </cell>
          <cell r="AJ136">
            <v>0</v>
          </cell>
          <cell r="AK136">
            <v>0</v>
          </cell>
          <cell r="AM136">
            <v>0</v>
          </cell>
          <cell r="AN136">
            <v>0</v>
          </cell>
          <cell r="AO136">
            <v>0</v>
          </cell>
          <cell r="AP136">
            <v>608</v>
          </cell>
          <cell r="AQ136">
            <v>0</v>
          </cell>
        </row>
        <row r="137">
          <cell r="B137">
            <v>1714</v>
          </cell>
          <cell r="C137">
            <v>0</v>
          </cell>
          <cell r="D137">
            <v>0</v>
          </cell>
          <cell r="E137">
            <v>0</v>
          </cell>
          <cell r="F137">
            <v>1714</v>
          </cell>
          <cell r="G137">
            <v>0</v>
          </cell>
          <cell r="H137">
            <v>515</v>
          </cell>
          <cell r="I137">
            <v>0</v>
          </cell>
          <cell r="J137">
            <v>0</v>
          </cell>
          <cell r="K137">
            <v>0</v>
          </cell>
          <cell r="L137">
            <v>470</v>
          </cell>
          <cell r="M137">
            <v>729</v>
          </cell>
          <cell r="N137">
            <v>0</v>
          </cell>
          <cell r="O137">
            <v>0</v>
          </cell>
          <cell r="Q137">
            <v>0</v>
          </cell>
          <cell r="R137">
            <v>0</v>
          </cell>
          <cell r="S137">
            <v>0</v>
          </cell>
          <cell r="T137">
            <v>1714</v>
          </cell>
          <cell r="U137">
            <v>0</v>
          </cell>
          <cell r="V137">
            <v>515</v>
          </cell>
          <cell r="W137">
            <v>0</v>
          </cell>
          <cell r="X137">
            <v>0</v>
          </cell>
          <cell r="Y137">
            <v>0</v>
          </cell>
          <cell r="Z137">
            <v>470</v>
          </cell>
          <cell r="AB137">
            <v>0</v>
          </cell>
          <cell r="AC137">
            <v>0</v>
          </cell>
          <cell r="AD137">
            <v>0</v>
          </cell>
          <cell r="AE137">
            <v>0</v>
          </cell>
          <cell r="AF137">
            <v>0</v>
          </cell>
          <cell r="AG137">
            <v>0</v>
          </cell>
          <cell r="AH137">
            <v>0</v>
          </cell>
          <cell r="AI137">
            <v>0</v>
          </cell>
          <cell r="AJ137">
            <v>0</v>
          </cell>
          <cell r="AK137">
            <v>0</v>
          </cell>
          <cell r="AM137">
            <v>0</v>
          </cell>
          <cell r="AN137">
            <v>0</v>
          </cell>
          <cell r="AO137">
            <v>0</v>
          </cell>
          <cell r="AP137">
            <v>0</v>
          </cell>
          <cell r="AQ137">
            <v>0</v>
          </cell>
        </row>
        <row r="138">
          <cell r="B138">
            <v>7116</v>
          </cell>
          <cell r="C138">
            <v>0</v>
          </cell>
          <cell r="D138">
            <v>0</v>
          </cell>
          <cell r="E138">
            <v>873</v>
          </cell>
          <cell r="F138">
            <v>6243</v>
          </cell>
          <cell r="G138">
            <v>0</v>
          </cell>
          <cell r="H138">
            <v>1676</v>
          </cell>
          <cell r="I138">
            <v>0</v>
          </cell>
          <cell r="J138">
            <v>0</v>
          </cell>
          <cell r="K138">
            <v>2364</v>
          </cell>
          <cell r="L138">
            <v>0</v>
          </cell>
          <cell r="M138">
            <v>763</v>
          </cell>
          <cell r="N138">
            <v>1440</v>
          </cell>
          <cell r="O138">
            <v>0</v>
          </cell>
          <cell r="Q138">
            <v>0</v>
          </cell>
          <cell r="R138">
            <v>0</v>
          </cell>
          <cell r="S138">
            <v>0</v>
          </cell>
          <cell r="T138">
            <v>2771</v>
          </cell>
          <cell r="U138">
            <v>0</v>
          </cell>
          <cell r="V138">
            <v>999</v>
          </cell>
          <cell r="W138">
            <v>0</v>
          </cell>
          <cell r="X138">
            <v>0</v>
          </cell>
          <cell r="Y138">
            <v>560</v>
          </cell>
          <cell r="Z138">
            <v>0</v>
          </cell>
          <cell r="AB138">
            <v>449</v>
          </cell>
          <cell r="AC138">
            <v>0</v>
          </cell>
          <cell r="AD138">
            <v>4345</v>
          </cell>
          <cell r="AE138">
            <v>0</v>
          </cell>
          <cell r="AF138">
            <v>0</v>
          </cell>
          <cell r="AG138">
            <v>873</v>
          </cell>
          <cell r="AH138">
            <v>3472</v>
          </cell>
          <cell r="AI138">
            <v>0</v>
          </cell>
          <cell r="AJ138">
            <v>677</v>
          </cell>
          <cell r="AK138">
            <v>0</v>
          </cell>
          <cell r="AM138">
            <v>1804</v>
          </cell>
          <cell r="AN138">
            <v>0</v>
          </cell>
          <cell r="AO138">
            <v>0</v>
          </cell>
          <cell r="AP138">
            <v>991</v>
          </cell>
          <cell r="AQ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Q139">
            <v>0</v>
          </cell>
          <cell r="R139">
            <v>0</v>
          </cell>
          <cell r="S139">
            <v>0</v>
          </cell>
          <cell r="T139">
            <v>0</v>
          </cell>
          <cell r="U139">
            <v>0</v>
          </cell>
          <cell r="V139">
            <v>0</v>
          </cell>
          <cell r="W139">
            <v>0</v>
          </cell>
          <cell r="X139">
            <v>0</v>
          </cell>
          <cell r="Y139">
            <v>0</v>
          </cell>
          <cell r="Z139">
            <v>0</v>
          </cell>
          <cell r="AB139">
            <v>0</v>
          </cell>
          <cell r="AC139">
            <v>0</v>
          </cell>
          <cell r="AD139">
            <v>0</v>
          </cell>
          <cell r="AE139">
            <v>0</v>
          </cell>
          <cell r="AF139">
            <v>0</v>
          </cell>
          <cell r="AG139">
            <v>0</v>
          </cell>
          <cell r="AH139">
            <v>0</v>
          </cell>
          <cell r="AI139">
            <v>0</v>
          </cell>
          <cell r="AJ139">
            <v>0</v>
          </cell>
          <cell r="AK139">
            <v>0</v>
          </cell>
          <cell r="AM139">
            <v>0</v>
          </cell>
          <cell r="AN139">
            <v>0</v>
          </cell>
          <cell r="AO139">
            <v>0</v>
          </cell>
          <cell r="AP139">
            <v>0</v>
          </cell>
          <cell r="AQ139">
            <v>0</v>
          </cell>
        </row>
        <row r="140">
          <cell r="B140">
            <v>25606</v>
          </cell>
          <cell r="C140">
            <v>2476</v>
          </cell>
          <cell r="D140">
            <v>0</v>
          </cell>
          <cell r="E140">
            <v>512</v>
          </cell>
          <cell r="F140">
            <v>22618</v>
          </cell>
          <cell r="G140">
            <v>1489</v>
          </cell>
          <cell r="H140">
            <v>1869</v>
          </cell>
          <cell r="I140">
            <v>2640</v>
          </cell>
          <cell r="J140">
            <v>4425</v>
          </cell>
          <cell r="K140">
            <v>2561</v>
          </cell>
          <cell r="L140">
            <v>3720</v>
          </cell>
          <cell r="M140">
            <v>1538</v>
          </cell>
          <cell r="N140">
            <v>2829</v>
          </cell>
          <cell r="O140">
            <v>1547</v>
          </cell>
          <cell r="Q140">
            <v>642</v>
          </cell>
          <cell r="R140">
            <v>0</v>
          </cell>
          <cell r="S140">
            <v>0</v>
          </cell>
          <cell r="T140">
            <v>11433</v>
          </cell>
          <cell r="U140">
            <v>464</v>
          </cell>
          <cell r="V140">
            <v>519</v>
          </cell>
          <cell r="W140">
            <v>1573</v>
          </cell>
          <cell r="X140">
            <v>2556</v>
          </cell>
          <cell r="Y140">
            <v>1790</v>
          </cell>
          <cell r="Z140">
            <v>1948</v>
          </cell>
          <cell r="AB140">
            <v>586</v>
          </cell>
          <cell r="AC140">
            <v>459</v>
          </cell>
          <cell r="AD140">
            <v>13531</v>
          </cell>
          <cell r="AE140">
            <v>1834</v>
          </cell>
          <cell r="AF140">
            <v>0</v>
          </cell>
          <cell r="AG140">
            <v>512</v>
          </cell>
          <cell r="AH140">
            <v>11185</v>
          </cell>
          <cell r="AI140">
            <v>1025</v>
          </cell>
          <cell r="AJ140">
            <v>1350</v>
          </cell>
          <cell r="AK140">
            <v>1067</v>
          </cell>
          <cell r="AM140">
            <v>771</v>
          </cell>
          <cell r="AN140">
            <v>1772</v>
          </cell>
          <cell r="AO140">
            <v>0</v>
          </cell>
          <cell r="AP140">
            <v>2243</v>
          </cell>
          <cell r="AQ140">
            <v>1088</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Q141">
            <v>0</v>
          </cell>
          <cell r="R141">
            <v>0</v>
          </cell>
          <cell r="S141">
            <v>0</v>
          </cell>
          <cell r="T141">
            <v>0</v>
          </cell>
          <cell r="U141">
            <v>0</v>
          </cell>
          <cell r="V141">
            <v>0</v>
          </cell>
          <cell r="W141">
            <v>0</v>
          </cell>
          <cell r="X141">
            <v>0</v>
          </cell>
          <cell r="Y141">
            <v>0</v>
          </cell>
          <cell r="Z141">
            <v>0</v>
          </cell>
          <cell r="AB141">
            <v>0</v>
          </cell>
          <cell r="AC141">
            <v>0</v>
          </cell>
          <cell r="AD141">
            <v>0</v>
          </cell>
          <cell r="AE141">
            <v>0</v>
          </cell>
          <cell r="AF141">
            <v>0</v>
          </cell>
          <cell r="AG141">
            <v>0</v>
          </cell>
          <cell r="AH141">
            <v>0</v>
          </cell>
          <cell r="AI141">
            <v>0</v>
          </cell>
          <cell r="AJ141">
            <v>0</v>
          </cell>
          <cell r="AK141">
            <v>0</v>
          </cell>
          <cell r="AM141">
            <v>0</v>
          </cell>
          <cell r="AN141">
            <v>0</v>
          </cell>
          <cell r="AO141">
            <v>0</v>
          </cell>
          <cell r="AP141">
            <v>0</v>
          </cell>
          <cell r="AQ141">
            <v>0</v>
          </cell>
        </row>
        <row r="143">
          <cell r="B143">
            <v>0.19653115333627927</v>
          </cell>
          <cell r="C143">
            <v>0</v>
          </cell>
          <cell r="D143">
            <v>0</v>
          </cell>
          <cell r="E143">
            <v>0.63032490974729238</v>
          </cell>
          <cell r="F143">
            <v>0.19300089652827154</v>
          </cell>
          <cell r="G143">
            <v>0</v>
          </cell>
          <cell r="H143">
            <v>0.412807881773399</v>
          </cell>
          <cell r="I143">
            <v>0</v>
          </cell>
          <cell r="J143">
            <v>0</v>
          </cell>
          <cell r="K143">
            <v>0.48</v>
          </cell>
          <cell r="L143">
            <v>0</v>
          </cell>
          <cell r="M143">
            <v>0.2518151815181518</v>
          </cell>
          <cell r="N143">
            <v>0.26296566837107377</v>
          </cell>
          <cell r="O143">
            <v>0</v>
          </cell>
          <cell r="Q143">
            <v>0</v>
          </cell>
          <cell r="R143">
            <v>0</v>
          </cell>
          <cell r="S143">
            <v>0</v>
          </cell>
          <cell r="T143">
            <v>0.1677665435611794</v>
          </cell>
          <cell r="U143">
            <v>0</v>
          </cell>
          <cell r="V143">
            <v>0.49139203148057059</v>
          </cell>
          <cell r="W143">
            <v>0</v>
          </cell>
          <cell r="X143">
            <v>0</v>
          </cell>
          <cell r="Y143">
            <v>0.23829787234042554</v>
          </cell>
          <cell r="Z143">
            <v>0</v>
          </cell>
          <cell r="AB143">
            <v>0.2747858017135863</v>
          </cell>
          <cell r="AC143">
            <v>0</v>
          </cell>
          <cell r="AD143">
            <v>0.2280959630426794</v>
          </cell>
          <cell r="AE143">
            <v>0</v>
          </cell>
          <cell r="AF143">
            <v>0</v>
          </cell>
          <cell r="AG143">
            <v>0.63032490974729238</v>
          </cell>
          <cell r="AH143">
            <v>0.21933038534428301</v>
          </cell>
          <cell r="AI143">
            <v>0</v>
          </cell>
          <cell r="AJ143">
            <v>0.33399111988159841</v>
          </cell>
          <cell r="AK143">
            <v>0</v>
          </cell>
          <cell r="AM143">
            <v>0.70058252427184464</v>
          </cell>
          <cell r="AN143">
            <v>0</v>
          </cell>
          <cell r="AO143">
            <v>0</v>
          </cell>
          <cell r="AP143">
            <v>0.25793857365955231</v>
          </cell>
          <cell r="AQ143">
            <v>0</v>
          </cell>
        </row>
        <row r="144">
          <cell r="B144">
            <v>0.75452938577110029</v>
          </cell>
          <cell r="C144">
            <v>1</v>
          </cell>
          <cell r="D144">
            <v>0</v>
          </cell>
          <cell r="E144">
            <v>0.36967509025270756</v>
          </cell>
          <cell r="F144">
            <v>0.75221813460289977</v>
          </cell>
          <cell r="G144">
            <v>0.72492697176241483</v>
          </cell>
          <cell r="H144">
            <v>0.587192118226601</v>
          </cell>
          <cell r="I144">
            <v>1</v>
          </cell>
          <cell r="J144">
            <v>1</v>
          </cell>
          <cell r="K144">
            <v>0.52</v>
          </cell>
          <cell r="L144">
            <v>1</v>
          </cell>
          <cell r="M144">
            <v>0.74818481848184815</v>
          </cell>
          <cell r="N144">
            <v>0.51661796932067205</v>
          </cell>
          <cell r="O144">
            <v>1</v>
          </cell>
          <cell r="Q144">
            <v>1</v>
          </cell>
          <cell r="R144">
            <v>0</v>
          </cell>
          <cell r="S144">
            <v>0</v>
          </cell>
          <cell r="T144">
            <v>0.79596779076103408</v>
          </cell>
          <cell r="U144">
            <v>1</v>
          </cell>
          <cell r="V144">
            <v>0.50860796851942947</v>
          </cell>
          <cell r="W144">
            <v>1</v>
          </cell>
          <cell r="X144">
            <v>1</v>
          </cell>
          <cell r="Y144">
            <v>0.76170212765957446</v>
          </cell>
          <cell r="Z144">
            <v>1</v>
          </cell>
          <cell r="AB144">
            <v>0.35862913096695226</v>
          </cell>
          <cell r="AC144">
            <v>1</v>
          </cell>
          <cell r="AD144">
            <v>0.71032600136490109</v>
          </cell>
          <cell r="AE144">
            <v>1</v>
          </cell>
          <cell r="AF144">
            <v>0</v>
          </cell>
          <cell r="AG144">
            <v>0.36967509025270756</v>
          </cell>
          <cell r="AH144">
            <v>0.70656980416929882</v>
          </cell>
          <cell r="AI144">
            <v>0.64465408805031443</v>
          </cell>
          <cell r="AJ144">
            <v>0.66600888011840154</v>
          </cell>
          <cell r="AK144">
            <v>1</v>
          </cell>
          <cell r="AM144">
            <v>0.29941747572815536</v>
          </cell>
          <cell r="AN144">
            <v>1</v>
          </cell>
          <cell r="AO144">
            <v>0</v>
          </cell>
          <cell r="AP144">
            <v>0.58381051535658512</v>
          </cell>
          <cell r="AQ144">
            <v>1</v>
          </cell>
        </row>
        <row r="145">
          <cell r="B145">
            <v>4.8939460892620412E-2</v>
          </cell>
          <cell r="C145">
            <v>0</v>
          </cell>
          <cell r="D145">
            <v>0</v>
          </cell>
          <cell r="E145">
            <v>0</v>
          </cell>
          <cell r="F145">
            <v>5.478096886882864E-2</v>
          </cell>
          <cell r="G145">
            <v>0.27507302823758523</v>
          </cell>
          <cell r="H145">
            <v>0</v>
          </cell>
          <cell r="I145">
            <v>0</v>
          </cell>
          <cell r="J145">
            <v>0</v>
          </cell>
          <cell r="K145">
            <v>0</v>
          </cell>
          <cell r="L145">
            <v>0</v>
          </cell>
          <cell r="M145">
            <v>0</v>
          </cell>
          <cell r="N145">
            <v>0.2204163623082542</v>
          </cell>
          <cell r="O145">
            <v>0</v>
          </cell>
          <cell r="Q145">
            <v>0</v>
          </cell>
          <cell r="R145">
            <v>0</v>
          </cell>
          <cell r="S145">
            <v>0</v>
          </cell>
          <cell r="T145">
            <v>3.6265665677786524E-2</v>
          </cell>
          <cell r="U145">
            <v>0</v>
          </cell>
          <cell r="V145">
            <v>0</v>
          </cell>
          <cell r="W145">
            <v>0</v>
          </cell>
          <cell r="X145">
            <v>0</v>
          </cell>
          <cell r="Y145">
            <v>0</v>
          </cell>
          <cell r="Z145">
            <v>0</v>
          </cell>
          <cell r="AB145">
            <v>0.36658506731946144</v>
          </cell>
          <cell r="AC145">
            <v>0</v>
          </cell>
          <cell r="AD145">
            <v>6.1578035592419547E-2</v>
          </cell>
          <cell r="AE145">
            <v>0</v>
          </cell>
          <cell r="AF145">
            <v>0</v>
          </cell>
          <cell r="AG145">
            <v>0</v>
          </cell>
          <cell r="AH145">
            <v>7.4099810486418199E-2</v>
          </cell>
          <cell r="AI145">
            <v>0.35534591194968551</v>
          </cell>
          <cell r="AJ145">
            <v>0</v>
          </cell>
          <cell r="AK145">
            <v>0</v>
          </cell>
          <cell r="AM145">
            <v>0</v>
          </cell>
          <cell r="AN145">
            <v>0</v>
          </cell>
          <cell r="AO145">
            <v>0</v>
          </cell>
          <cell r="AP145">
            <v>0.15825091098386257</v>
          </cell>
          <cell r="AQ145">
            <v>0</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M147" t="str">
            <v>OK</v>
          </cell>
          <cell r="AN147" t="str">
            <v>OK</v>
          </cell>
          <cell r="AO147" t="str">
            <v>OK</v>
          </cell>
          <cell r="AP147" t="str">
            <v>OK</v>
          </cell>
          <cell r="AQ147" t="str">
            <v>OK</v>
          </cell>
        </row>
        <row r="150">
          <cell r="B150">
            <v>418160</v>
          </cell>
          <cell r="C150">
            <v>25522</v>
          </cell>
          <cell r="D150">
            <v>34280</v>
          </cell>
          <cell r="E150">
            <v>16532</v>
          </cell>
          <cell r="F150">
            <v>341826</v>
          </cell>
          <cell r="G150">
            <v>22236</v>
          </cell>
          <cell r="H150">
            <v>39019</v>
          </cell>
          <cell r="I150">
            <v>38788</v>
          </cell>
          <cell r="J150">
            <v>29915</v>
          </cell>
          <cell r="K150">
            <v>38439</v>
          </cell>
          <cell r="L150">
            <v>40057</v>
          </cell>
          <cell r="M150">
            <v>48637</v>
          </cell>
          <cell r="N150">
            <v>50331</v>
          </cell>
          <cell r="O150">
            <v>34404</v>
          </cell>
          <cell r="Q150">
            <v>12090</v>
          </cell>
          <cell r="R150">
            <v>19357</v>
          </cell>
          <cell r="S150">
            <v>8775</v>
          </cell>
          <cell r="T150">
            <v>183799</v>
          </cell>
          <cell r="U150">
            <v>9527</v>
          </cell>
          <cell r="V150">
            <v>18121</v>
          </cell>
          <cell r="W150">
            <v>20370</v>
          </cell>
          <cell r="X150">
            <v>16076</v>
          </cell>
          <cell r="Y150">
            <v>23408</v>
          </cell>
          <cell r="Z150">
            <v>19886</v>
          </cell>
          <cell r="AB150">
            <v>28236</v>
          </cell>
          <cell r="AC150">
            <v>19728</v>
          </cell>
          <cell r="AD150">
            <v>194139</v>
          </cell>
          <cell r="AE150">
            <v>13432</v>
          </cell>
          <cell r="AF150">
            <v>14923</v>
          </cell>
          <cell r="AG150">
            <v>7757</v>
          </cell>
          <cell r="AH150">
            <v>158027</v>
          </cell>
          <cell r="AI150">
            <v>12709</v>
          </cell>
          <cell r="AJ150">
            <v>20898</v>
          </cell>
          <cell r="AK150">
            <v>18418</v>
          </cell>
          <cell r="AM150">
            <v>15031</v>
          </cell>
          <cell r="AN150">
            <v>20171</v>
          </cell>
          <cell r="AO150">
            <v>20190</v>
          </cell>
          <cell r="AP150">
            <v>22095</v>
          </cell>
          <cell r="AQ150">
            <v>14676</v>
          </cell>
        </row>
        <row r="151">
          <cell r="B151">
            <v>112461</v>
          </cell>
          <cell r="C151">
            <v>5845</v>
          </cell>
          <cell r="D151">
            <v>10488</v>
          </cell>
          <cell r="E151">
            <v>1634</v>
          </cell>
          <cell r="F151">
            <v>94494</v>
          </cell>
          <cell r="G151">
            <v>3745</v>
          </cell>
          <cell r="H151">
            <v>8028</v>
          </cell>
          <cell r="I151">
            <v>14678</v>
          </cell>
          <cell r="J151">
            <v>9933</v>
          </cell>
          <cell r="K151">
            <v>15040</v>
          </cell>
          <cell r="L151">
            <v>9356</v>
          </cell>
          <cell r="M151">
            <v>11893</v>
          </cell>
          <cell r="N151">
            <v>13163</v>
          </cell>
          <cell r="O151">
            <v>8658</v>
          </cell>
          <cell r="Q151">
            <v>4030</v>
          </cell>
          <cell r="R151">
            <v>6416</v>
          </cell>
          <cell r="S151">
            <v>1204</v>
          </cell>
          <cell r="T151">
            <v>46806</v>
          </cell>
          <cell r="U151">
            <v>1488</v>
          </cell>
          <cell r="V151">
            <v>3197</v>
          </cell>
          <cell r="W151">
            <v>6190</v>
          </cell>
          <cell r="X151">
            <v>4749</v>
          </cell>
          <cell r="Y151">
            <v>10834</v>
          </cell>
          <cell r="Z151">
            <v>5357</v>
          </cell>
          <cell r="AB151">
            <v>7241</v>
          </cell>
          <cell r="AC151">
            <v>2851</v>
          </cell>
          <cell r="AD151">
            <v>54005</v>
          </cell>
          <cell r="AE151">
            <v>1815</v>
          </cell>
          <cell r="AF151">
            <v>4072</v>
          </cell>
          <cell r="AG151">
            <v>430</v>
          </cell>
          <cell r="AH151">
            <v>47688</v>
          </cell>
          <cell r="AI151">
            <v>2257</v>
          </cell>
          <cell r="AJ151">
            <v>4831</v>
          </cell>
          <cell r="AK151">
            <v>8488</v>
          </cell>
          <cell r="AM151">
            <v>4206</v>
          </cell>
          <cell r="AN151">
            <v>3999</v>
          </cell>
          <cell r="AO151">
            <v>6994</v>
          </cell>
          <cell r="AP151">
            <v>5922</v>
          </cell>
          <cell r="AQ151">
            <v>5807</v>
          </cell>
        </row>
        <row r="152">
          <cell r="B152">
            <v>91151</v>
          </cell>
          <cell r="C152">
            <v>2324</v>
          </cell>
          <cell r="D152">
            <v>8986</v>
          </cell>
          <cell r="E152">
            <v>3029</v>
          </cell>
          <cell r="F152">
            <v>76812</v>
          </cell>
          <cell r="G152">
            <v>6386</v>
          </cell>
          <cell r="H152">
            <v>8520</v>
          </cell>
          <cell r="I152">
            <v>7743</v>
          </cell>
          <cell r="J152">
            <v>10231</v>
          </cell>
          <cell r="K152">
            <v>5865</v>
          </cell>
          <cell r="L152">
            <v>8330</v>
          </cell>
          <cell r="M152">
            <v>11173</v>
          </cell>
          <cell r="N152">
            <v>9618</v>
          </cell>
          <cell r="O152">
            <v>8946</v>
          </cell>
          <cell r="Q152">
            <v>1810</v>
          </cell>
          <cell r="R152">
            <v>3832</v>
          </cell>
          <cell r="S152">
            <v>1465</v>
          </cell>
          <cell r="T152">
            <v>44851</v>
          </cell>
          <cell r="U152">
            <v>2348</v>
          </cell>
          <cell r="V152">
            <v>6075</v>
          </cell>
          <cell r="W152">
            <v>4709</v>
          </cell>
          <cell r="X152">
            <v>6610</v>
          </cell>
          <cell r="Y152">
            <v>3365</v>
          </cell>
          <cell r="Z152">
            <v>4008</v>
          </cell>
          <cell r="AB152">
            <v>5896</v>
          </cell>
          <cell r="AC152">
            <v>6611</v>
          </cell>
          <cell r="AD152">
            <v>39193</v>
          </cell>
          <cell r="AE152">
            <v>514</v>
          </cell>
          <cell r="AF152">
            <v>5154</v>
          </cell>
          <cell r="AG152">
            <v>1564</v>
          </cell>
          <cell r="AH152">
            <v>31961</v>
          </cell>
          <cell r="AI152">
            <v>4038</v>
          </cell>
          <cell r="AJ152">
            <v>2445</v>
          </cell>
          <cell r="AK152">
            <v>3034</v>
          </cell>
          <cell r="AM152">
            <v>2500</v>
          </cell>
          <cell r="AN152">
            <v>4322</v>
          </cell>
          <cell r="AO152">
            <v>5944</v>
          </cell>
          <cell r="AP152">
            <v>3722</v>
          </cell>
          <cell r="AQ152">
            <v>2335</v>
          </cell>
        </row>
        <row r="153">
          <cell r="B153">
            <v>190971</v>
          </cell>
          <cell r="C153">
            <v>15179</v>
          </cell>
          <cell r="D153">
            <v>13812</v>
          </cell>
          <cell r="E153">
            <v>11409</v>
          </cell>
          <cell r="F153">
            <v>150571</v>
          </cell>
          <cell r="G153">
            <v>8733</v>
          </cell>
          <cell r="H153">
            <v>19164</v>
          </cell>
          <cell r="I153">
            <v>12475</v>
          </cell>
          <cell r="J153">
            <v>9751</v>
          </cell>
          <cell r="K153">
            <v>14765</v>
          </cell>
          <cell r="L153">
            <v>21325</v>
          </cell>
          <cell r="M153">
            <v>22235</v>
          </cell>
          <cell r="N153">
            <v>26395</v>
          </cell>
          <cell r="O153">
            <v>15728</v>
          </cell>
          <cell r="Q153">
            <v>5593</v>
          </cell>
          <cell r="R153">
            <v>8115</v>
          </cell>
          <cell r="S153">
            <v>6106</v>
          </cell>
          <cell r="T153">
            <v>83267</v>
          </cell>
          <cell r="U153">
            <v>5224</v>
          </cell>
          <cell r="V153">
            <v>7850</v>
          </cell>
          <cell r="W153">
            <v>7762</v>
          </cell>
          <cell r="X153">
            <v>4717</v>
          </cell>
          <cell r="Y153">
            <v>7597</v>
          </cell>
          <cell r="Z153">
            <v>10048</v>
          </cell>
          <cell r="AB153">
            <v>13944</v>
          </cell>
          <cell r="AC153">
            <v>9746</v>
          </cell>
          <cell r="AD153">
            <v>87890</v>
          </cell>
          <cell r="AE153">
            <v>9586</v>
          </cell>
          <cell r="AF153">
            <v>5697</v>
          </cell>
          <cell r="AG153">
            <v>5303</v>
          </cell>
          <cell r="AH153">
            <v>67304</v>
          </cell>
          <cell r="AI153">
            <v>3509</v>
          </cell>
          <cell r="AJ153">
            <v>11314</v>
          </cell>
          <cell r="AK153">
            <v>4713</v>
          </cell>
          <cell r="AM153">
            <v>7168</v>
          </cell>
          <cell r="AN153">
            <v>11277</v>
          </cell>
          <cell r="AO153">
            <v>5856</v>
          </cell>
          <cell r="AP153">
            <v>12451</v>
          </cell>
          <cell r="AQ153">
            <v>5982</v>
          </cell>
        </row>
        <row r="154">
          <cell r="B154">
            <v>23577</v>
          </cell>
          <cell r="C154">
            <v>2174</v>
          </cell>
          <cell r="D154">
            <v>994</v>
          </cell>
          <cell r="E154">
            <v>460</v>
          </cell>
          <cell r="F154">
            <v>19949</v>
          </cell>
          <cell r="G154">
            <v>3372</v>
          </cell>
          <cell r="H154">
            <v>3307</v>
          </cell>
          <cell r="I154">
            <v>3892</v>
          </cell>
          <cell r="J154">
            <v>0</v>
          </cell>
          <cell r="K154">
            <v>2769</v>
          </cell>
          <cell r="L154">
            <v>1046</v>
          </cell>
          <cell r="M154">
            <v>3336</v>
          </cell>
          <cell r="N154">
            <v>1155</v>
          </cell>
          <cell r="O154">
            <v>1072</v>
          </cell>
          <cell r="Q154">
            <v>657</v>
          </cell>
          <cell r="R154">
            <v>994</v>
          </cell>
          <cell r="S154">
            <v>0</v>
          </cell>
          <cell r="T154">
            <v>8875</v>
          </cell>
          <cell r="U154">
            <v>467</v>
          </cell>
          <cell r="V154">
            <v>999</v>
          </cell>
          <cell r="W154">
            <v>1709</v>
          </cell>
          <cell r="X154">
            <v>0</v>
          </cell>
          <cell r="Y154">
            <v>1612</v>
          </cell>
          <cell r="Z154">
            <v>473</v>
          </cell>
          <cell r="AB154">
            <v>1155</v>
          </cell>
          <cell r="AC154">
            <v>520</v>
          </cell>
          <cell r="AD154">
            <v>13051</v>
          </cell>
          <cell r="AE154">
            <v>1517</v>
          </cell>
          <cell r="AF154">
            <v>0</v>
          </cell>
          <cell r="AG154">
            <v>460</v>
          </cell>
          <cell r="AH154">
            <v>11074</v>
          </cell>
          <cell r="AI154">
            <v>2905</v>
          </cell>
          <cell r="AJ154">
            <v>2308</v>
          </cell>
          <cell r="AK154">
            <v>2183</v>
          </cell>
          <cell r="AM154">
            <v>1157</v>
          </cell>
          <cell r="AN154">
            <v>573</v>
          </cell>
          <cell r="AO154">
            <v>1396</v>
          </cell>
          <cell r="AP154">
            <v>0</v>
          </cell>
          <cell r="AQ154">
            <v>552</v>
          </cell>
        </row>
        <row r="155">
          <cell r="B155">
            <v>196173.74235900011</v>
          </cell>
          <cell r="C155">
            <v>15405.286508000001</v>
          </cell>
          <cell r="D155">
            <v>13953.154447999998</v>
          </cell>
          <cell r="E155">
            <v>11764.839077999995</v>
          </cell>
          <cell r="F155">
            <v>155050.462325</v>
          </cell>
          <cell r="G155">
            <v>9029.5103810000037</v>
          </cell>
          <cell r="H155">
            <v>19926.466637999987</v>
          </cell>
          <cell r="I155">
            <v>12765.462367</v>
          </cell>
          <cell r="J155">
            <v>9946.5412980000019</v>
          </cell>
          <cell r="K155">
            <v>15117.407696000002</v>
          </cell>
          <cell r="L155">
            <v>21866.349831</v>
          </cell>
          <cell r="M155">
            <v>23173.934147000004</v>
          </cell>
          <cell r="N155">
            <v>27103.281411000004</v>
          </cell>
          <cell r="O155">
            <v>16121.508556000001</v>
          </cell>
          <cell r="Q155">
            <v>5674.6801720000012</v>
          </cell>
          <cell r="R155">
            <v>8217.6891630000009</v>
          </cell>
          <cell r="S155">
            <v>6305.593046</v>
          </cell>
          <cell r="T155">
            <v>86356.710008000155</v>
          </cell>
          <cell r="U155">
            <v>5431.3533259999995</v>
          </cell>
          <cell r="V155">
            <v>8317.2567139999992</v>
          </cell>
          <cell r="W155">
            <v>7967.8203030000004</v>
          </cell>
          <cell r="X155">
            <v>4818.7621149999995</v>
          </cell>
          <cell r="Y155">
            <v>7781.8287100000007</v>
          </cell>
          <cell r="Z155">
            <v>10373.339169000001</v>
          </cell>
          <cell r="AB155">
            <v>14434.240323999997</v>
          </cell>
          <cell r="AC155">
            <v>10040.004732000001</v>
          </cell>
          <cell r="AD155">
            <v>89619.069970000026</v>
          </cell>
          <cell r="AE155">
            <v>9730.6063360000007</v>
          </cell>
          <cell r="AF155">
            <v>5735.4652850000011</v>
          </cell>
          <cell r="AG155">
            <v>5459.2460320000009</v>
          </cell>
          <cell r="AH155">
            <v>68693.75231700005</v>
          </cell>
          <cell r="AI155">
            <v>3598.1570549999992</v>
          </cell>
          <cell r="AJ155">
            <v>11609.209923999997</v>
          </cell>
          <cell r="AK155">
            <v>4797.6420639999997</v>
          </cell>
          <cell r="AM155">
            <v>7335.5789860000014</v>
          </cell>
          <cell r="AN155">
            <v>11493.010662000001</v>
          </cell>
          <cell r="AO155">
            <v>5981.8295320000007</v>
          </cell>
          <cell r="AP155">
            <v>12669.041087000001</v>
          </cell>
          <cell r="AQ155">
            <v>6081.5038240000003</v>
          </cell>
        </row>
        <row r="156">
          <cell r="B156">
            <v>0.4691355996723745</v>
          </cell>
          <cell r="C156">
            <v>0.6036081227176554</v>
          </cell>
          <cell r="D156">
            <v>0.40703484387397892</v>
          </cell>
          <cell r="E156">
            <v>0.71164039910476629</v>
          </cell>
          <cell r="F156">
            <v>0.4535947011783773</v>
          </cell>
          <cell r="G156">
            <v>0.40607619990106153</v>
          </cell>
          <cell r="H156">
            <v>0.51068624613649727</v>
          </cell>
          <cell r="I156">
            <v>0.32910854818500568</v>
          </cell>
          <cell r="J156">
            <v>0.33249344135049314</v>
          </cell>
          <cell r="K156">
            <v>0.39328306397148732</v>
          </cell>
          <cell r="L156">
            <v>0.5458808655416032</v>
          </cell>
          <cell r="M156">
            <v>0.47646717821822898</v>
          </cell>
          <cell r="N156">
            <v>0.5385007532335937</v>
          </cell>
          <cell r="O156">
            <v>0.46859401685850482</v>
          </cell>
          <cell r="Q156">
            <v>0.46936974127378006</v>
          </cell>
          <cell r="R156">
            <v>0.42453320054760557</v>
          </cell>
          <cell r="S156">
            <v>0.71858610210826213</v>
          </cell>
          <cell r="T156">
            <v>0.46984319831990468</v>
          </cell>
          <cell r="U156">
            <v>0.57010111535635555</v>
          </cell>
          <cell r="V156">
            <v>0.45898442216213231</v>
          </cell>
          <cell r="W156">
            <v>0.39115465405007366</v>
          </cell>
          <cell r="X156">
            <v>0.29974882526747942</v>
          </cell>
          <cell r="Y156">
            <v>0.33244312670881754</v>
          </cell>
          <cell r="Z156">
            <v>0.52164030820677865</v>
          </cell>
          <cell r="AB156">
            <v>0.51119989814421296</v>
          </cell>
          <cell r="AC156">
            <v>0.5089215699513383</v>
          </cell>
          <cell r="AD156">
            <v>0.46162321826114294</v>
          </cell>
          <cell r="AE156">
            <v>0.72443465872543189</v>
          </cell>
          <cell r="AF156">
            <v>0.38433728372311204</v>
          </cell>
          <cell r="AG156">
            <v>0.70378316771947935</v>
          </cell>
          <cell r="AH156">
            <v>0.4346963007397473</v>
          </cell>
          <cell r="AI156">
            <v>0.28311881776693676</v>
          </cell>
          <cell r="AJ156">
            <v>0.55551774925830211</v>
          </cell>
          <cell r="AK156">
            <v>0.26048659268107283</v>
          </cell>
          <cell r="AM156">
            <v>0.48803000372563377</v>
          </cell>
          <cell r="AN156">
            <v>0.56977892330573598</v>
          </cell>
          <cell r="AO156">
            <v>0.29627684655770187</v>
          </cell>
          <cell r="AP156">
            <v>0.57338950382439469</v>
          </cell>
          <cell r="AQ156">
            <v>0.4143842889070592</v>
          </cell>
        </row>
        <row r="157">
          <cell r="B157">
            <v>0.5308644003276255</v>
          </cell>
          <cell r="C157">
            <v>0.3963918772823446</v>
          </cell>
          <cell r="D157">
            <v>0.59296515612602108</v>
          </cell>
          <cell r="E157">
            <v>0.28835960089523371</v>
          </cell>
          <cell r="F157">
            <v>0.5464052988216227</v>
          </cell>
          <cell r="G157">
            <v>0.59392380009893841</v>
          </cell>
          <cell r="H157">
            <v>0.48931375386350273</v>
          </cell>
          <cell r="I157">
            <v>0.67089145181499432</v>
          </cell>
          <cell r="J157">
            <v>0.66750655864950681</v>
          </cell>
          <cell r="K157">
            <v>0.60671693602851273</v>
          </cell>
          <cell r="L157">
            <v>0.4541191344583968</v>
          </cell>
          <cell r="M157">
            <v>0.52353282178177096</v>
          </cell>
          <cell r="N157">
            <v>0.4614992467664063</v>
          </cell>
          <cell r="O157">
            <v>0.53140598314149523</v>
          </cell>
          <cell r="Q157">
            <v>0.53063025872621994</v>
          </cell>
          <cell r="R157">
            <v>0.57546679945239443</v>
          </cell>
          <cell r="S157">
            <v>0.28141389789173787</v>
          </cell>
          <cell r="T157">
            <v>0.53015680168009527</v>
          </cell>
          <cell r="U157">
            <v>0.42989888464364445</v>
          </cell>
          <cell r="V157">
            <v>0.54101557783786769</v>
          </cell>
          <cell r="W157">
            <v>0.60884534594992634</v>
          </cell>
          <cell r="X157">
            <v>0.70025117473252063</v>
          </cell>
          <cell r="Y157">
            <v>0.66755687329118252</v>
          </cell>
          <cell r="Z157">
            <v>0.47835969179322135</v>
          </cell>
          <cell r="AB157">
            <v>0.48880010185578704</v>
          </cell>
          <cell r="AC157">
            <v>0.4910784300486617</v>
          </cell>
          <cell r="AD157">
            <v>0.53837678173885706</v>
          </cell>
          <cell r="AE157">
            <v>0.27556534127456811</v>
          </cell>
          <cell r="AF157">
            <v>0.61566271627688796</v>
          </cell>
          <cell r="AG157">
            <v>0.29621683228052065</v>
          </cell>
          <cell r="AH157">
            <v>0.5653036992602527</v>
          </cell>
          <cell r="AI157">
            <v>0.71688118223306319</v>
          </cell>
          <cell r="AJ157">
            <v>0.44448225074169789</v>
          </cell>
          <cell r="AK157">
            <v>0.73951340731892712</v>
          </cell>
          <cell r="AM157">
            <v>0.51196999627436623</v>
          </cell>
          <cell r="AN157">
            <v>0.43022107669426402</v>
          </cell>
          <cell r="AO157">
            <v>0.70372315344229808</v>
          </cell>
          <cell r="AP157">
            <v>0.42661049617560531</v>
          </cell>
          <cell r="AQ157">
            <v>0.58561571109294075</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Q165">
            <v>0.5</v>
          </cell>
          <cell r="R165">
            <v>0.5</v>
          </cell>
          <cell r="S165">
            <v>0.5</v>
          </cell>
          <cell r="T165">
            <v>0.5</v>
          </cell>
          <cell r="U165">
            <v>0.5</v>
          </cell>
          <cell r="V165">
            <v>0.5</v>
          </cell>
          <cell r="W165">
            <v>0.5</v>
          </cell>
          <cell r="X165">
            <v>0.5</v>
          </cell>
          <cell r="Y165">
            <v>0.5</v>
          </cell>
          <cell r="Z165">
            <v>0.5</v>
          </cell>
          <cell r="AB165">
            <v>0.5</v>
          </cell>
          <cell r="AC165">
            <v>0.5</v>
          </cell>
          <cell r="AD165">
            <v>0.5</v>
          </cell>
          <cell r="AE165">
            <v>0.5</v>
          </cell>
          <cell r="AF165">
            <v>0.5</v>
          </cell>
          <cell r="AG165">
            <v>0.5</v>
          </cell>
          <cell r="AH165">
            <v>0.5</v>
          </cell>
          <cell r="AI165">
            <v>0.5</v>
          </cell>
          <cell r="AJ165">
            <v>0.5</v>
          </cell>
          <cell r="AK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Q166">
            <v>0.5</v>
          </cell>
          <cell r="R166">
            <v>0.5</v>
          </cell>
          <cell r="S166">
            <v>0.5</v>
          </cell>
          <cell r="T166">
            <v>0.5</v>
          </cell>
          <cell r="U166">
            <v>0.5</v>
          </cell>
          <cell r="V166">
            <v>0.5</v>
          </cell>
          <cell r="W166">
            <v>0.5</v>
          </cell>
          <cell r="X166">
            <v>0.5</v>
          </cell>
          <cell r="Y166">
            <v>0.5</v>
          </cell>
          <cell r="Z166">
            <v>0.5</v>
          </cell>
          <cell r="AB166">
            <v>0.5</v>
          </cell>
          <cell r="AC166">
            <v>0.5</v>
          </cell>
          <cell r="AD166">
            <v>0.5</v>
          </cell>
          <cell r="AE166">
            <v>0.5</v>
          </cell>
          <cell r="AF166">
            <v>0.5</v>
          </cell>
          <cell r="AG166">
            <v>0.5</v>
          </cell>
          <cell r="AH166">
            <v>0.5</v>
          </cell>
          <cell r="AI166">
            <v>0.5</v>
          </cell>
          <cell r="AJ166">
            <v>0.5</v>
          </cell>
          <cell r="AK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Q169">
            <v>0.67</v>
          </cell>
          <cell r="R169">
            <v>0.67</v>
          </cell>
          <cell r="S169">
            <v>0.67</v>
          </cell>
          <cell r="T169">
            <v>0.67</v>
          </cell>
          <cell r="U169">
            <v>0.67</v>
          </cell>
          <cell r="V169">
            <v>0.67</v>
          </cell>
          <cell r="W169">
            <v>0.67</v>
          </cell>
          <cell r="X169">
            <v>0.67</v>
          </cell>
          <cell r="Y169">
            <v>0.67</v>
          </cell>
          <cell r="Z169">
            <v>0.67</v>
          </cell>
          <cell r="AB169">
            <v>0.67</v>
          </cell>
          <cell r="AC169">
            <v>0.67</v>
          </cell>
          <cell r="AD169">
            <v>0.67</v>
          </cell>
          <cell r="AE169">
            <v>0.67</v>
          </cell>
          <cell r="AF169">
            <v>0.67</v>
          </cell>
          <cell r="AG169">
            <v>0.67</v>
          </cell>
          <cell r="AH169">
            <v>0.67</v>
          </cell>
          <cell r="AI169">
            <v>0.67</v>
          </cell>
          <cell r="AJ169">
            <v>0.67</v>
          </cell>
          <cell r="AK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Q170">
            <v>0.33</v>
          </cell>
          <cell r="R170">
            <v>0.33</v>
          </cell>
          <cell r="S170">
            <v>0.33</v>
          </cell>
          <cell r="T170">
            <v>0.33</v>
          </cell>
          <cell r="U170">
            <v>0.33</v>
          </cell>
          <cell r="V170">
            <v>0.33</v>
          </cell>
          <cell r="W170">
            <v>0.33</v>
          </cell>
          <cell r="X170">
            <v>0.33</v>
          </cell>
          <cell r="Y170">
            <v>0.33</v>
          </cell>
          <cell r="Z170">
            <v>0.33</v>
          </cell>
          <cell r="AB170">
            <v>0.33</v>
          </cell>
          <cell r="AC170">
            <v>0.33</v>
          </cell>
          <cell r="AD170">
            <v>0.33</v>
          </cell>
          <cell r="AE170">
            <v>0.33</v>
          </cell>
          <cell r="AF170">
            <v>0.33</v>
          </cell>
          <cell r="AG170">
            <v>0.33</v>
          </cell>
          <cell r="AH170">
            <v>0.33</v>
          </cell>
          <cell r="AI170">
            <v>0.33</v>
          </cell>
          <cell r="AJ170">
            <v>0.33</v>
          </cell>
          <cell r="AK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Q173">
            <v>0.1</v>
          </cell>
          <cell r="R173">
            <v>0.1</v>
          </cell>
          <cell r="S173">
            <v>0.1</v>
          </cell>
          <cell r="T173">
            <v>0.1</v>
          </cell>
          <cell r="U173">
            <v>0.1</v>
          </cell>
          <cell r="V173">
            <v>0.1</v>
          </cell>
          <cell r="W173">
            <v>0.1</v>
          </cell>
          <cell r="X173">
            <v>0.1</v>
          </cell>
          <cell r="Y173">
            <v>0.1</v>
          </cell>
          <cell r="Z173">
            <v>0.1</v>
          </cell>
          <cell r="AB173">
            <v>0.1</v>
          </cell>
          <cell r="AC173">
            <v>0.1</v>
          </cell>
          <cell r="AD173">
            <v>0.1</v>
          </cell>
          <cell r="AE173">
            <v>0.1</v>
          </cell>
          <cell r="AF173">
            <v>0.1</v>
          </cell>
          <cell r="AG173">
            <v>0.1</v>
          </cell>
          <cell r="AH173">
            <v>0.1</v>
          </cell>
          <cell r="AI173">
            <v>0.1</v>
          </cell>
          <cell r="AJ173">
            <v>0.1</v>
          </cell>
          <cell r="AK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Q174">
            <v>0.35</v>
          </cell>
          <cell r="R174">
            <v>0.35</v>
          </cell>
          <cell r="S174">
            <v>0.35</v>
          </cell>
          <cell r="T174">
            <v>0.35</v>
          </cell>
          <cell r="U174">
            <v>0.35</v>
          </cell>
          <cell r="V174">
            <v>0.35</v>
          </cell>
          <cell r="W174">
            <v>0.35</v>
          </cell>
          <cell r="X174">
            <v>0.35</v>
          </cell>
          <cell r="Y174">
            <v>0.35</v>
          </cell>
          <cell r="Z174">
            <v>0.35</v>
          </cell>
          <cell r="AB174">
            <v>0.35</v>
          </cell>
          <cell r="AC174">
            <v>0.35</v>
          </cell>
          <cell r="AD174">
            <v>0.35</v>
          </cell>
          <cell r="AE174">
            <v>0.35</v>
          </cell>
          <cell r="AF174">
            <v>0.35</v>
          </cell>
          <cell r="AG174">
            <v>0.35</v>
          </cell>
          <cell r="AH174">
            <v>0.35</v>
          </cell>
          <cell r="AI174">
            <v>0.35</v>
          </cell>
          <cell r="AJ174">
            <v>0.35</v>
          </cell>
          <cell r="AK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M175">
            <v>0.55000000000000004</v>
          </cell>
          <cell r="AN175">
            <v>0.55000000000000004</v>
          </cell>
          <cell r="AO175">
            <v>0.55000000000000004</v>
          </cell>
          <cell r="AP175">
            <v>0.55000000000000004</v>
          </cell>
          <cell r="AQ175">
            <v>0.55000000000000004</v>
          </cell>
        </row>
        <row r="179">
          <cell r="B179" t="str">
            <v>*</v>
          </cell>
          <cell r="C179" t="str">
            <v>*</v>
          </cell>
          <cell r="D179" t="str">
            <v>*</v>
          </cell>
          <cell r="E179" t="str">
            <v>*</v>
          </cell>
          <cell r="F179" t="str">
            <v>*</v>
          </cell>
          <cell r="G179" t="str">
            <v>*</v>
          </cell>
          <cell r="H179" t="str">
            <v>*</v>
          </cell>
          <cell r="I179" t="str">
            <v>*</v>
          </cell>
          <cell r="J179" t="str">
            <v>*</v>
          </cell>
          <cell r="K179" t="str">
            <v>*</v>
          </cell>
          <cell r="L179" t="str">
            <v>*</v>
          </cell>
          <cell r="M179" t="str">
            <v>*</v>
          </cell>
          <cell r="N179" t="str">
            <v>*</v>
          </cell>
          <cell r="O179" t="str">
            <v>*</v>
          </cell>
          <cell r="Q179" t="str">
            <v>*</v>
          </cell>
          <cell r="R179" t="str">
            <v>*</v>
          </cell>
          <cell r="S179" t="str">
            <v>*</v>
          </cell>
          <cell r="T179" t="str">
            <v>*</v>
          </cell>
          <cell r="U179" t="str">
            <v>*</v>
          </cell>
          <cell r="V179" t="str">
            <v>*</v>
          </cell>
          <cell r="W179" t="str">
            <v>*</v>
          </cell>
          <cell r="X179" t="str">
            <v>*</v>
          </cell>
          <cell r="Y179" t="str">
            <v>*</v>
          </cell>
          <cell r="Z179" t="str">
            <v>*</v>
          </cell>
          <cell r="AB179" t="str">
            <v>*</v>
          </cell>
          <cell r="AC179" t="str">
            <v>*</v>
          </cell>
          <cell r="AD179" t="str">
            <v>*</v>
          </cell>
          <cell r="AE179" t="str">
            <v>*</v>
          </cell>
          <cell r="AF179" t="str">
            <v>*</v>
          </cell>
          <cell r="AG179" t="str">
            <v>*</v>
          </cell>
          <cell r="AH179" t="str">
            <v>*</v>
          </cell>
          <cell r="AI179" t="str">
            <v>*</v>
          </cell>
          <cell r="AJ179" t="str">
            <v>*</v>
          </cell>
          <cell r="AK179" t="str">
            <v>*</v>
          </cell>
          <cell r="AM179" t="str">
            <v>*</v>
          </cell>
          <cell r="AN179" t="str">
            <v>*</v>
          </cell>
          <cell r="AO179" t="str">
            <v>*</v>
          </cell>
          <cell r="AP179" t="str">
            <v>*</v>
          </cell>
          <cell r="AQ179" t="str">
            <v>*</v>
          </cell>
        </row>
        <row r="180">
          <cell r="B180">
            <v>7.3674952667751956</v>
          </cell>
          <cell r="C180" t="str">
            <v>*</v>
          </cell>
          <cell r="D180">
            <v>16.769068845571145</v>
          </cell>
          <cell r="E180" t="str">
            <v>*</v>
          </cell>
          <cell r="F180">
            <v>6.3981560093123422</v>
          </cell>
          <cell r="G180" t="str">
            <v>*</v>
          </cell>
          <cell r="H180">
            <v>7.6945922214761637</v>
          </cell>
          <cell r="I180" t="str">
            <v>*</v>
          </cell>
          <cell r="J180">
            <v>6.5494591076925452</v>
          </cell>
          <cell r="K180">
            <v>6.5165098053728316</v>
          </cell>
          <cell r="L180">
            <v>8.5683628587130087</v>
          </cell>
          <cell r="M180">
            <v>4.3532832831304349</v>
          </cell>
          <cell r="N180">
            <v>7.715282406886999</v>
          </cell>
          <cell r="O180" t="str">
            <v>*</v>
          </cell>
          <cell r="Q180" t="str">
            <v>*</v>
          </cell>
          <cell r="R180">
            <v>15.425391195288999</v>
          </cell>
          <cell r="S180" t="str">
            <v>*</v>
          </cell>
          <cell r="T180">
            <v>5.8486916759495973</v>
          </cell>
          <cell r="U180" t="str">
            <v>*</v>
          </cell>
          <cell r="V180" t="str">
            <v>*</v>
          </cell>
          <cell r="W180" t="str">
            <v>*</v>
          </cell>
          <cell r="X180" t="str">
            <v>*</v>
          </cell>
          <cell r="Y180" t="str">
            <v>*</v>
          </cell>
          <cell r="Z180" t="str">
            <v>*</v>
          </cell>
          <cell r="AB180">
            <v>8.9338361931393973</v>
          </cell>
          <cell r="AC180" t="str">
            <v>*</v>
          </cell>
          <cell r="AD180">
            <v>8.0334644361780487</v>
          </cell>
          <cell r="AE180" t="str">
            <v>*</v>
          </cell>
          <cell r="AF180">
            <v>18.153351989577033</v>
          </cell>
          <cell r="AG180" t="str">
            <v>*</v>
          </cell>
          <cell r="AH180">
            <v>6.9509646286345674</v>
          </cell>
          <cell r="AI180" t="str">
            <v>*</v>
          </cell>
          <cell r="AJ180">
            <v>8.0979151475235032</v>
          </cell>
          <cell r="AK180" t="str">
            <v>*</v>
          </cell>
          <cell r="AM180" t="str">
            <v>*</v>
          </cell>
          <cell r="AN180" t="str">
            <v>*</v>
          </cell>
          <cell r="AO180" t="str">
            <v>*</v>
          </cell>
          <cell r="AP180" t="str">
            <v>*</v>
          </cell>
          <cell r="AQ180" t="str">
            <v>*</v>
          </cell>
        </row>
        <row r="181">
          <cell r="B181">
            <v>44.075630702278715</v>
          </cell>
          <cell r="C181">
            <v>36.667684694823258</v>
          </cell>
          <cell r="D181">
            <v>43.512457190627678</v>
          </cell>
          <cell r="E181">
            <v>40.071211398700108</v>
          </cell>
          <cell r="F181">
            <v>44.734875078573602</v>
          </cell>
          <cell r="G181">
            <v>36.73636663541933</v>
          </cell>
          <cell r="H181">
            <v>44.121214468949603</v>
          </cell>
          <cell r="I181">
            <v>44.000638589435766</v>
          </cell>
          <cell r="J181">
            <v>46.709044983153127</v>
          </cell>
          <cell r="K181">
            <v>39.442332765201265</v>
          </cell>
          <cell r="L181">
            <v>38.808004599093842</v>
          </cell>
          <cell r="M181">
            <v>43.708683556868763</v>
          </cell>
          <cell r="N181">
            <v>51.209691674523896</v>
          </cell>
          <cell r="O181">
            <v>51.715204843013083</v>
          </cell>
          <cell r="Q181">
            <v>36.45346023552186</v>
          </cell>
          <cell r="R181">
            <v>43.639225102531064</v>
          </cell>
          <cell r="S181">
            <v>39.034499954630213</v>
          </cell>
          <cell r="T181">
            <v>42.832315244735952</v>
          </cell>
          <cell r="U181">
            <v>33.905225550626199</v>
          </cell>
          <cell r="V181">
            <v>44.918839998854885</v>
          </cell>
          <cell r="W181">
            <v>38.959228349259625</v>
          </cell>
          <cell r="X181">
            <v>49.134542130806203</v>
          </cell>
          <cell r="Y181">
            <v>37.494746661664927</v>
          </cell>
          <cell r="Z181">
            <v>41.733873864842977</v>
          </cell>
          <cell r="AB181">
            <v>45.736510052140453</v>
          </cell>
          <cell r="AC181">
            <v>47.950662209521376</v>
          </cell>
          <cell r="AD181">
            <v>45.684253054125726</v>
          </cell>
          <cell r="AE181">
            <v>36.864145876955789</v>
          </cell>
          <cell r="AF181">
            <v>43.345279181088891</v>
          </cell>
          <cell r="AG181">
            <v>41.139188635432319</v>
          </cell>
          <cell r="AH181">
            <v>46.647811732158303</v>
          </cell>
          <cell r="AI181">
            <v>39.696410023065354</v>
          </cell>
          <cell r="AJ181">
            <v>43.465841820933207</v>
          </cell>
          <cell r="AK181">
            <v>49.04231815449954</v>
          </cell>
          <cell r="AM181">
            <v>41.46874932560344</v>
          </cell>
          <cell r="AN181">
            <v>35.945586494509527</v>
          </cell>
          <cell r="AO181">
            <v>45.840272368901545</v>
          </cell>
          <cell r="AP181">
            <v>57.189457723687831</v>
          </cell>
          <cell r="AQ181">
            <v>55.742631292546477</v>
          </cell>
        </row>
        <row r="182">
          <cell r="B182">
            <v>23.534879954112885</v>
          </cell>
          <cell r="C182">
            <v>33.956768004318846</v>
          </cell>
          <cell r="D182">
            <v>18.908400372606494</v>
          </cell>
          <cell r="E182">
            <v>35.377615405968385</v>
          </cell>
          <cell r="F182">
            <v>22.959052049677002</v>
          </cell>
          <cell r="G182">
            <v>22.545184317205266</v>
          </cell>
          <cell r="H182">
            <v>25.214850575039161</v>
          </cell>
          <cell r="I182">
            <v>23.107833443164857</v>
          </cell>
          <cell r="J182">
            <v>21.051000875026283</v>
          </cell>
          <cell r="K182">
            <v>22.084513482496952</v>
          </cell>
          <cell r="L182">
            <v>26.212214708467265</v>
          </cell>
          <cell r="M182">
            <v>23.465579745675051</v>
          </cell>
          <cell r="N182">
            <v>22.063183043908609</v>
          </cell>
          <cell r="O182">
            <v>20.158172047883543</v>
          </cell>
          <cell r="Q182">
            <v>31.532162792385872</v>
          </cell>
          <cell r="R182">
            <v>17.283857783838588</v>
          </cell>
          <cell r="S182">
            <v>35.907768851470919</v>
          </cell>
          <cell r="T182">
            <v>23.46706064281879</v>
          </cell>
          <cell r="U182">
            <v>25.514022468689884</v>
          </cell>
          <cell r="V182">
            <v>21.945222213315773</v>
          </cell>
          <cell r="W182">
            <v>24.592784508296038</v>
          </cell>
          <cell r="X182">
            <v>18.714899034115735</v>
          </cell>
          <cell r="Y182">
            <v>20.445055890416779</v>
          </cell>
          <cell r="Z182">
            <v>24.330294910390954</v>
          </cell>
          <cell r="AB182">
            <v>22.254225950792261</v>
          </cell>
          <cell r="AC182">
            <v>22.49808821222932</v>
          </cell>
          <cell r="AD182">
            <v>23.372808981100878</v>
          </cell>
          <cell r="AE182">
            <v>36.205765775763609</v>
          </cell>
          <cell r="AF182">
            <v>20.611239852674203</v>
          </cell>
          <cell r="AG182">
            <v>34.831979325228794</v>
          </cell>
          <cell r="AH182">
            <v>22.449085406936501</v>
          </cell>
          <cell r="AI182" t="str">
            <v>*</v>
          </cell>
          <cell r="AJ182">
            <v>27.901355604168131</v>
          </cell>
          <cell r="AK182">
            <v>21.625071918399442</v>
          </cell>
          <cell r="AM182">
            <v>23.794652198969402</v>
          </cell>
          <cell r="AN182">
            <v>28.052694980405274</v>
          </cell>
          <cell r="AO182">
            <v>17.508933474565929</v>
          </cell>
          <cell r="AP182">
            <v>21.89034521520519</v>
          </cell>
          <cell r="AQ182">
            <v>17.661802092346729</v>
          </cell>
        </row>
        <row r="183">
          <cell r="B183">
            <v>16.844657365343046</v>
          </cell>
          <cell r="C183">
            <v>12.839571738926573</v>
          </cell>
          <cell r="D183">
            <v>13.931415652415339</v>
          </cell>
          <cell r="E183" t="str">
            <v>*</v>
          </cell>
          <cell r="F183">
            <v>17.72864047710306</v>
          </cell>
          <cell r="G183">
            <v>21.612933783312076</v>
          </cell>
          <cell r="H183">
            <v>14.562407831034903</v>
          </cell>
          <cell r="I183">
            <v>20.977366604490211</v>
          </cell>
          <cell r="J183">
            <v>18.186909060933651</v>
          </cell>
          <cell r="K183">
            <v>18.135128928846758</v>
          </cell>
          <cell r="L183">
            <v>18.252060949304362</v>
          </cell>
          <cell r="M183">
            <v>18.487071015052376</v>
          </cell>
          <cell r="N183">
            <v>14.4154376353485</v>
          </cell>
          <cell r="O183">
            <v>18.912668510291851</v>
          </cell>
          <cell r="Q183" t="str">
            <v>*</v>
          </cell>
          <cell r="R183">
            <v>15.305373202755268</v>
          </cell>
          <cell r="S183" t="str">
            <v>*</v>
          </cell>
          <cell r="T183">
            <v>19.303456910552502</v>
          </cell>
          <cell r="U183">
            <v>20.359716293039142</v>
          </cell>
          <cell r="V183">
            <v>15.653854060862846</v>
          </cell>
          <cell r="W183">
            <v>22.743092442985755</v>
          </cell>
          <cell r="X183">
            <v>20.086681908997665</v>
          </cell>
          <cell r="Y183">
            <v>22.789929538770849</v>
          </cell>
          <cell r="Z183">
            <v>19.308945789624392</v>
          </cell>
          <cell r="AB183">
            <v>18.023788441097288</v>
          </cell>
          <cell r="AC183">
            <v>21.916363547956308</v>
          </cell>
          <cell r="AD183">
            <v>15.191545724739061</v>
          </cell>
          <cell r="AE183" t="str">
            <v>*</v>
          </cell>
          <cell r="AF183">
            <v>12.510695749100037</v>
          </cell>
          <cell r="AG183" t="str">
            <v>*</v>
          </cell>
          <cell r="AH183">
            <v>16.144190576521467</v>
          </cell>
          <cell r="AI183">
            <v>22.923988828525239</v>
          </cell>
          <cell r="AJ183">
            <v>13.665616067242178</v>
          </cell>
          <cell r="AK183">
            <v>19.220114496197937</v>
          </cell>
          <cell r="AM183">
            <v>13.270612784632304</v>
          </cell>
          <cell r="AN183">
            <v>17.217634085147541</v>
          </cell>
          <cell r="AO183">
            <v>20.943896939366134</v>
          </cell>
          <cell r="AP183">
            <v>10.448407080593777</v>
          </cell>
          <cell r="AQ183">
            <v>15.704778851801555</v>
          </cell>
        </row>
        <row r="184">
          <cell r="B184">
            <v>7.9139544150244223</v>
          </cell>
          <cell r="C184" t="str">
            <v>*</v>
          </cell>
          <cell r="D184">
            <v>6.8786579387793507</v>
          </cell>
          <cell r="E184" t="str">
            <v>*</v>
          </cell>
          <cell r="F184">
            <v>7.8760443992401559</v>
          </cell>
          <cell r="G184">
            <v>11.247720864427551</v>
          </cell>
          <cell r="H184">
            <v>7.9240053027563997</v>
          </cell>
          <cell r="I184">
            <v>6.8955173331398019</v>
          </cell>
          <cell r="J184">
            <v>7.1135331074875765</v>
          </cell>
          <cell r="K184">
            <v>13.294675469523895</v>
          </cell>
          <cell r="L184">
            <v>8.1593568844215341</v>
          </cell>
          <cell r="M184">
            <v>9.9853823992733783</v>
          </cell>
          <cell r="N184">
            <v>4.0327754723162608</v>
          </cell>
          <cell r="O184" t="str">
            <v>*</v>
          </cell>
          <cell r="Q184" t="str">
            <v>*</v>
          </cell>
          <cell r="R184" t="str">
            <v>*</v>
          </cell>
          <cell r="S184" t="str">
            <v>*</v>
          </cell>
          <cell r="T184">
            <v>8.138523090665279</v>
          </cell>
          <cell r="U184" t="str">
            <v>*</v>
          </cell>
          <cell r="V184">
            <v>9.7525598083841487</v>
          </cell>
          <cell r="W184" t="str">
            <v>*</v>
          </cell>
          <cell r="X184" t="str">
            <v>*</v>
          </cell>
          <cell r="Y184">
            <v>12.410633577122196</v>
          </cell>
          <cell r="Z184" t="str">
            <v>*</v>
          </cell>
          <cell r="AB184" t="str">
            <v>*</v>
          </cell>
          <cell r="AC184" t="str">
            <v>*</v>
          </cell>
          <cell r="AD184">
            <v>7.5304391682610339</v>
          </cell>
          <cell r="AE184" t="str">
            <v>*</v>
          </cell>
          <cell r="AF184" t="str">
            <v>*</v>
          </cell>
          <cell r="AG184" t="str">
            <v>*</v>
          </cell>
          <cell r="AH184">
            <v>7.6120877431116742</v>
          </cell>
          <cell r="AI184" t="str">
            <v>*</v>
          </cell>
          <cell r="AJ184" t="str">
            <v>*</v>
          </cell>
          <cell r="AK184" t="str">
            <v>*</v>
          </cell>
          <cell r="AM184">
            <v>14.231887530083091</v>
          </cell>
          <cell r="AN184" t="str">
            <v>*</v>
          </cell>
          <cell r="AO184">
            <v>9.8738217759423996</v>
          </cell>
          <cell r="AP184" t="str">
            <v>*</v>
          </cell>
          <cell r="AQ184" t="str">
            <v>*</v>
          </cell>
        </row>
        <row r="188">
          <cell r="B188">
            <v>5777.1379112437926</v>
          </cell>
          <cell r="C188">
            <v>0</v>
          </cell>
          <cell r="D188">
            <v>0</v>
          </cell>
          <cell r="E188">
            <v>281.13856132075472</v>
          </cell>
          <cell r="F188">
            <v>5497.6080371608459</v>
          </cell>
          <cell r="G188">
            <v>488.95310594081769</v>
          </cell>
          <cell r="H188">
            <v>1122</v>
          </cell>
          <cell r="I188">
            <v>587.19614539360305</v>
          </cell>
          <cell r="J188">
            <v>641.32102126649704</v>
          </cell>
          <cell r="K188">
            <v>996.68032635808459</v>
          </cell>
          <cell r="L188">
            <v>0</v>
          </cell>
          <cell r="M188">
            <v>0</v>
          </cell>
          <cell r="N188">
            <v>1651.5704885002037</v>
          </cell>
          <cell r="O188">
            <v>0</v>
          </cell>
          <cell r="Q188">
            <v>0</v>
          </cell>
          <cell r="R188">
            <v>0</v>
          </cell>
          <cell r="S188">
            <v>0</v>
          </cell>
          <cell r="T188">
            <v>3726.6603143205202</v>
          </cell>
          <cell r="U188">
            <v>486</v>
          </cell>
          <cell r="V188">
            <v>551</v>
          </cell>
          <cell r="W188">
            <v>589.35428348741038</v>
          </cell>
          <cell r="X188">
            <v>0</v>
          </cell>
          <cell r="Y188">
            <v>1003.8810323072162</v>
          </cell>
          <cell r="Z188">
            <v>0</v>
          </cell>
          <cell r="AB188">
            <v>1099.6085858585857</v>
          </cell>
          <cell r="AC188">
            <v>0</v>
          </cell>
          <cell r="AD188">
            <v>2052.021869090192</v>
          </cell>
          <cell r="AE188">
            <v>0</v>
          </cell>
          <cell r="AF188">
            <v>0</v>
          </cell>
          <cell r="AG188">
            <v>279</v>
          </cell>
          <cell r="AH188">
            <v>1770.4893904805112</v>
          </cell>
          <cell r="AI188">
            <v>0</v>
          </cell>
          <cell r="AJ188">
            <v>571</v>
          </cell>
          <cell r="AK188">
            <v>0</v>
          </cell>
          <cell r="AM188">
            <v>0</v>
          </cell>
          <cell r="AN188">
            <v>0</v>
          </cell>
          <cell r="AO188">
            <v>0</v>
          </cell>
          <cell r="AP188">
            <v>551.76563971478538</v>
          </cell>
          <cell r="AQ188">
            <v>0</v>
          </cell>
        </row>
        <row r="189">
          <cell r="B189">
            <v>161601.73552945917</v>
          </cell>
          <cell r="C189">
            <v>8449.7589199614285</v>
          </cell>
          <cell r="D189">
            <v>33866.476059138571</v>
          </cell>
          <cell r="E189">
            <v>3243.6739386792451</v>
          </cell>
          <cell r="F189">
            <v>115998.82437507312</v>
          </cell>
          <cell r="G189">
            <v>7397.6793991416307</v>
          </cell>
          <cell r="H189">
            <v>17877</v>
          </cell>
          <cell r="I189">
            <v>9785.5882675351913</v>
          </cell>
          <cell r="J189">
            <v>10768.555170277006</v>
          </cell>
          <cell r="K189">
            <v>12327.998414902377</v>
          </cell>
          <cell r="L189">
            <v>14943.310509224073</v>
          </cell>
          <cell r="M189">
            <v>12269.815999168793</v>
          </cell>
          <cell r="N189">
            <v>22607.62911995656</v>
          </cell>
          <cell r="O189">
            <v>7928.1825006487634</v>
          </cell>
          <cell r="Q189">
            <v>3148</v>
          </cell>
          <cell r="R189">
            <v>15743</v>
          </cell>
          <cell r="S189">
            <v>1558.2048720853957</v>
          </cell>
          <cell r="T189">
            <v>53167.356219469533</v>
          </cell>
          <cell r="U189">
            <v>4593</v>
          </cell>
          <cell r="V189">
            <v>7549</v>
          </cell>
          <cell r="W189">
            <v>4061.3533525298226</v>
          </cell>
          <cell r="X189">
            <v>4783.6021218786391</v>
          </cell>
          <cell r="Y189">
            <v>5674.1101826060039</v>
          </cell>
          <cell r="Z189">
            <v>5264.3006221791575</v>
          </cell>
          <cell r="AB189">
            <v>13703.43265993266</v>
          </cell>
          <cell r="AC189">
            <v>3352</v>
          </cell>
          <cell r="AD189">
            <v>87924.500891792792</v>
          </cell>
          <cell r="AE189">
            <v>5311.6454430945523</v>
          </cell>
          <cell r="AF189">
            <v>18135.01710406756</v>
          </cell>
          <cell r="AG189">
            <v>1684</v>
          </cell>
          <cell r="AH189">
            <v>62833.731328066177</v>
          </cell>
          <cell r="AI189">
            <v>2794.6772536198037</v>
          </cell>
          <cell r="AJ189">
            <v>10328</v>
          </cell>
          <cell r="AK189">
            <v>5719.0951637584858</v>
          </cell>
          <cell r="AM189">
            <v>6643</v>
          </cell>
          <cell r="AN189">
            <v>9680.9934999814286</v>
          </cell>
          <cell r="AO189">
            <v>8150.1479987413977</v>
          </cell>
          <cell r="AP189">
            <v>8902.6230174746252</v>
          </cell>
          <cell r="AQ189">
            <v>4586.729683390914</v>
          </cell>
        </row>
        <row r="190">
          <cell r="B190">
            <v>966773.39558867633</v>
          </cell>
          <cell r="C190">
            <v>37991.021435459428</v>
          </cell>
          <cell r="D190">
            <v>87876.888293047843</v>
          </cell>
          <cell r="E190">
            <v>30001.716686320757</v>
          </cell>
          <cell r="F190">
            <v>811045.07456954254</v>
          </cell>
          <cell r="G190">
            <v>36871.189100971314</v>
          </cell>
          <cell r="H190">
            <v>102507.7</v>
          </cell>
          <cell r="I190">
            <v>90942.719868575325</v>
          </cell>
          <cell r="J190">
            <v>76798.544670850533</v>
          </cell>
          <cell r="K190">
            <v>74617.39954853541</v>
          </cell>
          <cell r="L190">
            <v>67681.54810086565</v>
          </cell>
          <cell r="M190">
            <v>123193.79877870575</v>
          </cell>
          <cell r="N190">
            <v>150056.68693235688</v>
          </cell>
          <cell r="O190">
            <v>88300.09220510583</v>
          </cell>
          <cell r="Q190">
            <v>18078</v>
          </cell>
          <cell r="R190">
            <v>44537.756747392181</v>
          </cell>
          <cell r="S190">
            <v>14936.941752638797</v>
          </cell>
          <cell r="T190">
            <v>389365.87676281482</v>
          </cell>
          <cell r="U190">
            <v>17272</v>
          </cell>
          <cell r="V190">
            <v>47071.8</v>
          </cell>
          <cell r="W190">
            <v>40351.631170462162</v>
          </cell>
          <cell r="X190">
            <v>40800.341094578856</v>
          </cell>
          <cell r="Y190">
            <v>36501.885770064044</v>
          </cell>
          <cell r="Z190">
            <v>35982.946046267614</v>
          </cell>
          <cell r="AB190">
            <v>70154.318038777201</v>
          </cell>
          <cell r="AC190">
            <v>42010.054668383775</v>
          </cell>
          <cell r="AD190">
            <v>500004.09914173413</v>
          </cell>
          <cell r="AE190">
            <v>19912.905678355208</v>
          </cell>
          <cell r="AF190">
            <v>43301.500449115993</v>
          </cell>
          <cell r="AG190">
            <v>15059</v>
          </cell>
          <cell r="AH190">
            <v>421676.15949966619</v>
          </cell>
          <cell r="AI190">
            <v>19619.95065390005</v>
          </cell>
          <cell r="AJ190">
            <v>55435.9</v>
          </cell>
          <cell r="AK190">
            <v>50568.024672286017</v>
          </cell>
          <cell r="AM190">
            <v>38080.337818208383</v>
          </cell>
          <cell r="AN190">
            <v>31697.177626723442</v>
          </cell>
          <cell r="AO190">
            <v>64049.403762000307</v>
          </cell>
          <cell r="AP190">
            <v>79857.071187048743</v>
          </cell>
          <cell r="AQ190">
            <v>46339.964246119736</v>
          </cell>
        </row>
        <row r="191">
          <cell r="B191">
            <v>516223.94156309275</v>
          </cell>
          <cell r="C191">
            <v>35182.26776159471</v>
          </cell>
          <cell r="D191">
            <v>38187.027224508623</v>
          </cell>
          <cell r="E191">
            <v>26487.574430602592</v>
          </cell>
          <cell r="F191">
            <v>416248.53202272608</v>
          </cell>
          <cell r="G191">
            <v>22627.925143649409</v>
          </cell>
          <cell r="H191">
            <v>58582.166637999981</v>
          </cell>
          <cell r="I191">
            <v>47760.425552005283</v>
          </cell>
          <cell r="J191">
            <v>34611.845128709465</v>
          </cell>
          <cell r="K191">
            <v>41779.703451322559</v>
          </cell>
          <cell r="L191">
            <v>45714.364573713989</v>
          </cell>
          <cell r="M191">
            <v>66138.205824780045</v>
          </cell>
          <cell r="N191">
            <v>64650.421482582766</v>
          </cell>
          <cell r="O191">
            <v>34418.6676997178</v>
          </cell>
          <cell r="Q191">
            <v>15637.430172</v>
          </cell>
          <cell r="R191">
            <v>17639.732415607825</v>
          </cell>
          <cell r="S191">
            <v>13740.46682870386</v>
          </cell>
          <cell r="T191">
            <v>213326.61076172494</v>
          </cell>
          <cell r="U191">
            <v>12997.353326</v>
          </cell>
          <cell r="V191">
            <v>22997.056713999998</v>
          </cell>
          <cell r="W191">
            <v>25471.730626622539</v>
          </cell>
          <cell r="X191">
            <v>15540.477859949024</v>
          </cell>
          <cell r="Y191">
            <v>19903.670810438543</v>
          </cell>
          <cell r="Z191">
            <v>20977.58027173908</v>
          </cell>
          <cell r="AB191">
            <v>34135.312101401236</v>
          </cell>
          <cell r="AC191">
            <v>19710.800063616229</v>
          </cell>
          <cell r="AD191">
            <v>255810.25228017327</v>
          </cell>
          <cell r="AE191">
            <v>19557.268499094229</v>
          </cell>
          <cell r="AF191">
            <v>20590.422500423003</v>
          </cell>
          <cell r="AG191">
            <v>12750.246032000001</v>
          </cell>
          <cell r="AH191">
            <v>202930.07897198098</v>
          </cell>
          <cell r="AI191">
            <v>9613.190613981551</v>
          </cell>
          <cell r="AJ191">
            <v>35585.109923999997</v>
          </cell>
          <cell r="AK191">
            <v>22297.827905780847</v>
          </cell>
          <cell r="AM191">
            <v>21850.391167791611</v>
          </cell>
          <cell r="AN191">
            <v>24737.146960671176</v>
          </cell>
          <cell r="AO191">
            <v>24464.007118667752</v>
          </cell>
          <cell r="AP191">
            <v>30566.802444703917</v>
          </cell>
          <cell r="AQ191">
            <v>14682.609315409683</v>
          </cell>
        </row>
        <row r="192">
          <cell r="B192">
            <v>369477.78940752783</v>
          </cell>
          <cell r="C192">
            <v>13302.951882984433</v>
          </cell>
          <cell r="D192">
            <v>28135.608423304966</v>
          </cell>
          <cell r="E192">
            <v>6636.8963830766552</v>
          </cell>
          <cell r="F192">
            <v>321420.96099549753</v>
          </cell>
          <cell r="G192">
            <v>21692.253250296832</v>
          </cell>
          <cell r="H192">
            <v>33833.133362000015</v>
          </cell>
          <cell r="I192">
            <v>43357.070166490594</v>
          </cell>
          <cell r="J192">
            <v>29902.734008896499</v>
          </cell>
          <cell r="K192">
            <v>34308.218258881585</v>
          </cell>
          <cell r="L192">
            <v>31831.776816196296</v>
          </cell>
          <cell r="M192">
            <v>52106.179397345419</v>
          </cell>
          <cell r="N192">
            <v>42240.691976603586</v>
          </cell>
          <cell r="O192">
            <v>32292.057594527618</v>
          </cell>
          <cell r="Q192">
            <v>8281.5698279999997</v>
          </cell>
          <cell r="R192">
            <v>15620.510837</v>
          </cell>
          <cell r="S192">
            <v>3809.3865465719482</v>
          </cell>
          <cell r="T192">
            <v>175477.4959416702</v>
          </cell>
          <cell r="U192">
            <v>10371.646674</v>
          </cell>
          <cell r="V192">
            <v>16404.143286000002</v>
          </cell>
          <cell r="W192">
            <v>23555.930566898067</v>
          </cell>
          <cell r="X192">
            <v>16679.578923593483</v>
          </cell>
          <cell r="Y192">
            <v>22186.452204584199</v>
          </cell>
          <cell r="Z192">
            <v>16648.173059814151</v>
          </cell>
          <cell r="AB192">
            <v>27646.32861403031</v>
          </cell>
          <cell r="AC192">
            <v>19201.145268</v>
          </cell>
          <cell r="AD192">
            <v>166268.12581720957</v>
          </cell>
          <cell r="AE192">
            <v>4999.1803794560146</v>
          </cell>
          <cell r="AF192">
            <v>12498.059946393447</v>
          </cell>
          <cell r="AG192">
            <v>2833.7539679999986</v>
          </cell>
          <cell r="AH192">
            <v>145936.54080980615</v>
          </cell>
          <cell r="AI192">
            <v>11330.1814784986</v>
          </cell>
          <cell r="AJ192">
            <v>17428.990076000002</v>
          </cell>
          <cell r="AK192">
            <v>19818.052258174655</v>
          </cell>
          <cell r="AM192">
            <v>12186.271014</v>
          </cell>
          <cell r="AN192">
            <v>15182.681912623952</v>
          </cell>
          <cell r="AO192">
            <v>29263.441120590545</v>
          </cell>
          <cell r="AP192">
            <v>14589.737711057925</v>
          </cell>
          <cell r="AQ192">
            <v>13055.696755079667</v>
          </cell>
        </row>
        <row r="193">
          <cell r="B193">
            <v>173588</v>
          </cell>
          <cell r="C193">
            <v>8683</v>
          </cell>
          <cell r="D193">
            <v>13892</v>
          </cell>
          <cell r="E193">
            <v>8220</v>
          </cell>
          <cell r="F193">
            <v>142793</v>
          </cell>
          <cell r="G193">
            <v>11289</v>
          </cell>
          <cell r="H193">
            <v>18410</v>
          </cell>
          <cell r="I193">
            <v>14252</v>
          </cell>
          <cell r="J193">
            <v>11696</v>
          </cell>
          <cell r="K193">
            <v>25151</v>
          </cell>
          <cell r="L193">
            <v>14230</v>
          </cell>
          <cell r="M193">
            <v>28144</v>
          </cell>
          <cell r="N193">
            <v>11817</v>
          </cell>
          <cell r="O193">
            <v>7804</v>
          </cell>
          <cell r="Q193">
            <v>4447</v>
          </cell>
          <cell r="R193">
            <v>8518</v>
          </cell>
          <cell r="S193">
            <v>4221</v>
          </cell>
          <cell r="T193">
            <v>73983</v>
          </cell>
          <cell r="U193">
            <v>5222</v>
          </cell>
          <cell r="V193">
            <v>10220</v>
          </cell>
          <cell r="W193">
            <v>9544</v>
          </cell>
          <cell r="X193">
            <v>5234</v>
          </cell>
          <cell r="Y193">
            <v>12082</v>
          </cell>
          <cell r="Z193">
            <v>7347</v>
          </cell>
          <cell r="AB193">
            <v>6649</v>
          </cell>
          <cell r="AC193">
            <v>3337</v>
          </cell>
          <cell r="AD193">
            <v>82419</v>
          </cell>
          <cell r="AE193">
            <v>4236</v>
          </cell>
          <cell r="AF193">
            <v>5374</v>
          </cell>
          <cell r="AG193">
            <v>3999</v>
          </cell>
          <cell r="AH193">
            <v>68810</v>
          </cell>
          <cell r="AI193">
            <v>6067</v>
          </cell>
          <cell r="AJ193">
            <v>8190</v>
          </cell>
          <cell r="AK193">
            <v>4708</v>
          </cell>
          <cell r="AM193">
            <v>13069</v>
          </cell>
          <cell r="AN193">
            <v>6883</v>
          </cell>
          <cell r="AO193">
            <v>13796</v>
          </cell>
          <cell r="AP193">
            <v>5168</v>
          </cell>
          <cell r="AQ193">
            <v>4467</v>
          </cell>
        </row>
      </sheetData>
      <sheetData sheetId="13" refreshError="1"/>
      <sheetData sheetId="14"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P2" t="str">
            <v>United Kingdom</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A2" t="str">
            <v>London</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L2" t="str">
            <v>East Midlands</v>
          </cell>
          <cell r="AM2" t="str">
            <v>West Midlands</v>
          </cell>
          <cell r="AN2" t="str">
            <v>East</v>
          </cell>
          <cell r="AO2" t="str">
            <v>London</v>
          </cell>
          <cell r="AP2" t="str">
            <v>South East</v>
          </cell>
          <cell r="AQ2" t="str">
            <v>South West</v>
          </cell>
        </row>
        <row r="3">
          <cell r="B3">
            <v>27761330</v>
          </cell>
          <cell r="C3">
            <v>1287096</v>
          </cell>
          <cell r="D3">
            <v>2405751</v>
          </cell>
          <cell r="E3">
            <v>737427</v>
          </cell>
          <cell r="F3">
            <v>23331056</v>
          </cell>
          <cell r="G3">
            <v>1102116</v>
          </cell>
          <cell r="H3">
            <v>3078305</v>
          </cell>
          <cell r="I3">
            <v>2297236</v>
          </cell>
          <cell r="J3">
            <v>1988079</v>
          </cell>
          <cell r="K3">
            <v>2452624</v>
          </cell>
          <cell r="L3">
            <v>2638589</v>
          </cell>
          <cell r="M3">
            <v>3517290</v>
          </cell>
          <cell r="N3">
            <v>3931862</v>
          </cell>
          <cell r="O3">
            <v>2324955</v>
          </cell>
          <cell r="P3">
            <v>15200561</v>
          </cell>
          <cell r="Q3">
            <v>690533</v>
          </cell>
          <cell r="R3">
            <v>1285195</v>
          </cell>
          <cell r="S3">
            <v>413655</v>
          </cell>
          <cell r="T3">
            <v>12811178</v>
          </cell>
          <cell r="U3">
            <v>589275</v>
          </cell>
          <cell r="V3">
            <v>1679130</v>
          </cell>
          <cell r="W3">
            <v>1261423</v>
          </cell>
          <cell r="X3">
            <v>1081682</v>
          </cell>
          <cell r="Y3">
            <v>1349168</v>
          </cell>
          <cell r="Z3">
            <v>1443788</v>
          </cell>
          <cell r="AA3">
            <v>1974691</v>
          </cell>
          <cell r="AB3">
            <v>2155613</v>
          </cell>
          <cell r="AC3">
            <v>1276408</v>
          </cell>
          <cell r="AD3">
            <v>12560769</v>
          </cell>
          <cell r="AE3">
            <v>596563</v>
          </cell>
          <cell r="AF3">
            <v>1120556</v>
          </cell>
          <cell r="AG3">
            <v>323772</v>
          </cell>
          <cell r="AH3">
            <v>10519878</v>
          </cell>
          <cell r="AI3">
            <v>512841</v>
          </cell>
          <cell r="AJ3">
            <v>1399175</v>
          </cell>
          <cell r="AK3">
            <v>1035813</v>
          </cell>
          <cell r="AL3">
            <v>906397</v>
          </cell>
          <cell r="AM3">
            <v>1103456</v>
          </cell>
          <cell r="AN3">
            <v>1194801</v>
          </cell>
          <cell r="AO3">
            <v>1542599</v>
          </cell>
          <cell r="AP3">
            <v>1776249</v>
          </cell>
          <cell r="AQ3">
            <v>1048547</v>
          </cell>
        </row>
        <row r="4">
          <cell r="B4">
            <v>27761.33</v>
          </cell>
          <cell r="C4">
            <v>1287.096</v>
          </cell>
          <cell r="D4">
            <v>2405.7510000000002</v>
          </cell>
          <cell r="E4">
            <v>737.42700000000002</v>
          </cell>
          <cell r="F4">
            <v>23331.056</v>
          </cell>
          <cell r="G4">
            <v>1102.116</v>
          </cell>
          <cell r="H4">
            <v>3078.3049999999998</v>
          </cell>
          <cell r="I4">
            <v>2297.2359999999999</v>
          </cell>
          <cell r="J4">
            <v>1988.079</v>
          </cell>
          <cell r="K4">
            <v>2452.6239999999998</v>
          </cell>
          <cell r="L4">
            <v>2638.5889999999999</v>
          </cell>
          <cell r="M4">
            <v>3517.29</v>
          </cell>
          <cell r="N4">
            <v>3931.8620000000001</v>
          </cell>
          <cell r="O4">
            <v>2324.9549999999999</v>
          </cell>
          <cell r="P4">
            <v>15200.561</v>
          </cell>
          <cell r="Q4">
            <v>690.53300000000002</v>
          </cell>
          <cell r="R4">
            <v>1285.1949999999999</v>
          </cell>
          <cell r="S4">
            <v>413.65499999999997</v>
          </cell>
          <cell r="T4">
            <v>12811.178</v>
          </cell>
          <cell r="U4">
            <v>589.27499999999998</v>
          </cell>
          <cell r="V4">
            <v>1679.13</v>
          </cell>
          <cell r="W4">
            <v>1261.423</v>
          </cell>
          <cell r="X4">
            <v>1081.682</v>
          </cell>
          <cell r="Y4">
            <v>1349.1679999999999</v>
          </cell>
          <cell r="Z4">
            <v>1443.788</v>
          </cell>
          <cell r="AA4">
            <v>1974.691</v>
          </cell>
          <cell r="AB4">
            <v>2155.6129999999998</v>
          </cell>
          <cell r="AC4">
            <v>1276.4079999999999</v>
          </cell>
          <cell r="AD4">
            <v>12560.769</v>
          </cell>
          <cell r="AE4">
            <v>596.56299999999999</v>
          </cell>
          <cell r="AF4">
            <v>1120.556</v>
          </cell>
          <cell r="AG4">
            <v>323.77199999999999</v>
          </cell>
          <cell r="AH4">
            <v>10519.878000000001</v>
          </cell>
          <cell r="AI4">
            <v>512.84100000000001</v>
          </cell>
          <cell r="AJ4">
            <v>1399.175</v>
          </cell>
          <cell r="AK4">
            <v>1035.8130000000001</v>
          </cell>
          <cell r="AL4">
            <v>906.39700000000005</v>
          </cell>
          <cell r="AM4">
            <v>1103.4559999999999</v>
          </cell>
          <cell r="AN4">
            <v>1194.8009999999999</v>
          </cell>
          <cell r="AO4">
            <v>1542.5989999999999</v>
          </cell>
          <cell r="AP4">
            <v>1776.249</v>
          </cell>
          <cell r="AQ4">
            <v>1048.547</v>
          </cell>
        </row>
        <row r="6">
          <cell r="B6">
            <v>1616806</v>
          </cell>
          <cell r="C6">
            <v>78207</v>
          </cell>
          <cell r="D6">
            <v>133252</v>
          </cell>
          <cell r="E6">
            <v>40956</v>
          </cell>
          <cell r="F6">
            <v>1364391</v>
          </cell>
          <cell r="G6">
            <v>46241</v>
          </cell>
          <cell r="H6">
            <v>142226</v>
          </cell>
          <cell r="I6">
            <v>112923</v>
          </cell>
          <cell r="J6">
            <v>91231</v>
          </cell>
          <cell r="K6">
            <v>116284</v>
          </cell>
          <cell r="L6">
            <v>139997</v>
          </cell>
          <cell r="M6">
            <v>317432</v>
          </cell>
          <cell r="N6">
            <v>260304</v>
          </cell>
          <cell r="O6">
            <v>137753</v>
          </cell>
          <cell r="P6">
            <v>889951</v>
          </cell>
          <cell r="Q6">
            <v>42087</v>
          </cell>
          <cell r="R6">
            <v>70535</v>
          </cell>
          <cell r="S6">
            <v>19226</v>
          </cell>
          <cell r="T6">
            <v>758103</v>
          </cell>
          <cell r="U6">
            <v>25322</v>
          </cell>
          <cell r="V6">
            <v>78810</v>
          </cell>
          <cell r="W6">
            <v>60114</v>
          </cell>
          <cell r="X6">
            <v>50306</v>
          </cell>
          <cell r="Y6">
            <v>62137</v>
          </cell>
          <cell r="Z6">
            <v>75383</v>
          </cell>
          <cell r="AA6">
            <v>185955</v>
          </cell>
          <cell r="AB6">
            <v>140980</v>
          </cell>
          <cell r="AC6">
            <v>79096</v>
          </cell>
          <cell r="AD6">
            <v>726855</v>
          </cell>
          <cell r="AE6">
            <v>36120</v>
          </cell>
          <cell r="AF6">
            <v>62717</v>
          </cell>
          <cell r="AG6">
            <v>21730</v>
          </cell>
          <cell r="AH6">
            <v>606288</v>
          </cell>
          <cell r="AI6">
            <v>20919</v>
          </cell>
          <cell r="AJ6">
            <v>63416</v>
          </cell>
          <cell r="AK6">
            <v>52809</v>
          </cell>
          <cell r="AL6">
            <v>40925</v>
          </cell>
          <cell r="AM6">
            <v>54147</v>
          </cell>
          <cell r="AN6">
            <v>64614</v>
          </cell>
          <cell r="AO6">
            <v>131477</v>
          </cell>
          <cell r="AP6">
            <v>119324</v>
          </cell>
          <cell r="AQ6">
            <v>58657</v>
          </cell>
        </row>
        <row r="7">
          <cell r="B7">
            <v>47352</v>
          </cell>
          <cell r="C7">
            <v>2257</v>
          </cell>
          <cell r="D7">
            <v>6756</v>
          </cell>
          <cell r="E7">
            <v>1401</v>
          </cell>
          <cell r="F7">
            <v>36938</v>
          </cell>
          <cell r="G7">
            <v>2955</v>
          </cell>
          <cell r="H7">
            <v>8972</v>
          </cell>
          <cell r="I7">
            <v>3859</v>
          </cell>
          <cell r="J7">
            <v>3748</v>
          </cell>
          <cell r="K7">
            <v>3892</v>
          </cell>
          <cell r="L7">
            <v>2200</v>
          </cell>
          <cell r="M7">
            <v>2331</v>
          </cell>
          <cell r="N7">
            <v>3630</v>
          </cell>
          <cell r="O7">
            <v>5351</v>
          </cell>
          <cell r="P7">
            <v>27425</v>
          </cell>
          <cell r="Q7">
            <v>1338</v>
          </cell>
          <cell r="R7">
            <v>4638</v>
          </cell>
          <cell r="S7">
            <v>381</v>
          </cell>
          <cell r="T7">
            <v>21068</v>
          </cell>
          <cell r="U7">
            <v>826</v>
          </cell>
          <cell r="V7">
            <v>6265</v>
          </cell>
          <cell r="W7">
            <v>2118</v>
          </cell>
          <cell r="X7">
            <v>2207</v>
          </cell>
          <cell r="Y7">
            <v>1557</v>
          </cell>
          <cell r="Z7">
            <v>901</v>
          </cell>
          <cell r="AA7">
            <v>1336</v>
          </cell>
          <cell r="AB7">
            <v>2254</v>
          </cell>
          <cell r="AC7">
            <v>3604</v>
          </cell>
          <cell r="AD7">
            <v>19927</v>
          </cell>
          <cell r="AE7">
            <v>919</v>
          </cell>
          <cell r="AF7">
            <v>2118</v>
          </cell>
          <cell r="AG7">
            <v>1020</v>
          </cell>
          <cell r="AH7">
            <v>15870</v>
          </cell>
          <cell r="AI7">
            <v>2129</v>
          </cell>
          <cell r="AJ7">
            <v>2707</v>
          </cell>
          <cell r="AK7">
            <v>1741</v>
          </cell>
          <cell r="AL7">
            <v>1541</v>
          </cell>
          <cell r="AM7">
            <v>2335</v>
          </cell>
          <cell r="AN7">
            <v>1299</v>
          </cell>
          <cell r="AO7">
            <v>995</v>
          </cell>
          <cell r="AP7">
            <v>1376</v>
          </cell>
          <cell r="AQ7">
            <v>1747</v>
          </cell>
        </row>
        <row r="8">
          <cell r="B8">
            <v>3743543</v>
          </cell>
          <cell r="C8">
            <v>149986</v>
          </cell>
          <cell r="D8">
            <v>310155</v>
          </cell>
          <cell r="E8">
            <v>94893</v>
          </cell>
          <cell r="F8">
            <v>3188509</v>
          </cell>
          <cell r="G8">
            <v>104851</v>
          </cell>
          <cell r="H8">
            <v>369651</v>
          </cell>
          <cell r="I8">
            <v>265356</v>
          </cell>
          <cell r="J8">
            <v>249999</v>
          </cell>
          <cell r="K8">
            <v>278119</v>
          </cell>
          <cell r="L8">
            <v>327458</v>
          </cell>
          <cell r="M8">
            <v>734105</v>
          </cell>
          <cell r="N8">
            <v>571988</v>
          </cell>
          <cell r="O8">
            <v>286982</v>
          </cell>
          <cell r="P8">
            <v>2018910</v>
          </cell>
          <cell r="Q8">
            <v>74334</v>
          </cell>
          <cell r="R8">
            <v>155779</v>
          </cell>
          <cell r="S8">
            <v>46519</v>
          </cell>
          <cell r="T8">
            <v>1742278</v>
          </cell>
          <cell r="U8">
            <v>54412</v>
          </cell>
          <cell r="V8">
            <v>208809</v>
          </cell>
          <cell r="W8">
            <v>134677</v>
          </cell>
          <cell r="X8">
            <v>136249</v>
          </cell>
          <cell r="Y8">
            <v>148085</v>
          </cell>
          <cell r="Z8">
            <v>174550</v>
          </cell>
          <cell r="AA8">
            <v>411669</v>
          </cell>
          <cell r="AB8">
            <v>318583</v>
          </cell>
          <cell r="AC8">
            <v>155244</v>
          </cell>
          <cell r="AD8">
            <v>1724633</v>
          </cell>
          <cell r="AE8">
            <v>75652</v>
          </cell>
          <cell r="AF8">
            <v>154376</v>
          </cell>
          <cell r="AG8">
            <v>48374</v>
          </cell>
          <cell r="AH8">
            <v>1446231</v>
          </cell>
          <cell r="AI8">
            <v>50439</v>
          </cell>
          <cell r="AJ8">
            <v>160842</v>
          </cell>
          <cell r="AK8">
            <v>130679</v>
          </cell>
          <cell r="AL8">
            <v>113750</v>
          </cell>
          <cell r="AM8">
            <v>130034</v>
          </cell>
          <cell r="AN8">
            <v>152908</v>
          </cell>
          <cell r="AO8">
            <v>322436</v>
          </cell>
          <cell r="AP8">
            <v>253405</v>
          </cell>
          <cell r="AQ8">
            <v>131738</v>
          </cell>
        </row>
        <row r="9">
          <cell r="B9">
            <v>356926</v>
          </cell>
          <cell r="C9">
            <v>11603</v>
          </cell>
          <cell r="D9">
            <v>34615</v>
          </cell>
          <cell r="E9">
            <v>6715</v>
          </cell>
          <cell r="F9">
            <v>303993</v>
          </cell>
          <cell r="G9">
            <v>10824</v>
          </cell>
          <cell r="H9">
            <v>37128</v>
          </cell>
          <cell r="I9">
            <v>15614</v>
          </cell>
          <cell r="J9">
            <v>23070</v>
          </cell>
          <cell r="K9">
            <v>26506</v>
          </cell>
          <cell r="L9">
            <v>39706</v>
          </cell>
          <cell r="M9">
            <v>49532</v>
          </cell>
          <cell r="N9">
            <v>70256</v>
          </cell>
          <cell r="O9">
            <v>31357</v>
          </cell>
          <cell r="P9">
            <v>235739</v>
          </cell>
          <cell r="Q9">
            <v>8114</v>
          </cell>
          <cell r="R9">
            <v>24166</v>
          </cell>
          <cell r="S9">
            <v>4143</v>
          </cell>
          <cell r="T9">
            <v>199316</v>
          </cell>
          <cell r="U9">
            <v>4298</v>
          </cell>
          <cell r="V9">
            <v>26661</v>
          </cell>
          <cell r="W9">
            <v>10410</v>
          </cell>
          <cell r="X9">
            <v>14320</v>
          </cell>
          <cell r="Y9">
            <v>17582</v>
          </cell>
          <cell r="Z9">
            <v>30148</v>
          </cell>
          <cell r="AA9">
            <v>29625</v>
          </cell>
          <cell r="AB9">
            <v>44245</v>
          </cell>
          <cell r="AC9">
            <v>22027</v>
          </cell>
          <cell r="AD9">
            <v>121187</v>
          </cell>
          <cell r="AE9">
            <v>3489</v>
          </cell>
          <cell r="AF9">
            <v>10449</v>
          </cell>
          <cell r="AG9">
            <v>2572</v>
          </cell>
          <cell r="AH9">
            <v>104677</v>
          </cell>
          <cell r="AI9">
            <v>6526</v>
          </cell>
          <cell r="AJ9">
            <v>10467</v>
          </cell>
          <cell r="AK9">
            <v>5204</v>
          </cell>
          <cell r="AL9">
            <v>8750</v>
          </cell>
          <cell r="AM9">
            <v>8924</v>
          </cell>
          <cell r="AN9">
            <v>9558</v>
          </cell>
          <cell r="AO9">
            <v>19907</v>
          </cell>
          <cell r="AP9">
            <v>26011</v>
          </cell>
          <cell r="AQ9">
            <v>9330</v>
          </cell>
        </row>
        <row r="10">
          <cell r="B10">
            <v>176356</v>
          </cell>
          <cell r="C10">
            <v>12237</v>
          </cell>
          <cell r="D10">
            <v>10579</v>
          </cell>
          <cell r="E10">
            <v>3841</v>
          </cell>
          <cell r="F10">
            <v>149699</v>
          </cell>
          <cell r="G10">
            <v>11376</v>
          </cell>
          <cell r="H10">
            <v>25790</v>
          </cell>
          <cell r="I10">
            <v>15291</v>
          </cell>
          <cell r="J10">
            <v>16295</v>
          </cell>
          <cell r="K10">
            <v>16065</v>
          </cell>
          <cell r="L10">
            <v>14256</v>
          </cell>
          <cell r="M10">
            <v>12814</v>
          </cell>
          <cell r="N10">
            <v>21432</v>
          </cell>
          <cell r="O10">
            <v>16380</v>
          </cell>
          <cell r="P10">
            <v>78565</v>
          </cell>
          <cell r="Q10">
            <v>6703</v>
          </cell>
          <cell r="R10">
            <v>7336</v>
          </cell>
          <cell r="S10">
            <v>1152</v>
          </cell>
          <cell r="T10">
            <v>63374</v>
          </cell>
          <cell r="U10">
            <v>3112</v>
          </cell>
          <cell r="V10">
            <v>10493</v>
          </cell>
          <cell r="W10">
            <v>8362</v>
          </cell>
          <cell r="X10">
            <v>6817</v>
          </cell>
          <cell r="Y10">
            <v>7708</v>
          </cell>
          <cell r="Z10">
            <v>5471</v>
          </cell>
          <cell r="AA10">
            <v>4491</v>
          </cell>
          <cell r="AB10">
            <v>7857</v>
          </cell>
          <cell r="AC10">
            <v>9063</v>
          </cell>
          <cell r="AD10">
            <v>97791</v>
          </cell>
          <cell r="AE10">
            <v>5534</v>
          </cell>
          <cell r="AF10">
            <v>3243</v>
          </cell>
          <cell r="AG10">
            <v>2689</v>
          </cell>
          <cell r="AH10">
            <v>86325</v>
          </cell>
          <cell r="AI10">
            <v>8264</v>
          </cell>
          <cell r="AJ10">
            <v>15297</v>
          </cell>
          <cell r="AK10">
            <v>6929</v>
          </cell>
          <cell r="AL10">
            <v>9478</v>
          </cell>
          <cell r="AM10">
            <v>8357</v>
          </cell>
          <cell r="AN10">
            <v>8785</v>
          </cell>
          <cell r="AO10">
            <v>8323</v>
          </cell>
          <cell r="AP10">
            <v>13575</v>
          </cell>
          <cell r="AQ10">
            <v>7317</v>
          </cell>
        </row>
        <row r="11">
          <cell r="B11">
            <v>399612</v>
          </cell>
          <cell r="C11">
            <v>20420</v>
          </cell>
          <cell r="D11">
            <v>29005</v>
          </cell>
          <cell r="E11">
            <v>9587</v>
          </cell>
          <cell r="F11">
            <v>340600</v>
          </cell>
          <cell r="G11">
            <v>11215</v>
          </cell>
          <cell r="H11">
            <v>41105</v>
          </cell>
          <cell r="I11">
            <v>19349</v>
          </cell>
          <cell r="J11">
            <v>24595</v>
          </cell>
          <cell r="K11">
            <v>25259</v>
          </cell>
          <cell r="L11">
            <v>45205</v>
          </cell>
          <cell r="M11">
            <v>59539</v>
          </cell>
          <cell r="N11">
            <v>78842</v>
          </cell>
          <cell r="O11">
            <v>35491</v>
          </cell>
          <cell r="P11">
            <v>169237</v>
          </cell>
          <cell r="Q11">
            <v>8112</v>
          </cell>
          <cell r="R11">
            <v>13171</v>
          </cell>
          <cell r="S11">
            <v>3441</v>
          </cell>
          <cell r="T11">
            <v>144513</v>
          </cell>
          <cell r="U11">
            <v>3660</v>
          </cell>
          <cell r="V11">
            <v>20575</v>
          </cell>
          <cell r="W11">
            <v>7253</v>
          </cell>
          <cell r="X11">
            <v>10340</v>
          </cell>
          <cell r="Y11">
            <v>10309</v>
          </cell>
          <cell r="Z11">
            <v>17303</v>
          </cell>
          <cell r="AA11">
            <v>25994</v>
          </cell>
          <cell r="AB11">
            <v>33831</v>
          </cell>
          <cell r="AC11">
            <v>15248</v>
          </cell>
          <cell r="AD11">
            <v>230375</v>
          </cell>
          <cell r="AE11">
            <v>12308</v>
          </cell>
          <cell r="AF11">
            <v>15834</v>
          </cell>
          <cell r="AG11">
            <v>6146</v>
          </cell>
          <cell r="AH11">
            <v>196087</v>
          </cell>
          <cell r="AI11">
            <v>7555</v>
          </cell>
          <cell r="AJ11">
            <v>20530</v>
          </cell>
          <cell r="AK11">
            <v>12096</v>
          </cell>
          <cell r="AL11">
            <v>14255</v>
          </cell>
          <cell r="AM11">
            <v>14950</v>
          </cell>
          <cell r="AN11">
            <v>27902</v>
          </cell>
          <cell r="AO11">
            <v>33545</v>
          </cell>
          <cell r="AP11">
            <v>45011</v>
          </cell>
          <cell r="AQ11">
            <v>20243</v>
          </cell>
        </row>
        <row r="12">
          <cell r="B12">
            <v>1237642</v>
          </cell>
          <cell r="C12">
            <v>57682</v>
          </cell>
          <cell r="D12">
            <v>265018</v>
          </cell>
          <cell r="E12">
            <v>31563</v>
          </cell>
          <cell r="F12">
            <v>883379</v>
          </cell>
          <cell r="G12">
            <v>44910</v>
          </cell>
          <cell r="H12">
            <v>139709</v>
          </cell>
          <cell r="I12">
            <v>88211</v>
          </cell>
          <cell r="J12">
            <v>71191</v>
          </cell>
          <cell r="K12">
            <v>99850</v>
          </cell>
          <cell r="L12">
            <v>106875</v>
          </cell>
          <cell r="M12">
            <v>83310</v>
          </cell>
          <cell r="N12">
            <v>152265</v>
          </cell>
          <cell r="O12">
            <v>97058</v>
          </cell>
          <cell r="P12">
            <v>887391</v>
          </cell>
          <cell r="Q12">
            <v>42420</v>
          </cell>
          <cell r="R12">
            <v>150848</v>
          </cell>
          <cell r="S12">
            <v>23120</v>
          </cell>
          <cell r="T12">
            <v>671003</v>
          </cell>
          <cell r="U12">
            <v>32750</v>
          </cell>
          <cell r="V12">
            <v>106211</v>
          </cell>
          <cell r="W12">
            <v>67497</v>
          </cell>
          <cell r="X12">
            <v>56283</v>
          </cell>
          <cell r="Y12">
            <v>77698</v>
          </cell>
          <cell r="Z12">
            <v>83669</v>
          </cell>
          <cell r="AA12">
            <v>57305</v>
          </cell>
          <cell r="AB12">
            <v>117325</v>
          </cell>
          <cell r="AC12">
            <v>72265</v>
          </cell>
          <cell r="AD12">
            <v>350251</v>
          </cell>
          <cell r="AE12">
            <v>15262</v>
          </cell>
          <cell r="AF12">
            <v>114170</v>
          </cell>
          <cell r="AG12">
            <v>8443</v>
          </cell>
          <cell r="AH12">
            <v>212376</v>
          </cell>
          <cell r="AI12">
            <v>12160</v>
          </cell>
          <cell r="AJ12">
            <v>33498</v>
          </cell>
          <cell r="AK12">
            <v>20714</v>
          </cell>
          <cell r="AL12">
            <v>14908</v>
          </cell>
          <cell r="AM12">
            <v>22152</v>
          </cell>
          <cell r="AN12">
            <v>23206</v>
          </cell>
          <cell r="AO12">
            <v>26005</v>
          </cell>
          <cell r="AP12">
            <v>34940</v>
          </cell>
          <cell r="AQ12">
            <v>24793</v>
          </cell>
        </row>
        <row r="13">
          <cell r="B13">
            <v>77021</v>
          </cell>
          <cell r="C13">
            <v>3787</v>
          </cell>
          <cell r="D13">
            <v>2188</v>
          </cell>
          <cell r="E13">
            <v>1984</v>
          </cell>
          <cell r="F13">
            <v>69062</v>
          </cell>
          <cell r="G13">
            <v>7622</v>
          </cell>
          <cell r="H13">
            <v>8293</v>
          </cell>
          <cell r="I13">
            <v>10830</v>
          </cell>
          <cell r="J13">
            <v>6495</v>
          </cell>
          <cell r="K13">
            <v>6581</v>
          </cell>
          <cell r="L13">
            <v>2591</v>
          </cell>
          <cell r="M13">
            <v>5903</v>
          </cell>
          <cell r="N13">
            <v>10448</v>
          </cell>
          <cell r="O13">
            <v>10299</v>
          </cell>
          <cell r="P13">
            <v>24031</v>
          </cell>
          <cell r="Q13">
            <v>816</v>
          </cell>
          <cell r="R13">
            <v>938</v>
          </cell>
          <cell r="S13">
            <v>653</v>
          </cell>
          <cell r="T13">
            <v>21624</v>
          </cell>
          <cell r="U13">
            <v>3489</v>
          </cell>
          <cell r="V13">
            <v>2583</v>
          </cell>
          <cell r="W13">
            <v>2236</v>
          </cell>
          <cell r="X13">
            <v>3343</v>
          </cell>
          <cell r="Y13">
            <v>2342</v>
          </cell>
          <cell r="Z13">
            <v>0</v>
          </cell>
          <cell r="AA13">
            <v>1729</v>
          </cell>
          <cell r="AB13">
            <v>3019</v>
          </cell>
          <cell r="AC13">
            <v>2883</v>
          </cell>
          <cell r="AD13">
            <v>52990</v>
          </cell>
          <cell r="AE13">
            <v>2971</v>
          </cell>
          <cell r="AF13">
            <v>1250</v>
          </cell>
          <cell r="AG13">
            <v>1331</v>
          </cell>
          <cell r="AH13">
            <v>47438</v>
          </cell>
          <cell r="AI13">
            <v>4133</v>
          </cell>
          <cell r="AJ13">
            <v>5710</v>
          </cell>
          <cell r="AK13">
            <v>8594</v>
          </cell>
          <cell r="AL13">
            <v>3152</v>
          </cell>
          <cell r="AM13">
            <v>4239</v>
          </cell>
          <cell r="AN13">
            <v>2591</v>
          </cell>
          <cell r="AO13">
            <v>4174</v>
          </cell>
          <cell r="AP13">
            <v>7429</v>
          </cell>
          <cell r="AQ13">
            <v>7416</v>
          </cell>
        </row>
        <row r="14">
          <cell r="B14">
            <v>52711</v>
          </cell>
          <cell r="C14">
            <v>2627</v>
          </cell>
          <cell r="D14">
            <v>2077</v>
          </cell>
          <cell r="E14">
            <v>1708</v>
          </cell>
          <cell r="F14">
            <v>46299</v>
          </cell>
          <cell r="G14">
            <v>1164</v>
          </cell>
          <cell r="H14">
            <v>4420</v>
          </cell>
          <cell r="I14">
            <v>5416</v>
          </cell>
          <cell r="J14">
            <v>6374</v>
          </cell>
          <cell r="K14">
            <v>2879</v>
          </cell>
          <cell r="L14">
            <v>6106</v>
          </cell>
          <cell r="M14">
            <v>3292</v>
          </cell>
          <cell r="N14">
            <v>11729</v>
          </cell>
          <cell r="O14">
            <v>4919</v>
          </cell>
          <cell r="P14">
            <v>13795</v>
          </cell>
          <cell r="Q14">
            <v>0</v>
          </cell>
          <cell r="R14">
            <v>0</v>
          </cell>
          <cell r="S14">
            <v>385</v>
          </cell>
          <cell r="T14">
            <v>13410</v>
          </cell>
          <cell r="U14">
            <v>0</v>
          </cell>
          <cell r="V14">
            <v>1373</v>
          </cell>
          <cell r="W14">
            <v>1752</v>
          </cell>
          <cell r="X14">
            <v>2695</v>
          </cell>
          <cell r="Y14">
            <v>0</v>
          </cell>
          <cell r="Z14">
            <v>1702</v>
          </cell>
          <cell r="AA14">
            <v>578</v>
          </cell>
          <cell r="AB14">
            <v>3155</v>
          </cell>
          <cell r="AC14">
            <v>2155</v>
          </cell>
          <cell r="AD14">
            <v>38916</v>
          </cell>
          <cell r="AE14">
            <v>2627</v>
          </cell>
          <cell r="AF14">
            <v>2077</v>
          </cell>
          <cell r="AG14">
            <v>1323</v>
          </cell>
          <cell r="AH14">
            <v>32889</v>
          </cell>
          <cell r="AI14">
            <v>1164</v>
          </cell>
          <cell r="AJ14">
            <v>3047</v>
          </cell>
          <cell r="AK14">
            <v>3664</v>
          </cell>
          <cell r="AL14">
            <v>3679</v>
          </cell>
          <cell r="AM14">
            <v>2879</v>
          </cell>
          <cell r="AN14">
            <v>4404</v>
          </cell>
          <cell r="AO14">
            <v>2714</v>
          </cell>
          <cell r="AP14">
            <v>8574</v>
          </cell>
          <cell r="AQ14">
            <v>2764</v>
          </cell>
        </row>
        <row r="15">
          <cell r="B15">
            <v>82284</v>
          </cell>
          <cell r="C15">
            <v>4000</v>
          </cell>
          <cell r="D15">
            <v>8786</v>
          </cell>
          <cell r="E15">
            <v>1209</v>
          </cell>
          <cell r="F15">
            <v>68289</v>
          </cell>
          <cell r="G15">
            <v>1461</v>
          </cell>
          <cell r="H15">
            <v>13081</v>
          </cell>
          <cell r="I15">
            <v>5609</v>
          </cell>
          <cell r="J15">
            <v>4948</v>
          </cell>
          <cell r="K15">
            <v>9546</v>
          </cell>
          <cell r="L15">
            <v>9347</v>
          </cell>
          <cell r="M15">
            <v>6338</v>
          </cell>
          <cell r="N15">
            <v>11389</v>
          </cell>
          <cell r="O15">
            <v>6570</v>
          </cell>
          <cell r="P15">
            <v>7730</v>
          </cell>
          <cell r="Q15">
            <v>0</v>
          </cell>
          <cell r="R15">
            <v>0</v>
          </cell>
          <cell r="S15">
            <v>390</v>
          </cell>
          <cell r="T15">
            <v>7340</v>
          </cell>
          <cell r="U15">
            <v>0</v>
          </cell>
          <cell r="V15">
            <v>1348</v>
          </cell>
          <cell r="W15">
            <v>0</v>
          </cell>
          <cell r="X15">
            <v>461</v>
          </cell>
          <cell r="Y15">
            <v>1030</v>
          </cell>
          <cell r="Z15">
            <v>840</v>
          </cell>
          <cell r="AA15">
            <v>2244</v>
          </cell>
          <cell r="AB15">
            <v>0</v>
          </cell>
          <cell r="AC15">
            <v>1417</v>
          </cell>
          <cell r="AD15">
            <v>74554</v>
          </cell>
          <cell r="AE15">
            <v>4000</v>
          </cell>
          <cell r="AF15">
            <v>8786</v>
          </cell>
          <cell r="AG15">
            <v>819</v>
          </cell>
          <cell r="AH15">
            <v>60949</v>
          </cell>
          <cell r="AI15">
            <v>1461</v>
          </cell>
          <cell r="AJ15">
            <v>11733</v>
          </cell>
          <cell r="AK15">
            <v>5609</v>
          </cell>
          <cell r="AL15">
            <v>4487</v>
          </cell>
          <cell r="AM15">
            <v>8516</v>
          </cell>
          <cell r="AN15">
            <v>8507</v>
          </cell>
          <cell r="AO15">
            <v>4094</v>
          </cell>
          <cell r="AP15">
            <v>11389</v>
          </cell>
          <cell r="AQ15">
            <v>5153</v>
          </cell>
        </row>
        <row r="16">
          <cell r="B16">
            <v>9165</v>
          </cell>
          <cell r="C16">
            <v>457</v>
          </cell>
          <cell r="D16">
            <v>0</v>
          </cell>
          <cell r="E16">
            <v>0</v>
          </cell>
          <cell r="F16">
            <v>8708</v>
          </cell>
          <cell r="G16">
            <v>827</v>
          </cell>
          <cell r="H16">
            <v>1791</v>
          </cell>
          <cell r="I16">
            <v>451</v>
          </cell>
          <cell r="J16">
            <v>1018</v>
          </cell>
          <cell r="K16">
            <v>1844</v>
          </cell>
          <cell r="L16">
            <v>1035</v>
          </cell>
          <cell r="M16">
            <v>456</v>
          </cell>
          <cell r="N16">
            <v>872</v>
          </cell>
          <cell r="O16">
            <v>414</v>
          </cell>
          <cell r="P16">
            <v>1402</v>
          </cell>
          <cell r="Q16">
            <v>0</v>
          </cell>
          <cell r="R16">
            <v>0</v>
          </cell>
          <cell r="S16">
            <v>0</v>
          </cell>
          <cell r="T16">
            <v>1402</v>
          </cell>
          <cell r="U16">
            <v>0</v>
          </cell>
          <cell r="V16">
            <v>848</v>
          </cell>
          <cell r="W16">
            <v>0</v>
          </cell>
          <cell r="X16">
            <v>554</v>
          </cell>
          <cell r="Y16">
            <v>0</v>
          </cell>
          <cell r="Z16">
            <v>0</v>
          </cell>
          <cell r="AA16">
            <v>0</v>
          </cell>
          <cell r="AB16">
            <v>0</v>
          </cell>
          <cell r="AC16">
            <v>0</v>
          </cell>
          <cell r="AD16">
            <v>7763</v>
          </cell>
          <cell r="AE16">
            <v>457</v>
          </cell>
          <cell r="AF16">
            <v>0</v>
          </cell>
          <cell r="AG16">
            <v>0</v>
          </cell>
          <cell r="AH16">
            <v>7306</v>
          </cell>
          <cell r="AI16">
            <v>827</v>
          </cell>
          <cell r="AJ16">
            <v>943</v>
          </cell>
          <cell r="AK16">
            <v>451</v>
          </cell>
          <cell r="AL16">
            <v>464</v>
          </cell>
          <cell r="AM16">
            <v>1844</v>
          </cell>
          <cell r="AN16">
            <v>1035</v>
          </cell>
          <cell r="AO16">
            <v>456</v>
          </cell>
          <cell r="AP16">
            <v>872</v>
          </cell>
          <cell r="AQ16">
            <v>414</v>
          </cell>
        </row>
        <row r="17">
          <cell r="B17">
            <v>23578</v>
          </cell>
          <cell r="C17">
            <v>1221</v>
          </cell>
          <cell r="D17">
            <v>1887</v>
          </cell>
          <cell r="E17">
            <v>970</v>
          </cell>
          <cell r="F17">
            <v>19500</v>
          </cell>
          <cell r="G17">
            <v>1137</v>
          </cell>
          <cell r="H17">
            <v>1986</v>
          </cell>
          <cell r="I17">
            <v>409</v>
          </cell>
          <cell r="J17">
            <v>1164</v>
          </cell>
          <cell r="K17">
            <v>2776</v>
          </cell>
          <cell r="L17">
            <v>3202</v>
          </cell>
          <cell r="M17">
            <v>2002</v>
          </cell>
          <cell r="N17">
            <v>3781</v>
          </cell>
          <cell r="O17">
            <v>3043</v>
          </cell>
          <cell r="P17">
            <v>6343</v>
          </cell>
          <cell r="Q17">
            <v>0</v>
          </cell>
          <cell r="R17">
            <v>413</v>
          </cell>
          <cell r="S17">
            <v>0</v>
          </cell>
          <cell r="T17">
            <v>5930</v>
          </cell>
          <cell r="U17">
            <v>399</v>
          </cell>
          <cell r="V17">
            <v>586</v>
          </cell>
          <cell r="W17">
            <v>0</v>
          </cell>
          <cell r="X17">
            <v>603</v>
          </cell>
          <cell r="Y17">
            <v>1893</v>
          </cell>
          <cell r="Z17">
            <v>593</v>
          </cell>
          <cell r="AA17">
            <v>0</v>
          </cell>
          <cell r="AB17">
            <v>1856</v>
          </cell>
          <cell r="AC17">
            <v>0</v>
          </cell>
          <cell r="AD17">
            <v>17235</v>
          </cell>
          <cell r="AE17">
            <v>1221</v>
          </cell>
          <cell r="AF17">
            <v>1474</v>
          </cell>
          <cell r="AG17">
            <v>970</v>
          </cell>
          <cell r="AH17">
            <v>13570</v>
          </cell>
          <cell r="AI17">
            <v>738</v>
          </cell>
          <cell r="AJ17">
            <v>1400</v>
          </cell>
          <cell r="AK17">
            <v>409</v>
          </cell>
          <cell r="AL17">
            <v>561</v>
          </cell>
          <cell r="AM17">
            <v>883</v>
          </cell>
          <cell r="AN17">
            <v>2609</v>
          </cell>
          <cell r="AO17">
            <v>2002</v>
          </cell>
          <cell r="AP17">
            <v>1925</v>
          </cell>
          <cell r="AQ17">
            <v>3043</v>
          </cell>
        </row>
        <row r="18">
          <cell r="B18">
            <v>487200</v>
          </cell>
          <cell r="C18">
            <v>21779</v>
          </cell>
          <cell r="D18">
            <v>50708</v>
          </cell>
          <cell r="E18">
            <v>15754</v>
          </cell>
          <cell r="F18">
            <v>398959</v>
          </cell>
          <cell r="G18">
            <v>18867</v>
          </cell>
          <cell r="H18">
            <v>67814</v>
          </cell>
          <cell r="I18">
            <v>38784</v>
          </cell>
          <cell r="J18">
            <v>33752</v>
          </cell>
          <cell r="K18">
            <v>45316</v>
          </cell>
          <cell r="L18">
            <v>42116</v>
          </cell>
          <cell r="M18">
            <v>43281</v>
          </cell>
          <cell r="N18">
            <v>65767</v>
          </cell>
          <cell r="O18">
            <v>43262</v>
          </cell>
          <cell r="P18">
            <v>46717</v>
          </cell>
          <cell r="Q18">
            <v>1466</v>
          </cell>
          <cell r="R18">
            <v>6409</v>
          </cell>
          <cell r="S18">
            <v>1349</v>
          </cell>
          <cell r="T18">
            <v>37493</v>
          </cell>
          <cell r="U18">
            <v>485</v>
          </cell>
          <cell r="V18">
            <v>5556</v>
          </cell>
          <cell r="W18">
            <v>5497</v>
          </cell>
          <cell r="X18">
            <v>2885</v>
          </cell>
          <cell r="Y18">
            <v>2662</v>
          </cell>
          <cell r="Z18">
            <v>6391</v>
          </cell>
          <cell r="AA18">
            <v>4223</v>
          </cell>
          <cell r="AB18">
            <v>7100</v>
          </cell>
          <cell r="AC18">
            <v>2694</v>
          </cell>
          <cell r="AD18">
            <v>440483</v>
          </cell>
          <cell r="AE18">
            <v>20313</v>
          </cell>
          <cell r="AF18">
            <v>44299</v>
          </cell>
          <cell r="AG18">
            <v>14405</v>
          </cell>
          <cell r="AH18">
            <v>361466</v>
          </cell>
          <cell r="AI18">
            <v>18382</v>
          </cell>
          <cell r="AJ18">
            <v>62258</v>
          </cell>
          <cell r="AK18">
            <v>33287</v>
          </cell>
          <cell r="AL18">
            <v>30867</v>
          </cell>
          <cell r="AM18">
            <v>42654</v>
          </cell>
          <cell r="AN18">
            <v>35725</v>
          </cell>
          <cell r="AO18">
            <v>39058</v>
          </cell>
          <cell r="AP18">
            <v>58667</v>
          </cell>
          <cell r="AQ18">
            <v>40568</v>
          </cell>
        </row>
        <row r="19">
          <cell r="B19">
            <v>14814</v>
          </cell>
          <cell r="C19">
            <v>997</v>
          </cell>
          <cell r="D19">
            <v>399</v>
          </cell>
          <cell r="E19">
            <v>393</v>
          </cell>
          <cell r="F19">
            <v>13025</v>
          </cell>
          <cell r="G19">
            <v>398</v>
          </cell>
          <cell r="H19">
            <v>1541</v>
          </cell>
          <cell r="I19">
            <v>1629</v>
          </cell>
          <cell r="J19">
            <v>2496</v>
          </cell>
          <cell r="K19">
            <v>491</v>
          </cell>
          <cell r="L19">
            <v>2802</v>
          </cell>
          <cell r="M19">
            <v>1078</v>
          </cell>
          <cell r="N19">
            <v>909</v>
          </cell>
          <cell r="O19">
            <v>1681</v>
          </cell>
          <cell r="P19">
            <v>1729</v>
          </cell>
          <cell r="Q19">
            <v>0</v>
          </cell>
          <cell r="R19">
            <v>0</v>
          </cell>
          <cell r="S19">
            <v>393</v>
          </cell>
          <cell r="T19">
            <v>1336</v>
          </cell>
          <cell r="U19">
            <v>0</v>
          </cell>
          <cell r="V19">
            <v>0</v>
          </cell>
          <cell r="W19">
            <v>0</v>
          </cell>
          <cell r="X19">
            <v>0</v>
          </cell>
          <cell r="Y19">
            <v>0</v>
          </cell>
          <cell r="Z19">
            <v>407</v>
          </cell>
          <cell r="AA19">
            <v>436</v>
          </cell>
          <cell r="AB19">
            <v>0</v>
          </cell>
          <cell r="AC19">
            <v>493</v>
          </cell>
          <cell r="AD19">
            <v>13085</v>
          </cell>
          <cell r="AE19">
            <v>997</v>
          </cell>
          <cell r="AF19">
            <v>399</v>
          </cell>
          <cell r="AG19">
            <v>0</v>
          </cell>
          <cell r="AH19">
            <v>11689</v>
          </cell>
          <cell r="AI19">
            <v>398</v>
          </cell>
          <cell r="AJ19">
            <v>1541</v>
          </cell>
          <cell r="AK19">
            <v>1629</v>
          </cell>
          <cell r="AL19">
            <v>2496</v>
          </cell>
          <cell r="AM19">
            <v>491</v>
          </cell>
          <cell r="AN19">
            <v>2395</v>
          </cell>
          <cell r="AO19">
            <v>642</v>
          </cell>
          <cell r="AP19">
            <v>909</v>
          </cell>
          <cell r="AQ19">
            <v>1188</v>
          </cell>
        </row>
        <row r="20">
          <cell r="B20">
            <v>171584</v>
          </cell>
          <cell r="C20">
            <v>3529</v>
          </cell>
          <cell r="D20">
            <v>14706</v>
          </cell>
          <cell r="E20">
            <v>5086</v>
          </cell>
          <cell r="F20">
            <v>148263</v>
          </cell>
          <cell r="G20">
            <v>7314</v>
          </cell>
          <cell r="H20">
            <v>21492</v>
          </cell>
          <cell r="I20">
            <v>13676</v>
          </cell>
          <cell r="J20">
            <v>16359</v>
          </cell>
          <cell r="K20">
            <v>15686</v>
          </cell>
          <cell r="L20">
            <v>7809</v>
          </cell>
          <cell r="M20">
            <v>23847</v>
          </cell>
          <cell r="N20">
            <v>31042</v>
          </cell>
          <cell r="O20">
            <v>11038</v>
          </cell>
          <cell r="P20">
            <v>80127</v>
          </cell>
          <cell r="Q20">
            <v>2517</v>
          </cell>
          <cell r="R20">
            <v>7250</v>
          </cell>
          <cell r="S20">
            <v>3184</v>
          </cell>
          <cell r="T20">
            <v>67176</v>
          </cell>
          <cell r="U20">
            <v>3861</v>
          </cell>
          <cell r="V20">
            <v>11166</v>
          </cell>
          <cell r="W20">
            <v>6872</v>
          </cell>
          <cell r="X20">
            <v>5998</v>
          </cell>
          <cell r="Y20">
            <v>7852</v>
          </cell>
          <cell r="Z20">
            <v>2855</v>
          </cell>
          <cell r="AA20">
            <v>13075</v>
          </cell>
          <cell r="AB20">
            <v>11081</v>
          </cell>
          <cell r="AC20">
            <v>4416</v>
          </cell>
          <cell r="AD20">
            <v>91457</v>
          </cell>
          <cell r="AE20">
            <v>1012</v>
          </cell>
          <cell r="AF20">
            <v>7456</v>
          </cell>
          <cell r="AG20">
            <v>1902</v>
          </cell>
          <cell r="AH20">
            <v>81087</v>
          </cell>
          <cell r="AI20">
            <v>3453</v>
          </cell>
          <cell r="AJ20">
            <v>10326</v>
          </cell>
          <cell r="AK20">
            <v>6804</v>
          </cell>
          <cell r="AL20">
            <v>10361</v>
          </cell>
          <cell r="AM20">
            <v>7834</v>
          </cell>
          <cell r="AN20">
            <v>4954</v>
          </cell>
          <cell r="AO20">
            <v>10772</v>
          </cell>
          <cell r="AP20">
            <v>19961</v>
          </cell>
          <cell r="AQ20">
            <v>6622</v>
          </cell>
        </row>
        <row r="21">
          <cell r="B21">
            <v>917501</v>
          </cell>
          <cell r="C21">
            <v>52095</v>
          </cell>
          <cell r="D21">
            <v>58697</v>
          </cell>
          <cell r="E21">
            <v>25207</v>
          </cell>
          <cell r="F21">
            <v>781502</v>
          </cell>
          <cell r="G21">
            <v>56011</v>
          </cell>
          <cell r="H21">
            <v>139729</v>
          </cell>
          <cell r="I21">
            <v>93807</v>
          </cell>
          <cell r="J21">
            <v>75863</v>
          </cell>
          <cell r="K21">
            <v>98912</v>
          </cell>
          <cell r="L21">
            <v>64728</v>
          </cell>
          <cell r="M21">
            <v>51542</v>
          </cell>
          <cell r="N21">
            <v>114415</v>
          </cell>
          <cell r="O21">
            <v>86495</v>
          </cell>
          <cell r="P21">
            <v>393326</v>
          </cell>
          <cell r="Q21">
            <v>25590</v>
          </cell>
          <cell r="R21">
            <v>26794</v>
          </cell>
          <cell r="S21">
            <v>11231</v>
          </cell>
          <cell r="T21">
            <v>329711</v>
          </cell>
          <cell r="U21">
            <v>25892</v>
          </cell>
          <cell r="V21">
            <v>53809</v>
          </cell>
          <cell r="W21">
            <v>43431</v>
          </cell>
          <cell r="X21">
            <v>32454</v>
          </cell>
          <cell r="Y21">
            <v>48905</v>
          </cell>
          <cell r="Z21">
            <v>26961</v>
          </cell>
          <cell r="AA21">
            <v>19197</v>
          </cell>
          <cell r="AB21">
            <v>41065</v>
          </cell>
          <cell r="AC21">
            <v>37997</v>
          </cell>
          <cell r="AD21">
            <v>524175</v>
          </cell>
          <cell r="AE21">
            <v>26505</v>
          </cell>
          <cell r="AF21">
            <v>31903</v>
          </cell>
          <cell r="AG21">
            <v>13976</v>
          </cell>
          <cell r="AH21">
            <v>451791</v>
          </cell>
          <cell r="AI21">
            <v>30119</v>
          </cell>
          <cell r="AJ21">
            <v>85920</v>
          </cell>
          <cell r="AK21">
            <v>50376</v>
          </cell>
          <cell r="AL21">
            <v>43409</v>
          </cell>
          <cell r="AM21">
            <v>50007</v>
          </cell>
          <cell r="AN21">
            <v>37767</v>
          </cell>
          <cell r="AO21">
            <v>32345</v>
          </cell>
          <cell r="AP21">
            <v>73350</v>
          </cell>
          <cell r="AQ21">
            <v>48498</v>
          </cell>
        </row>
        <row r="22">
          <cell r="B22">
            <v>174300</v>
          </cell>
          <cell r="C22">
            <v>11293</v>
          </cell>
          <cell r="D22">
            <v>968</v>
          </cell>
          <cell r="E22">
            <v>5042</v>
          </cell>
          <cell r="F22">
            <v>156997</v>
          </cell>
          <cell r="G22">
            <v>6769</v>
          </cell>
          <cell r="H22">
            <v>16328</v>
          </cell>
          <cell r="I22">
            <v>14305</v>
          </cell>
          <cell r="J22">
            <v>15814</v>
          </cell>
          <cell r="K22">
            <v>19953</v>
          </cell>
          <cell r="L22">
            <v>17982</v>
          </cell>
          <cell r="M22">
            <v>16896</v>
          </cell>
          <cell r="N22">
            <v>32618</v>
          </cell>
          <cell r="O22">
            <v>16332</v>
          </cell>
          <cell r="P22">
            <v>79886</v>
          </cell>
          <cell r="Q22">
            <v>6537</v>
          </cell>
          <cell r="R22">
            <v>530</v>
          </cell>
          <cell r="S22">
            <v>1521</v>
          </cell>
          <cell r="T22">
            <v>71298</v>
          </cell>
          <cell r="U22">
            <v>2658</v>
          </cell>
          <cell r="V22">
            <v>5633</v>
          </cell>
          <cell r="W22">
            <v>5180</v>
          </cell>
          <cell r="X22">
            <v>8905</v>
          </cell>
          <cell r="Y22">
            <v>9815</v>
          </cell>
          <cell r="Z22">
            <v>9502</v>
          </cell>
          <cell r="AA22">
            <v>8989</v>
          </cell>
          <cell r="AB22">
            <v>13400</v>
          </cell>
          <cell r="AC22">
            <v>7216</v>
          </cell>
          <cell r="AD22">
            <v>94414</v>
          </cell>
          <cell r="AE22">
            <v>4756</v>
          </cell>
          <cell r="AF22">
            <v>438</v>
          </cell>
          <cell r="AG22">
            <v>3521</v>
          </cell>
          <cell r="AH22">
            <v>85699</v>
          </cell>
          <cell r="AI22">
            <v>4111</v>
          </cell>
          <cell r="AJ22">
            <v>10695</v>
          </cell>
          <cell r="AK22">
            <v>9125</v>
          </cell>
          <cell r="AL22">
            <v>6909</v>
          </cell>
          <cell r="AM22">
            <v>10138</v>
          </cell>
          <cell r="AN22">
            <v>8480</v>
          </cell>
          <cell r="AO22">
            <v>7907</v>
          </cell>
          <cell r="AP22">
            <v>19218</v>
          </cell>
          <cell r="AQ22">
            <v>9116</v>
          </cell>
        </row>
        <row r="23">
          <cell r="B23">
            <v>2038450</v>
          </cell>
          <cell r="C23">
            <v>83875</v>
          </cell>
          <cell r="D23">
            <v>29420</v>
          </cell>
          <cell r="E23">
            <v>51521</v>
          </cell>
          <cell r="F23">
            <v>1873634</v>
          </cell>
          <cell r="G23">
            <v>67828</v>
          </cell>
          <cell r="H23">
            <v>241481</v>
          </cell>
          <cell r="I23">
            <v>164450</v>
          </cell>
          <cell r="J23">
            <v>140408</v>
          </cell>
          <cell r="K23">
            <v>165991</v>
          </cell>
          <cell r="L23">
            <v>230435</v>
          </cell>
          <cell r="M23">
            <v>296815</v>
          </cell>
          <cell r="N23">
            <v>364371</v>
          </cell>
          <cell r="O23">
            <v>201855</v>
          </cell>
          <cell r="P23">
            <v>1054441</v>
          </cell>
          <cell r="Q23">
            <v>41808</v>
          </cell>
          <cell r="R23">
            <v>14623</v>
          </cell>
          <cell r="S23">
            <v>27428</v>
          </cell>
          <cell r="T23">
            <v>970582</v>
          </cell>
          <cell r="U23">
            <v>33506</v>
          </cell>
          <cell r="V23">
            <v>119201</v>
          </cell>
          <cell r="W23">
            <v>82732</v>
          </cell>
          <cell r="X23">
            <v>69132</v>
          </cell>
          <cell r="Y23">
            <v>83908</v>
          </cell>
          <cell r="Z23">
            <v>122195</v>
          </cell>
          <cell r="AA23">
            <v>159908</v>
          </cell>
          <cell r="AB23">
            <v>192547</v>
          </cell>
          <cell r="AC23">
            <v>107453</v>
          </cell>
          <cell r="AD23">
            <v>984009</v>
          </cell>
          <cell r="AE23">
            <v>42067</v>
          </cell>
          <cell r="AF23">
            <v>14797</v>
          </cell>
          <cell r="AG23">
            <v>24093</v>
          </cell>
          <cell r="AH23">
            <v>903052</v>
          </cell>
          <cell r="AI23">
            <v>34322</v>
          </cell>
          <cell r="AJ23">
            <v>122280</v>
          </cell>
          <cell r="AK23">
            <v>81718</v>
          </cell>
          <cell r="AL23">
            <v>71276</v>
          </cell>
          <cell r="AM23">
            <v>82083</v>
          </cell>
          <cell r="AN23">
            <v>108240</v>
          </cell>
          <cell r="AO23">
            <v>136907</v>
          </cell>
          <cell r="AP23">
            <v>171824</v>
          </cell>
          <cell r="AQ23">
            <v>94402</v>
          </cell>
        </row>
        <row r="24">
          <cell r="B24">
            <v>27684</v>
          </cell>
          <cell r="C24">
            <v>1512</v>
          </cell>
          <cell r="D24">
            <v>1100</v>
          </cell>
          <cell r="E24">
            <v>1336</v>
          </cell>
          <cell r="F24">
            <v>23736</v>
          </cell>
          <cell r="G24">
            <v>743</v>
          </cell>
          <cell r="H24">
            <v>3895</v>
          </cell>
          <cell r="I24">
            <v>2278</v>
          </cell>
          <cell r="J24">
            <v>1913</v>
          </cell>
          <cell r="K24">
            <v>3769</v>
          </cell>
          <cell r="L24">
            <v>1415</v>
          </cell>
          <cell r="M24">
            <v>2491</v>
          </cell>
          <cell r="N24">
            <v>4607</v>
          </cell>
          <cell r="O24">
            <v>2625</v>
          </cell>
          <cell r="P24">
            <v>3289</v>
          </cell>
          <cell r="Q24">
            <v>0</v>
          </cell>
          <cell r="R24">
            <v>1100</v>
          </cell>
          <cell r="S24">
            <v>0</v>
          </cell>
          <cell r="T24">
            <v>2189</v>
          </cell>
          <cell r="U24">
            <v>0</v>
          </cell>
          <cell r="V24">
            <v>0</v>
          </cell>
          <cell r="W24">
            <v>382</v>
          </cell>
          <cell r="X24">
            <v>398</v>
          </cell>
          <cell r="Y24">
            <v>558</v>
          </cell>
          <cell r="Z24">
            <v>0</v>
          </cell>
          <cell r="AA24">
            <v>0</v>
          </cell>
          <cell r="AB24">
            <v>456</v>
          </cell>
          <cell r="AC24">
            <v>395</v>
          </cell>
          <cell r="AD24">
            <v>24395</v>
          </cell>
          <cell r="AE24">
            <v>1512</v>
          </cell>
          <cell r="AF24">
            <v>0</v>
          </cell>
          <cell r="AG24">
            <v>1336</v>
          </cell>
          <cell r="AH24">
            <v>21547</v>
          </cell>
          <cell r="AI24">
            <v>743</v>
          </cell>
          <cell r="AJ24">
            <v>3895</v>
          </cell>
          <cell r="AK24">
            <v>1896</v>
          </cell>
          <cell r="AL24">
            <v>1515</v>
          </cell>
          <cell r="AM24">
            <v>3211</v>
          </cell>
          <cell r="AN24">
            <v>1415</v>
          </cell>
          <cell r="AO24">
            <v>2491</v>
          </cell>
          <cell r="AP24">
            <v>4151</v>
          </cell>
          <cell r="AQ24">
            <v>2230</v>
          </cell>
        </row>
        <row r="25">
          <cell r="B25">
            <v>586368</v>
          </cell>
          <cell r="C25">
            <v>24851</v>
          </cell>
          <cell r="D25">
            <v>59097</v>
          </cell>
          <cell r="E25">
            <v>10140</v>
          </cell>
          <cell r="F25">
            <v>492280</v>
          </cell>
          <cell r="G25">
            <v>22177</v>
          </cell>
          <cell r="H25">
            <v>66742</v>
          </cell>
          <cell r="I25">
            <v>56369</v>
          </cell>
          <cell r="J25">
            <v>47020</v>
          </cell>
          <cell r="K25">
            <v>54864</v>
          </cell>
          <cell r="L25">
            <v>48593</v>
          </cell>
          <cell r="M25">
            <v>51707</v>
          </cell>
          <cell r="N25">
            <v>94336</v>
          </cell>
          <cell r="O25">
            <v>50472</v>
          </cell>
          <cell r="P25">
            <v>352839</v>
          </cell>
          <cell r="Q25">
            <v>16817</v>
          </cell>
          <cell r="R25">
            <v>34236</v>
          </cell>
          <cell r="S25">
            <v>5678</v>
          </cell>
          <cell r="T25">
            <v>296108</v>
          </cell>
          <cell r="U25">
            <v>14118</v>
          </cell>
          <cell r="V25">
            <v>41846</v>
          </cell>
          <cell r="W25">
            <v>33523</v>
          </cell>
          <cell r="X25">
            <v>25852</v>
          </cell>
          <cell r="Y25">
            <v>27131</v>
          </cell>
          <cell r="Z25">
            <v>30319</v>
          </cell>
          <cell r="AA25">
            <v>28664</v>
          </cell>
          <cell r="AB25">
            <v>63850</v>
          </cell>
          <cell r="AC25">
            <v>30805</v>
          </cell>
          <cell r="AD25">
            <v>233529</v>
          </cell>
          <cell r="AE25">
            <v>8034</v>
          </cell>
          <cell r="AF25">
            <v>24861</v>
          </cell>
          <cell r="AG25">
            <v>4462</v>
          </cell>
          <cell r="AH25">
            <v>196172</v>
          </cell>
          <cell r="AI25">
            <v>8059</v>
          </cell>
          <cell r="AJ25">
            <v>24896</v>
          </cell>
          <cell r="AK25">
            <v>22846</v>
          </cell>
          <cell r="AL25">
            <v>21168</v>
          </cell>
          <cell r="AM25">
            <v>27733</v>
          </cell>
          <cell r="AN25">
            <v>18274</v>
          </cell>
          <cell r="AO25">
            <v>23043</v>
          </cell>
          <cell r="AP25">
            <v>30486</v>
          </cell>
          <cell r="AQ25">
            <v>19667</v>
          </cell>
        </row>
        <row r="26">
          <cell r="B26">
            <v>872651</v>
          </cell>
          <cell r="C26">
            <v>49593</v>
          </cell>
          <cell r="D26">
            <v>80124</v>
          </cell>
          <cell r="E26">
            <v>19579</v>
          </cell>
          <cell r="F26">
            <v>723355</v>
          </cell>
          <cell r="G26">
            <v>37861</v>
          </cell>
          <cell r="H26">
            <v>97964</v>
          </cell>
          <cell r="I26">
            <v>85086</v>
          </cell>
          <cell r="J26">
            <v>86517</v>
          </cell>
          <cell r="K26">
            <v>87559</v>
          </cell>
          <cell r="L26">
            <v>86379</v>
          </cell>
          <cell r="M26">
            <v>48820</v>
          </cell>
          <cell r="N26">
            <v>102688</v>
          </cell>
          <cell r="O26">
            <v>90481</v>
          </cell>
          <cell r="P26">
            <v>781471</v>
          </cell>
          <cell r="Q26">
            <v>43978</v>
          </cell>
          <cell r="R26">
            <v>74522</v>
          </cell>
          <cell r="S26">
            <v>17844</v>
          </cell>
          <cell r="T26">
            <v>645127</v>
          </cell>
          <cell r="U26">
            <v>35191</v>
          </cell>
          <cell r="V26">
            <v>88192</v>
          </cell>
          <cell r="W26">
            <v>79201</v>
          </cell>
          <cell r="X26">
            <v>73643</v>
          </cell>
          <cell r="Y26">
            <v>80562</v>
          </cell>
          <cell r="Z26">
            <v>79809</v>
          </cell>
          <cell r="AA26">
            <v>40854</v>
          </cell>
          <cell r="AB26">
            <v>89272</v>
          </cell>
          <cell r="AC26">
            <v>78403</v>
          </cell>
          <cell r="AD26">
            <v>91180</v>
          </cell>
          <cell r="AE26">
            <v>5615</v>
          </cell>
          <cell r="AF26">
            <v>5602</v>
          </cell>
          <cell r="AG26">
            <v>1735</v>
          </cell>
          <cell r="AH26">
            <v>78228</v>
          </cell>
          <cell r="AI26">
            <v>2670</v>
          </cell>
          <cell r="AJ26">
            <v>9772</v>
          </cell>
          <cell r="AK26">
            <v>5885</v>
          </cell>
          <cell r="AL26">
            <v>12874</v>
          </cell>
          <cell r="AM26">
            <v>6997</v>
          </cell>
          <cell r="AN26">
            <v>6570</v>
          </cell>
          <cell r="AO26">
            <v>7966</v>
          </cell>
          <cell r="AP26">
            <v>13416</v>
          </cell>
          <cell r="AQ26">
            <v>12078</v>
          </cell>
        </row>
        <row r="27">
          <cell r="B27">
            <v>15453</v>
          </cell>
          <cell r="C27">
            <v>0</v>
          </cell>
          <cell r="D27">
            <v>10144</v>
          </cell>
          <cell r="E27">
            <v>1144</v>
          </cell>
          <cell r="F27">
            <v>4165</v>
          </cell>
          <cell r="G27">
            <v>0</v>
          </cell>
          <cell r="H27">
            <v>422</v>
          </cell>
          <cell r="I27">
            <v>469</v>
          </cell>
          <cell r="J27">
            <v>0</v>
          </cell>
          <cell r="K27">
            <v>0</v>
          </cell>
          <cell r="L27">
            <v>0</v>
          </cell>
          <cell r="M27">
            <v>1701</v>
          </cell>
          <cell r="N27">
            <v>1113</v>
          </cell>
          <cell r="O27">
            <v>460</v>
          </cell>
          <cell r="P27">
            <v>9895</v>
          </cell>
          <cell r="Q27">
            <v>0</v>
          </cell>
          <cell r="R27">
            <v>6541</v>
          </cell>
          <cell r="S27">
            <v>776</v>
          </cell>
          <cell r="T27">
            <v>2578</v>
          </cell>
          <cell r="U27">
            <v>0</v>
          </cell>
          <cell r="V27">
            <v>422</v>
          </cell>
          <cell r="W27">
            <v>469</v>
          </cell>
          <cell r="X27">
            <v>0</v>
          </cell>
          <cell r="Y27">
            <v>0</v>
          </cell>
          <cell r="Z27">
            <v>0</v>
          </cell>
          <cell r="AA27">
            <v>610</v>
          </cell>
          <cell r="AB27">
            <v>617</v>
          </cell>
          <cell r="AC27">
            <v>460</v>
          </cell>
          <cell r="AD27">
            <v>5558</v>
          </cell>
          <cell r="AE27">
            <v>0</v>
          </cell>
          <cell r="AF27">
            <v>3603</v>
          </cell>
          <cell r="AG27">
            <v>368</v>
          </cell>
          <cell r="AH27">
            <v>1587</v>
          </cell>
          <cell r="AI27">
            <v>0</v>
          </cell>
          <cell r="AJ27">
            <v>0</v>
          </cell>
          <cell r="AK27">
            <v>0</v>
          </cell>
          <cell r="AL27">
            <v>0</v>
          </cell>
          <cell r="AM27">
            <v>0</v>
          </cell>
          <cell r="AN27">
            <v>0</v>
          </cell>
          <cell r="AO27">
            <v>1091</v>
          </cell>
          <cell r="AP27">
            <v>496</v>
          </cell>
          <cell r="AQ27">
            <v>0</v>
          </cell>
        </row>
        <row r="28">
          <cell r="B28">
            <v>286411</v>
          </cell>
          <cell r="C28">
            <v>0</v>
          </cell>
          <cell r="D28">
            <v>260639</v>
          </cell>
          <cell r="E28">
            <v>344</v>
          </cell>
          <cell r="F28">
            <v>25428</v>
          </cell>
          <cell r="G28">
            <v>2319</v>
          </cell>
          <cell r="H28">
            <v>4044</v>
          </cell>
          <cell r="I28">
            <v>478</v>
          </cell>
          <cell r="J28">
            <v>2858</v>
          </cell>
          <cell r="K28">
            <v>1391</v>
          </cell>
          <cell r="L28">
            <v>2643</v>
          </cell>
          <cell r="M28">
            <v>3457</v>
          </cell>
          <cell r="N28">
            <v>5556</v>
          </cell>
          <cell r="O28">
            <v>2682</v>
          </cell>
          <cell r="P28">
            <v>129316</v>
          </cell>
          <cell r="Q28">
            <v>0</v>
          </cell>
          <cell r="R28">
            <v>115451</v>
          </cell>
          <cell r="S28">
            <v>344</v>
          </cell>
          <cell r="T28">
            <v>13521</v>
          </cell>
          <cell r="U28">
            <v>1400</v>
          </cell>
          <cell r="V28">
            <v>2326</v>
          </cell>
          <cell r="W28">
            <v>478</v>
          </cell>
          <cell r="X28">
            <v>869</v>
          </cell>
          <cell r="Y28">
            <v>940</v>
          </cell>
          <cell r="Z28">
            <v>1393</v>
          </cell>
          <cell r="AA28">
            <v>987</v>
          </cell>
          <cell r="AB28">
            <v>3250</v>
          </cell>
          <cell r="AC28">
            <v>1878</v>
          </cell>
          <cell r="AD28">
            <v>157095</v>
          </cell>
          <cell r="AE28">
            <v>0</v>
          </cell>
          <cell r="AF28">
            <v>145188</v>
          </cell>
          <cell r="AG28">
            <v>0</v>
          </cell>
          <cell r="AH28">
            <v>11907</v>
          </cell>
          <cell r="AI28">
            <v>919</v>
          </cell>
          <cell r="AJ28">
            <v>1718</v>
          </cell>
          <cell r="AK28">
            <v>0</v>
          </cell>
          <cell r="AL28">
            <v>1989</v>
          </cell>
          <cell r="AM28">
            <v>451</v>
          </cell>
          <cell r="AN28">
            <v>1250</v>
          </cell>
          <cell r="AO28">
            <v>2470</v>
          </cell>
          <cell r="AP28">
            <v>2306</v>
          </cell>
          <cell r="AQ28">
            <v>804</v>
          </cell>
        </row>
        <row r="29">
          <cell r="B29">
            <v>20533</v>
          </cell>
          <cell r="C29">
            <v>2192</v>
          </cell>
          <cell r="D29">
            <v>1109</v>
          </cell>
          <cell r="E29">
            <v>0</v>
          </cell>
          <cell r="F29">
            <v>17232</v>
          </cell>
          <cell r="G29">
            <v>385</v>
          </cell>
          <cell r="H29">
            <v>3208</v>
          </cell>
          <cell r="I29">
            <v>810</v>
          </cell>
          <cell r="J29">
            <v>437</v>
          </cell>
          <cell r="K29">
            <v>2020</v>
          </cell>
          <cell r="L29">
            <v>1302</v>
          </cell>
          <cell r="M29">
            <v>4643</v>
          </cell>
          <cell r="N29">
            <v>2755</v>
          </cell>
          <cell r="O29">
            <v>1672</v>
          </cell>
          <cell r="P29">
            <v>6708</v>
          </cell>
          <cell r="Q29">
            <v>570</v>
          </cell>
          <cell r="R29">
            <v>592</v>
          </cell>
          <cell r="S29">
            <v>0</v>
          </cell>
          <cell r="T29">
            <v>5546</v>
          </cell>
          <cell r="U29">
            <v>0</v>
          </cell>
          <cell r="V29">
            <v>1592</v>
          </cell>
          <cell r="W29">
            <v>0</v>
          </cell>
          <cell r="X29">
            <v>437</v>
          </cell>
          <cell r="Y29">
            <v>0</v>
          </cell>
          <cell r="Z29">
            <v>930</v>
          </cell>
          <cell r="AA29">
            <v>1112</v>
          </cell>
          <cell r="AB29">
            <v>1031</v>
          </cell>
          <cell r="AC29">
            <v>444</v>
          </cell>
          <cell r="AD29">
            <v>13825</v>
          </cell>
          <cell r="AE29">
            <v>1622</v>
          </cell>
          <cell r="AF29">
            <v>517</v>
          </cell>
          <cell r="AG29">
            <v>0</v>
          </cell>
          <cell r="AH29">
            <v>11686</v>
          </cell>
          <cell r="AI29">
            <v>385</v>
          </cell>
          <cell r="AJ29">
            <v>1616</v>
          </cell>
          <cell r="AK29">
            <v>810</v>
          </cell>
          <cell r="AL29">
            <v>0</v>
          </cell>
          <cell r="AM29">
            <v>2020</v>
          </cell>
          <cell r="AN29">
            <v>372</v>
          </cell>
          <cell r="AO29">
            <v>3531</v>
          </cell>
          <cell r="AP29">
            <v>1724</v>
          </cell>
          <cell r="AQ29">
            <v>1228</v>
          </cell>
        </row>
        <row r="30">
          <cell r="B30">
            <v>98068</v>
          </cell>
          <cell r="C30">
            <v>3554</v>
          </cell>
          <cell r="D30">
            <v>0</v>
          </cell>
          <cell r="E30">
            <v>1059</v>
          </cell>
          <cell r="F30">
            <v>93455</v>
          </cell>
          <cell r="G30">
            <v>5863</v>
          </cell>
          <cell r="H30">
            <v>12973</v>
          </cell>
          <cell r="I30">
            <v>11958</v>
          </cell>
          <cell r="J30">
            <v>6938</v>
          </cell>
          <cell r="K30">
            <v>9797</v>
          </cell>
          <cell r="L30">
            <v>11411</v>
          </cell>
          <cell r="M30">
            <v>6745</v>
          </cell>
          <cell r="N30">
            <v>18131</v>
          </cell>
          <cell r="O30">
            <v>9639</v>
          </cell>
          <cell r="P30">
            <v>45723</v>
          </cell>
          <cell r="Q30">
            <v>1130</v>
          </cell>
          <cell r="R30">
            <v>0</v>
          </cell>
          <cell r="S30">
            <v>722</v>
          </cell>
          <cell r="T30">
            <v>43871</v>
          </cell>
          <cell r="U30">
            <v>947</v>
          </cell>
          <cell r="V30">
            <v>7221</v>
          </cell>
          <cell r="W30">
            <v>4427</v>
          </cell>
          <cell r="X30">
            <v>4580</v>
          </cell>
          <cell r="Y30">
            <v>4702</v>
          </cell>
          <cell r="Z30">
            <v>5922</v>
          </cell>
          <cell r="AA30">
            <v>3416</v>
          </cell>
          <cell r="AB30">
            <v>8597</v>
          </cell>
          <cell r="AC30">
            <v>4059</v>
          </cell>
          <cell r="AD30">
            <v>52345</v>
          </cell>
          <cell r="AE30">
            <v>2424</v>
          </cell>
          <cell r="AF30">
            <v>0</v>
          </cell>
          <cell r="AG30">
            <v>337</v>
          </cell>
          <cell r="AH30">
            <v>49584</v>
          </cell>
          <cell r="AI30">
            <v>4916</v>
          </cell>
          <cell r="AJ30">
            <v>5752</v>
          </cell>
          <cell r="AK30">
            <v>7531</v>
          </cell>
          <cell r="AL30">
            <v>2358</v>
          </cell>
          <cell r="AM30">
            <v>5095</v>
          </cell>
          <cell r="AN30">
            <v>5489</v>
          </cell>
          <cell r="AO30">
            <v>3329</v>
          </cell>
          <cell r="AP30">
            <v>9534</v>
          </cell>
          <cell r="AQ30">
            <v>5580</v>
          </cell>
        </row>
        <row r="31">
          <cell r="B31">
            <v>1857225</v>
          </cell>
          <cell r="C31">
            <v>72574</v>
          </cell>
          <cell r="D31">
            <v>226349</v>
          </cell>
          <cell r="E31">
            <v>78199</v>
          </cell>
          <cell r="F31">
            <v>1480103</v>
          </cell>
          <cell r="G31">
            <v>88143</v>
          </cell>
          <cell r="H31">
            <v>231532</v>
          </cell>
          <cell r="I31">
            <v>184731</v>
          </cell>
          <cell r="J31">
            <v>122001</v>
          </cell>
          <cell r="K31">
            <v>142662</v>
          </cell>
          <cell r="L31">
            <v>173758</v>
          </cell>
          <cell r="M31">
            <v>152522</v>
          </cell>
          <cell r="N31">
            <v>242956</v>
          </cell>
          <cell r="O31">
            <v>141798</v>
          </cell>
          <cell r="P31">
            <v>1598841</v>
          </cell>
          <cell r="Q31">
            <v>65433</v>
          </cell>
          <cell r="R31">
            <v>193422</v>
          </cell>
          <cell r="S31">
            <v>73234</v>
          </cell>
          <cell r="T31">
            <v>1266752</v>
          </cell>
          <cell r="U31">
            <v>76975</v>
          </cell>
          <cell r="V31">
            <v>208991</v>
          </cell>
          <cell r="W31">
            <v>162201</v>
          </cell>
          <cell r="X31">
            <v>104083</v>
          </cell>
          <cell r="Y31">
            <v>121751</v>
          </cell>
          <cell r="Z31">
            <v>143111</v>
          </cell>
          <cell r="AA31">
            <v>127025</v>
          </cell>
          <cell r="AB31">
            <v>201956</v>
          </cell>
          <cell r="AC31">
            <v>120659</v>
          </cell>
          <cell r="AD31">
            <v>258384</v>
          </cell>
          <cell r="AE31">
            <v>7141</v>
          </cell>
          <cell r="AF31">
            <v>32927</v>
          </cell>
          <cell r="AG31">
            <v>4965</v>
          </cell>
          <cell r="AH31">
            <v>213351</v>
          </cell>
          <cell r="AI31">
            <v>11168</v>
          </cell>
          <cell r="AJ31">
            <v>22541</v>
          </cell>
          <cell r="AK31">
            <v>22530</v>
          </cell>
          <cell r="AL31">
            <v>17918</v>
          </cell>
          <cell r="AM31">
            <v>20911</v>
          </cell>
          <cell r="AN31">
            <v>30647</v>
          </cell>
          <cell r="AO31">
            <v>25497</v>
          </cell>
          <cell r="AP31">
            <v>41000</v>
          </cell>
          <cell r="AQ31">
            <v>21139</v>
          </cell>
        </row>
        <row r="32">
          <cell r="B32">
            <v>906943</v>
          </cell>
          <cell r="C32">
            <v>58013</v>
          </cell>
          <cell r="D32">
            <v>50571</v>
          </cell>
          <cell r="E32">
            <v>20002</v>
          </cell>
          <cell r="F32">
            <v>778357</v>
          </cell>
          <cell r="G32">
            <v>65824</v>
          </cell>
          <cell r="H32">
            <v>120860</v>
          </cell>
          <cell r="I32">
            <v>89308</v>
          </cell>
          <cell r="J32">
            <v>73831</v>
          </cell>
          <cell r="K32">
            <v>111233</v>
          </cell>
          <cell r="L32">
            <v>75002</v>
          </cell>
          <cell r="M32">
            <v>60308</v>
          </cell>
          <cell r="N32">
            <v>101539</v>
          </cell>
          <cell r="O32">
            <v>80452</v>
          </cell>
          <cell r="P32">
            <v>351127</v>
          </cell>
          <cell r="Q32">
            <v>22395</v>
          </cell>
          <cell r="R32">
            <v>21085</v>
          </cell>
          <cell r="S32">
            <v>4189</v>
          </cell>
          <cell r="T32">
            <v>303458</v>
          </cell>
          <cell r="U32">
            <v>30946</v>
          </cell>
          <cell r="V32">
            <v>47213</v>
          </cell>
          <cell r="W32">
            <v>37699</v>
          </cell>
          <cell r="X32">
            <v>25991</v>
          </cell>
          <cell r="Y32">
            <v>42612</v>
          </cell>
          <cell r="Z32">
            <v>29949</v>
          </cell>
          <cell r="AA32">
            <v>17793</v>
          </cell>
          <cell r="AB32">
            <v>37180</v>
          </cell>
          <cell r="AC32">
            <v>34075</v>
          </cell>
          <cell r="AD32">
            <v>555816</v>
          </cell>
          <cell r="AE32">
            <v>35618</v>
          </cell>
          <cell r="AF32">
            <v>29486</v>
          </cell>
          <cell r="AG32">
            <v>15813</v>
          </cell>
          <cell r="AH32">
            <v>474899</v>
          </cell>
          <cell r="AI32">
            <v>34878</v>
          </cell>
          <cell r="AJ32">
            <v>73647</v>
          </cell>
          <cell r="AK32">
            <v>51609</v>
          </cell>
          <cell r="AL32">
            <v>47840</v>
          </cell>
          <cell r="AM32">
            <v>68621</v>
          </cell>
          <cell r="AN32">
            <v>45053</v>
          </cell>
          <cell r="AO32">
            <v>42515</v>
          </cell>
          <cell r="AP32">
            <v>64359</v>
          </cell>
          <cell r="AQ32">
            <v>46377</v>
          </cell>
        </row>
        <row r="33">
          <cell r="B33">
            <v>120345</v>
          </cell>
          <cell r="C33">
            <v>8799</v>
          </cell>
          <cell r="D33">
            <v>1347</v>
          </cell>
          <cell r="E33">
            <v>3598</v>
          </cell>
          <cell r="F33">
            <v>106601</v>
          </cell>
          <cell r="G33">
            <v>5489</v>
          </cell>
          <cell r="H33">
            <v>15180</v>
          </cell>
          <cell r="I33">
            <v>12506</v>
          </cell>
          <cell r="J33">
            <v>7954</v>
          </cell>
          <cell r="K33">
            <v>13176</v>
          </cell>
          <cell r="L33">
            <v>14857</v>
          </cell>
          <cell r="M33">
            <v>13945</v>
          </cell>
          <cell r="N33">
            <v>17993</v>
          </cell>
          <cell r="O33">
            <v>5501</v>
          </cell>
          <cell r="P33">
            <v>59156</v>
          </cell>
          <cell r="Q33">
            <v>6084</v>
          </cell>
          <cell r="R33">
            <v>463</v>
          </cell>
          <cell r="S33">
            <v>1571</v>
          </cell>
          <cell r="T33">
            <v>51038</v>
          </cell>
          <cell r="U33">
            <v>3345</v>
          </cell>
          <cell r="V33">
            <v>7497</v>
          </cell>
          <cell r="W33">
            <v>5908</v>
          </cell>
          <cell r="X33">
            <v>4012</v>
          </cell>
          <cell r="Y33">
            <v>5000</v>
          </cell>
          <cell r="Z33">
            <v>4520</v>
          </cell>
          <cell r="AA33">
            <v>7540</v>
          </cell>
          <cell r="AB33">
            <v>10587</v>
          </cell>
          <cell r="AC33">
            <v>2629</v>
          </cell>
          <cell r="AD33">
            <v>61189</v>
          </cell>
          <cell r="AE33">
            <v>2715</v>
          </cell>
          <cell r="AF33">
            <v>884</v>
          </cell>
          <cell r="AG33">
            <v>2027</v>
          </cell>
          <cell r="AH33">
            <v>55563</v>
          </cell>
          <cell r="AI33">
            <v>2144</v>
          </cell>
          <cell r="AJ33">
            <v>7683</v>
          </cell>
          <cell r="AK33">
            <v>6598</v>
          </cell>
          <cell r="AL33">
            <v>3942</v>
          </cell>
          <cell r="AM33">
            <v>8176</v>
          </cell>
          <cell r="AN33">
            <v>10337</v>
          </cell>
          <cell r="AO33">
            <v>6405</v>
          </cell>
          <cell r="AP33">
            <v>7406</v>
          </cell>
          <cell r="AQ33">
            <v>2872</v>
          </cell>
        </row>
        <row r="34">
          <cell r="B34">
            <v>32463</v>
          </cell>
          <cell r="C34">
            <v>456</v>
          </cell>
          <cell r="D34">
            <v>1593</v>
          </cell>
          <cell r="E34">
            <v>677</v>
          </cell>
          <cell r="F34">
            <v>29737</v>
          </cell>
          <cell r="G34">
            <v>742</v>
          </cell>
          <cell r="H34">
            <v>3996</v>
          </cell>
          <cell r="I34">
            <v>4320</v>
          </cell>
          <cell r="J34">
            <v>2014</v>
          </cell>
          <cell r="K34">
            <v>2197</v>
          </cell>
          <cell r="L34">
            <v>1607</v>
          </cell>
          <cell r="M34">
            <v>6775</v>
          </cell>
          <cell r="N34">
            <v>6884</v>
          </cell>
          <cell r="O34">
            <v>1202</v>
          </cell>
          <cell r="P34">
            <v>1177</v>
          </cell>
          <cell r="Q34">
            <v>0</v>
          </cell>
          <cell r="R34">
            <v>0</v>
          </cell>
          <cell r="S34">
            <v>0</v>
          </cell>
          <cell r="T34">
            <v>1177</v>
          </cell>
          <cell r="U34">
            <v>0</v>
          </cell>
          <cell r="V34">
            <v>0</v>
          </cell>
          <cell r="W34">
            <v>0</v>
          </cell>
          <cell r="X34">
            <v>0</v>
          </cell>
          <cell r="Y34">
            <v>0</v>
          </cell>
          <cell r="Z34">
            <v>0</v>
          </cell>
          <cell r="AA34">
            <v>720</v>
          </cell>
          <cell r="AB34">
            <v>457</v>
          </cell>
          <cell r="AC34">
            <v>0</v>
          </cell>
          <cell r="AD34">
            <v>31286</v>
          </cell>
          <cell r="AE34">
            <v>456</v>
          </cell>
          <cell r="AF34">
            <v>1593</v>
          </cell>
          <cell r="AG34">
            <v>677</v>
          </cell>
          <cell r="AH34">
            <v>28560</v>
          </cell>
          <cell r="AI34">
            <v>742</v>
          </cell>
          <cell r="AJ34">
            <v>3996</v>
          </cell>
          <cell r="AK34">
            <v>4320</v>
          </cell>
          <cell r="AL34">
            <v>2014</v>
          </cell>
          <cell r="AM34">
            <v>2197</v>
          </cell>
          <cell r="AN34">
            <v>1607</v>
          </cell>
          <cell r="AO34">
            <v>6055</v>
          </cell>
          <cell r="AP34">
            <v>6427</v>
          </cell>
          <cell r="AQ34">
            <v>1202</v>
          </cell>
        </row>
        <row r="35">
          <cell r="B35">
            <v>241278</v>
          </cell>
          <cell r="C35">
            <v>10704</v>
          </cell>
          <cell r="D35">
            <v>7451</v>
          </cell>
          <cell r="E35">
            <v>3402</v>
          </cell>
          <cell r="F35">
            <v>219721</v>
          </cell>
          <cell r="G35">
            <v>8913</v>
          </cell>
          <cell r="H35">
            <v>27893</v>
          </cell>
          <cell r="I35">
            <v>19815</v>
          </cell>
          <cell r="J35">
            <v>24101</v>
          </cell>
          <cell r="K35">
            <v>31338</v>
          </cell>
          <cell r="L35">
            <v>25760</v>
          </cell>
          <cell r="M35">
            <v>17295</v>
          </cell>
          <cell r="N35">
            <v>35363</v>
          </cell>
          <cell r="O35">
            <v>29243</v>
          </cell>
          <cell r="P35">
            <v>156919</v>
          </cell>
          <cell r="Q35">
            <v>6756</v>
          </cell>
          <cell r="R35">
            <v>5361</v>
          </cell>
          <cell r="S35">
            <v>1844</v>
          </cell>
          <cell r="T35">
            <v>142958</v>
          </cell>
          <cell r="U35">
            <v>5629</v>
          </cell>
          <cell r="V35">
            <v>14659</v>
          </cell>
          <cell r="W35">
            <v>11796</v>
          </cell>
          <cell r="X35">
            <v>14175</v>
          </cell>
          <cell r="Y35">
            <v>20854</v>
          </cell>
          <cell r="Z35">
            <v>18573</v>
          </cell>
          <cell r="AA35">
            <v>14271</v>
          </cell>
          <cell r="AB35">
            <v>22580</v>
          </cell>
          <cell r="AC35">
            <v>20421</v>
          </cell>
          <cell r="AD35">
            <v>84359</v>
          </cell>
          <cell r="AE35">
            <v>3948</v>
          </cell>
          <cell r="AF35">
            <v>2090</v>
          </cell>
          <cell r="AG35">
            <v>1558</v>
          </cell>
          <cell r="AH35">
            <v>76763</v>
          </cell>
          <cell r="AI35">
            <v>3284</v>
          </cell>
          <cell r="AJ35">
            <v>13234</v>
          </cell>
          <cell r="AK35">
            <v>8019</v>
          </cell>
          <cell r="AL35">
            <v>9926</v>
          </cell>
          <cell r="AM35">
            <v>10484</v>
          </cell>
          <cell r="AN35">
            <v>7187</v>
          </cell>
          <cell r="AO35">
            <v>3024</v>
          </cell>
          <cell r="AP35">
            <v>12783</v>
          </cell>
          <cell r="AQ35">
            <v>8822</v>
          </cell>
        </row>
        <row r="36">
          <cell r="B36">
            <v>68761</v>
          </cell>
          <cell r="C36">
            <v>3147</v>
          </cell>
          <cell r="D36">
            <v>4812</v>
          </cell>
          <cell r="E36">
            <v>1521</v>
          </cell>
          <cell r="F36">
            <v>59281</v>
          </cell>
          <cell r="G36">
            <v>3016</v>
          </cell>
          <cell r="H36">
            <v>4338</v>
          </cell>
          <cell r="I36">
            <v>3873</v>
          </cell>
          <cell r="J36">
            <v>7033</v>
          </cell>
          <cell r="K36">
            <v>5601</v>
          </cell>
          <cell r="L36">
            <v>5640</v>
          </cell>
          <cell r="M36">
            <v>6720</v>
          </cell>
          <cell r="N36">
            <v>15824</v>
          </cell>
          <cell r="O36">
            <v>7236</v>
          </cell>
          <cell r="P36">
            <v>28325</v>
          </cell>
          <cell r="Q36">
            <v>2223</v>
          </cell>
          <cell r="R36">
            <v>882</v>
          </cell>
          <cell r="S36">
            <v>778</v>
          </cell>
          <cell r="T36">
            <v>24442</v>
          </cell>
          <cell r="U36">
            <v>985</v>
          </cell>
          <cell r="V36">
            <v>2312</v>
          </cell>
          <cell r="W36">
            <v>1316</v>
          </cell>
          <cell r="X36">
            <v>1341</v>
          </cell>
          <cell r="Y36">
            <v>2971</v>
          </cell>
          <cell r="Z36">
            <v>2975</v>
          </cell>
          <cell r="AA36">
            <v>2727</v>
          </cell>
          <cell r="AB36">
            <v>6602</v>
          </cell>
          <cell r="AC36">
            <v>3213</v>
          </cell>
          <cell r="AD36">
            <v>40436</v>
          </cell>
          <cell r="AE36">
            <v>924</v>
          </cell>
          <cell r="AF36">
            <v>3930</v>
          </cell>
          <cell r="AG36">
            <v>743</v>
          </cell>
          <cell r="AH36">
            <v>34839</v>
          </cell>
          <cell r="AI36">
            <v>2031</v>
          </cell>
          <cell r="AJ36">
            <v>2026</v>
          </cell>
          <cell r="AK36">
            <v>2557</v>
          </cell>
          <cell r="AL36">
            <v>5692</v>
          </cell>
          <cell r="AM36">
            <v>2630</v>
          </cell>
          <cell r="AN36">
            <v>2665</v>
          </cell>
          <cell r="AO36">
            <v>3993</v>
          </cell>
          <cell r="AP36">
            <v>9222</v>
          </cell>
          <cell r="AQ36">
            <v>4023</v>
          </cell>
        </row>
        <row r="37">
          <cell r="B37">
            <v>4716772</v>
          </cell>
          <cell r="C37">
            <v>234770</v>
          </cell>
          <cell r="D37">
            <v>314012</v>
          </cell>
          <cell r="E37">
            <v>116571</v>
          </cell>
          <cell r="F37">
            <v>4051419</v>
          </cell>
          <cell r="G37">
            <v>214089</v>
          </cell>
          <cell r="H37">
            <v>581154</v>
          </cell>
          <cell r="I37">
            <v>400318</v>
          </cell>
          <cell r="J37">
            <v>337128</v>
          </cell>
          <cell r="K37">
            <v>411237</v>
          </cell>
          <cell r="L37">
            <v>526677</v>
          </cell>
          <cell r="M37">
            <v>429784</v>
          </cell>
          <cell r="N37">
            <v>721558</v>
          </cell>
          <cell r="O37">
            <v>429474</v>
          </cell>
          <cell r="P37">
            <v>2095267</v>
          </cell>
          <cell r="Q37">
            <v>97506</v>
          </cell>
          <cell r="R37">
            <v>132560</v>
          </cell>
          <cell r="S37">
            <v>53975</v>
          </cell>
          <cell r="T37">
            <v>1811226</v>
          </cell>
          <cell r="U37">
            <v>86111</v>
          </cell>
          <cell r="V37">
            <v>247545</v>
          </cell>
          <cell r="W37">
            <v>175704</v>
          </cell>
          <cell r="X37">
            <v>150708</v>
          </cell>
          <cell r="Y37">
            <v>195847</v>
          </cell>
          <cell r="Z37">
            <v>221185</v>
          </cell>
          <cell r="AA37">
            <v>210103</v>
          </cell>
          <cell r="AB37">
            <v>330706</v>
          </cell>
          <cell r="AC37">
            <v>193317</v>
          </cell>
          <cell r="AD37">
            <v>2621505</v>
          </cell>
          <cell r="AE37">
            <v>137264</v>
          </cell>
          <cell r="AF37">
            <v>181452</v>
          </cell>
          <cell r="AG37">
            <v>62596</v>
          </cell>
          <cell r="AH37">
            <v>2240193</v>
          </cell>
          <cell r="AI37">
            <v>127978</v>
          </cell>
          <cell r="AJ37">
            <v>333609</v>
          </cell>
          <cell r="AK37">
            <v>224614</v>
          </cell>
          <cell r="AL37">
            <v>186420</v>
          </cell>
          <cell r="AM37">
            <v>215390</v>
          </cell>
          <cell r="AN37">
            <v>305492</v>
          </cell>
          <cell r="AO37">
            <v>219681</v>
          </cell>
          <cell r="AP37">
            <v>390852</v>
          </cell>
          <cell r="AQ37">
            <v>236157</v>
          </cell>
        </row>
        <row r="38">
          <cell r="B38">
            <v>139845</v>
          </cell>
          <cell r="C38">
            <v>7904</v>
          </cell>
          <cell r="D38">
            <v>6680</v>
          </cell>
          <cell r="E38">
            <v>2093</v>
          </cell>
          <cell r="F38">
            <v>123168</v>
          </cell>
          <cell r="G38">
            <v>6984</v>
          </cell>
          <cell r="H38">
            <v>16477</v>
          </cell>
          <cell r="I38">
            <v>20312</v>
          </cell>
          <cell r="J38">
            <v>13667</v>
          </cell>
          <cell r="K38">
            <v>21952</v>
          </cell>
          <cell r="L38">
            <v>9808</v>
          </cell>
          <cell r="M38">
            <v>9086</v>
          </cell>
          <cell r="N38">
            <v>10326</v>
          </cell>
          <cell r="O38">
            <v>14556</v>
          </cell>
          <cell r="P38">
            <v>61205</v>
          </cell>
          <cell r="Q38">
            <v>3131</v>
          </cell>
          <cell r="R38">
            <v>2883</v>
          </cell>
          <cell r="S38">
            <v>828</v>
          </cell>
          <cell r="T38">
            <v>54363</v>
          </cell>
          <cell r="U38">
            <v>4821</v>
          </cell>
          <cell r="V38">
            <v>5304</v>
          </cell>
          <cell r="W38">
            <v>7785</v>
          </cell>
          <cell r="X38">
            <v>6667</v>
          </cell>
          <cell r="Y38">
            <v>10008</v>
          </cell>
          <cell r="Z38">
            <v>5007</v>
          </cell>
          <cell r="AA38">
            <v>3355</v>
          </cell>
          <cell r="AB38">
            <v>6351</v>
          </cell>
          <cell r="AC38">
            <v>5065</v>
          </cell>
          <cell r="AD38">
            <v>78640</v>
          </cell>
          <cell r="AE38">
            <v>4773</v>
          </cell>
          <cell r="AF38">
            <v>3797</v>
          </cell>
          <cell r="AG38">
            <v>1265</v>
          </cell>
          <cell r="AH38">
            <v>68805</v>
          </cell>
          <cell r="AI38">
            <v>2163</v>
          </cell>
          <cell r="AJ38">
            <v>11173</v>
          </cell>
          <cell r="AK38">
            <v>12527</v>
          </cell>
          <cell r="AL38">
            <v>7000</v>
          </cell>
          <cell r="AM38">
            <v>11944</v>
          </cell>
          <cell r="AN38">
            <v>4801</v>
          </cell>
          <cell r="AO38">
            <v>5731</v>
          </cell>
          <cell r="AP38">
            <v>3975</v>
          </cell>
          <cell r="AQ38">
            <v>9491</v>
          </cell>
        </row>
        <row r="39">
          <cell r="B39">
            <v>10697</v>
          </cell>
          <cell r="C39">
            <v>566</v>
          </cell>
          <cell r="D39">
            <v>0</v>
          </cell>
          <cell r="E39">
            <v>0</v>
          </cell>
          <cell r="F39">
            <v>10131</v>
          </cell>
          <cell r="G39">
            <v>1020</v>
          </cell>
          <cell r="H39">
            <v>1486</v>
          </cell>
          <cell r="I39">
            <v>2346</v>
          </cell>
          <cell r="J39">
            <v>0</v>
          </cell>
          <cell r="K39">
            <v>484</v>
          </cell>
          <cell r="L39">
            <v>545</v>
          </cell>
          <cell r="M39">
            <v>2752</v>
          </cell>
          <cell r="N39">
            <v>457</v>
          </cell>
          <cell r="O39">
            <v>1041</v>
          </cell>
          <cell r="P39">
            <v>5501</v>
          </cell>
          <cell r="Q39">
            <v>566</v>
          </cell>
          <cell r="R39">
            <v>0</v>
          </cell>
          <cell r="S39">
            <v>0</v>
          </cell>
          <cell r="T39">
            <v>4935</v>
          </cell>
          <cell r="U39">
            <v>0</v>
          </cell>
          <cell r="V39">
            <v>1486</v>
          </cell>
          <cell r="W39">
            <v>1468</v>
          </cell>
          <cell r="X39">
            <v>0</v>
          </cell>
          <cell r="Y39">
            <v>484</v>
          </cell>
          <cell r="Z39">
            <v>0</v>
          </cell>
          <cell r="AA39">
            <v>959</v>
          </cell>
          <cell r="AB39">
            <v>0</v>
          </cell>
          <cell r="AC39">
            <v>538</v>
          </cell>
          <cell r="AD39">
            <v>5196</v>
          </cell>
          <cell r="AE39">
            <v>0</v>
          </cell>
          <cell r="AF39">
            <v>0</v>
          </cell>
          <cell r="AG39">
            <v>0</v>
          </cell>
          <cell r="AH39">
            <v>5196</v>
          </cell>
          <cell r="AI39">
            <v>1020</v>
          </cell>
          <cell r="AJ39">
            <v>0</v>
          </cell>
          <cell r="AK39">
            <v>878</v>
          </cell>
          <cell r="AL39">
            <v>0</v>
          </cell>
          <cell r="AM39">
            <v>0</v>
          </cell>
          <cell r="AN39">
            <v>545</v>
          </cell>
          <cell r="AO39">
            <v>1793</v>
          </cell>
          <cell r="AP39">
            <v>457</v>
          </cell>
          <cell r="AQ39">
            <v>503</v>
          </cell>
        </row>
        <row r="40">
          <cell r="B40">
            <v>838908</v>
          </cell>
          <cell r="C40">
            <v>31820</v>
          </cell>
          <cell r="D40">
            <v>19495</v>
          </cell>
          <cell r="E40">
            <v>9876</v>
          </cell>
          <cell r="F40">
            <v>777717</v>
          </cell>
          <cell r="G40">
            <v>41957</v>
          </cell>
          <cell r="H40">
            <v>86490</v>
          </cell>
          <cell r="I40">
            <v>83929</v>
          </cell>
          <cell r="J40">
            <v>89762</v>
          </cell>
          <cell r="K40">
            <v>77338</v>
          </cell>
          <cell r="L40">
            <v>101448</v>
          </cell>
          <cell r="M40">
            <v>69712</v>
          </cell>
          <cell r="N40">
            <v>134537</v>
          </cell>
          <cell r="O40">
            <v>92544</v>
          </cell>
          <cell r="P40">
            <v>461192</v>
          </cell>
          <cell r="Q40">
            <v>14965</v>
          </cell>
          <cell r="R40">
            <v>9266</v>
          </cell>
          <cell r="S40">
            <v>5097</v>
          </cell>
          <cell r="T40">
            <v>431864</v>
          </cell>
          <cell r="U40">
            <v>21481</v>
          </cell>
          <cell r="V40">
            <v>48940</v>
          </cell>
          <cell r="W40">
            <v>48694</v>
          </cell>
          <cell r="X40">
            <v>48454</v>
          </cell>
          <cell r="Y40">
            <v>43181</v>
          </cell>
          <cell r="Z40">
            <v>55900</v>
          </cell>
          <cell r="AA40">
            <v>39420</v>
          </cell>
          <cell r="AB40">
            <v>73677</v>
          </cell>
          <cell r="AC40">
            <v>52117</v>
          </cell>
          <cell r="AD40">
            <v>377716</v>
          </cell>
          <cell r="AE40">
            <v>16855</v>
          </cell>
          <cell r="AF40">
            <v>10229</v>
          </cell>
          <cell r="AG40">
            <v>4779</v>
          </cell>
          <cell r="AH40">
            <v>345853</v>
          </cell>
          <cell r="AI40">
            <v>20476</v>
          </cell>
          <cell r="AJ40">
            <v>37550</v>
          </cell>
          <cell r="AK40">
            <v>35235</v>
          </cell>
          <cell r="AL40">
            <v>41308</v>
          </cell>
          <cell r="AM40">
            <v>34157</v>
          </cell>
          <cell r="AN40">
            <v>45548</v>
          </cell>
          <cell r="AO40">
            <v>30292</v>
          </cell>
          <cell r="AP40">
            <v>60860</v>
          </cell>
          <cell r="AQ40">
            <v>40427</v>
          </cell>
        </row>
        <row r="41">
          <cell r="B41">
            <v>6813</v>
          </cell>
          <cell r="C41">
            <v>0</v>
          </cell>
          <cell r="D41">
            <v>1417</v>
          </cell>
          <cell r="E41">
            <v>0</v>
          </cell>
          <cell r="F41">
            <v>5396</v>
          </cell>
          <cell r="G41">
            <v>0</v>
          </cell>
          <cell r="H41">
            <v>0</v>
          </cell>
          <cell r="I41">
            <v>1319</v>
          </cell>
          <cell r="J41">
            <v>1469</v>
          </cell>
          <cell r="K41">
            <v>0</v>
          </cell>
          <cell r="L41">
            <v>0</v>
          </cell>
          <cell r="M41">
            <v>1680</v>
          </cell>
          <cell r="N41">
            <v>928</v>
          </cell>
          <cell r="O41">
            <v>0</v>
          </cell>
          <cell r="P41">
            <v>2146</v>
          </cell>
          <cell r="Q41">
            <v>0</v>
          </cell>
          <cell r="R41">
            <v>464</v>
          </cell>
          <cell r="S41">
            <v>0</v>
          </cell>
          <cell r="T41">
            <v>1682</v>
          </cell>
          <cell r="U41">
            <v>0</v>
          </cell>
          <cell r="V41">
            <v>0</v>
          </cell>
          <cell r="W41">
            <v>485</v>
          </cell>
          <cell r="X41">
            <v>0</v>
          </cell>
          <cell r="Y41">
            <v>0</v>
          </cell>
          <cell r="Z41">
            <v>0</v>
          </cell>
          <cell r="AA41">
            <v>644</v>
          </cell>
          <cell r="AB41">
            <v>553</v>
          </cell>
          <cell r="AC41">
            <v>0</v>
          </cell>
          <cell r="AD41">
            <v>4667</v>
          </cell>
          <cell r="AE41">
            <v>0</v>
          </cell>
          <cell r="AF41">
            <v>953</v>
          </cell>
          <cell r="AG41">
            <v>0</v>
          </cell>
          <cell r="AH41">
            <v>3714</v>
          </cell>
          <cell r="AI41">
            <v>0</v>
          </cell>
          <cell r="AJ41">
            <v>0</v>
          </cell>
          <cell r="AK41">
            <v>834</v>
          </cell>
          <cell r="AL41">
            <v>1469</v>
          </cell>
          <cell r="AM41">
            <v>0</v>
          </cell>
          <cell r="AN41">
            <v>0</v>
          </cell>
          <cell r="AO41">
            <v>1036</v>
          </cell>
          <cell r="AP41">
            <v>375</v>
          </cell>
          <cell r="AQ41">
            <v>0</v>
          </cell>
        </row>
        <row r="42">
          <cell r="B42">
            <v>11813</v>
          </cell>
          <cell r="C42">
            <v>0</v>
          </cell>
          <cell r="D42">
            <v>11353</v>
          </cell>
          <cell r="E42">
            <v>0</v>
          </cell>
          <cell r="F42">
            <v>460</v>
          </cell>
          <cell r="G42">
            <v>0</v>
          </cell>
          <cell r="H42">
            <v>0</v>
          </cell>
          <cell r="I42">
            <v>0</v>
          </cell>
          <cell r="J42">
            <v>0</v>
          </cell>
          <cell r="K42">
            <v>0</v>
          </cell>
          <cell r="L42">
            <v>460</v>
          </cell>
          <cell r="M42">
            <v>0</v>
          </cell>
          <cell r="N42">
            <v>0</v>
          </cell>
          <cell r="O42">
            <v>0</v>
          </cell>
          <cell r="P42">
            <v>6407</v>
          </cell>
          <cell r="Q42">
            <v>0</v>
          </cell>
          <cell r="R42">
            <v>6407</v>
          </cell>
          <cell r="S42">
            <v>0</v>
          </cell>
          <cell r="T42">
            <v>0</v>
          </cell>
          <cell r="U42">
            <v>0</v>
          </cell>
          <cell r="V42">
            <v>0</v>
          </cell>
          <cell r="W42">
            <v>0</v>
          </cell>
          <cell r="X42">
            <v>0</v>
          </cell>
          <cell r="Y42">
            <v>0</v>
          </cell>
          <cell r="Z42">
            <v>0</v>
          </cell>
          <cell r="AA42">
            <v>0</v>
          </cell>
          <cell r="AB42">
            <v>0</v>
          </cell>
          <cell r="AC42">
            <v>0</v>
          </cell>
          <cell r="AD42">
            <v>5406</v>
          </cell>
          <cell r="AE42">
            <v>0</v>
          </cell>
          <cell r="AF42">
            <v>4946</v>
          </cell>
          <cell r="AG42">
            <v>0</v>
          </cell>
          <cell r="AH42">
            <v>460</v>
          </cell>
          <cell r="AI42">
            <v>0</v>
          </cell>
          <cell r="AJ42">
            <v>0</v>
          </cell>
          <cell r="AK42">
            <v>0</v>
          </cell>
          <cell r="AL42">
            <v>0</v>
          </cell>
          <cell r="AM42">
            <v>0</v>
          </cell>
          <cell r="AN42">
            <v>460</v>
          </cell>
          <cell r="AO42">
            <v>0</v>
          </cell>
          <cell r="AP42">
            <v>0</v>
          </cell>
          <cell r="AQ42">
            <v>0</v>
          </cell>
        </row>
        <row r="43">
          <cell r="B43">
            <v>157942</v>
          </cell>
          <cell r="C43">
            <v>6702</v>
          </cell>
          <cell r="D43">
            <v>5575</v>
          </cell>
          <cell r="E43">
            <v>9776</v>
          </cell>
          <cell r="F43">
            <v>135889</v>
          </cell>
          <cell r="G43">
            <v>5534</v>
          </cell>
          <cell r="H43">
            <v>16451</v>
          </cell>
          <cell r="I43">
            <v>21908</v>
          </cell>
          <cell r="J43">
            <v>10125</v>
          </cell>
          <cell r="K43">
            <v>17890</v>
          </cell>
          <cell r="L43">
            <v>16304</v>
          </cell>
          <cell r="M43">
            <v>8464</v>
          </cell>
          <cell r="N43">
            <v>23640</v>
          </cell>
          <cell r="O43">
            <v>15573</v>
          </cell>
          <cell r="P43">
            <v>8938</v>
          </cell>
          <cell r="Q43">
            <v>623</v>
          </cell>
          <cell r="R43">
            <v>0</v>
          </cell>
          <cell r="S43">
            <v>383</v>
          </cell>
          <cell r="T43">
            <v>7932</v>
          </cell>
          <cell r="U43">
            <v>0</v>
          </cell>
          <cell r="V43">
            <v>455</v>
          </cell>
          <cell r="W43">
            <v>1355</v>
          </cell>
          <cell r="X43">
            <v>0</v>
          </cell>
          <cell r="Y43">
            <v>1867</v>
          </cell>
          <cell r="Z43">
            <v>1443</v>
          </cell>
          <cell r="AA43">
            <v>530</v>
          </cell>
          <cell r="AB43">
            <v>1380</v>
          </cell>
          <cell r="AC43">
            <v>902</v>
          </cell>
          <cell r="AD43">
            <v>149004</v>
          </cell>
          <cell r="AE43">
            <v>6079</v>
          </cell>
          <cell r="AF43">
            <v>5575</v>
          </cell>
          <cell r="AG43">
            <v>9393</v>
          </cell>
          <cell r="AH43">
            <v>127957</v>
          </cell>
          <cell r="AI43">
            <v>5534</v>
          </cell>
          <cell r="AJ43">
            <v>15996</v>
          </cell>
          <cell r="AK43">
            <v>20553</v>
          </cell>
          <cell r="AL43">
            <v>10125</v>
          </cell>
          <cell r="AM43">
            <v>16023</v>
          </cell>
          <cell r="AN43">
            <v>14861</v>
          </cell>
          <cell r="AO43">
            <v>7934</v>
          </cell>
          <cell r="AP43">
            <v>22260</v>
          </cell>
          <cell r="AQ43">
            <v>14671</v>
          </cell>
        </row>
        <row r="44">
          <cell r="B44">
            <v>63740</v>
          </cell>
          <cell r="C44">
            <v>3677</v>
          </cell>
          <cell r="D44">
            <v>3640</v>
          </cell>
          <cell r="E44">
            <v>1283</v>
          </cell>
          <cell r="F44">
            <v>55140</v>
          </cell>
          <cell r="G44">
            <v>3390</v>
          </cell>
          <cell r="H44">
            <v>6871</v>
          </cell>
          <cell r="I44">
            <v>4440</v>
          </cell>
          <cell r="J44">
            <v>3949</v>
          </cell>
          <cell r="K44">
            <v>5596</v>
          </cell>
          <cell r="L44">
            <v>8023</v>
          </cell>
          <cell r="M44">
            <v>10821</v>
          </cell>
          <cell r="N44">
            <v>8886</v>
          </cell>
          <cell r="O44">
            <v>3164</v>
          </cell>
          <cell r="P44">
            <v>42466</v>
          </cell>
          <cell r="Q44">
            <v>2836</v>
          </cell>
          <cell r="R44">
            <v>2402</v>
          </cell>
          <cell r="S44">
            <v>985</v>
          </cell>
          <cell r="T44">
            <v>36243</v>
          </cell>
          <cell r="U44">
            <v>1822</v>
          </cell>
          <cell r="V44">
            <v>5475</v>
          </cell>
          <cell r="W44">
            <v>2691</v>
          </cell>
          <cell r="X44">
            <v>3564</v>
          </cell>
          <cell r="Y44">
            <v>2904</v>
          </cell>
          <cell r="Z44">
            <v>4830</v>
          </cell>
          <cell r="AA44">
            <v>8266</v>
          </cell>
          <cell r="AB44">
            <v>4789</v>
          </cell>
          <cell r="AC44">
            <v>1902</v>
          </cell>
          <cell r="AD44">
            <v>21274</v>
          </cell>
          <cell r="AE44">
            <v>841</v>
          </cell>
          <cell r="AF44">
            <v>1238</v>
          </cell>
          <cell r="AG44">
            <v>298</v>
          </cell>
          <cell r="AH44">
            <v>18897</v>
          </cell>
          <cell r="AI44">
            <v>1568</v>
          </cell>
          <cell r="AJ44">
            <v>1396</v>
          </cell>
          <cell r="AK44">
            <v>1749</v>
          </cell>
          <cell r="AL44">
            <v>385</v>
          </cell>
          <cell r="AM44">
            <v>2692</v>
          </cell>
          <cell r="AN44">
            <v>3193</v>
          </cell>
          <cell r="AO44">
            <v>2555</v>
          </cell>
          <cell r="AP44">
            <v>4097</v>
          </cell>
          <cell r="AQ44">
            <v>1262</v>
          </cell>
        </row>
        <row r="45">
          <cell r="B45">
            <v>11709</v>
          </cell>
          <cell r="C45">
            <v>1331</v>
          </cell>
          <cell r="D45">
            <v>1911</v>
          </cell>
          <cell r="E45">
            <v>354</v>
          </cell>
          <cell r="F45">
            <v>8113</v>
          </cell>
          <cell r="G45">
            <v>484</v>
          </cell>
          <cell r="H45">
            <v>1067</v>
          </cell>
          <cell r="I45">
            <v>0</v>
          </cell>
          <cell r="J45">
            <v>548</v>
          </cell>
          <cell r="K45">
            <v>1675</v>
          </cell>
          <cell r="L45">
            <v>1169</v>
          </cell>
          <cell r="M45">
            <v>0</v>
          </cell>
          <cell r="N45">
            <v>1386</v>
          </cell>
          <cell r="O45">
            <v>1784</v>
          </cell>
          <cell r="P45">
            <v>6944</v>
          </cell>
          <cell r="Q45">
            <v>396</v>
          </cell>
          <cell r="R45">
            <v>1433</v>
          </cell>
          <cell r="S45">
            <v>0</v>
          </cell>
          <cell r="T45">
            <v>5115</v>
          </cell>
          <cell r="U45">
            <v>0</v>
          </cell>
          <cell r="V45">
            <v>507</v>
          </cell>
          <cell r="W45">
            <v>0</v>
          </cell>
          <cell r="X45">
            <v>548</v>
          </cell>
          <cell r="Y45">
            <v>1675</v>
          </cell>
          <cell r="Z45">
            <v>501</v>
          </cell>
          <cell r="AA45">
            <v>0</v>
          </cell>
          <cell r="AB45">
            <v>1386</v>
          </cell>
          <cell r="AC45">
            <v>498</v>
          </cell>
          <cell r="AD45">
            <v>4765</v>
          </cell>
          <cell r="AE45">
            <v>935</v>
          </cell>
          <cell r="AF45">
            <v>478</v>
          </cell>
          <cell r="AG45">
            <v>354</v>
          </cell>
          <cell r="AH45">
            <v>2998</v>
          </cell>
          <cell r="AI45">
            <v>484</v>
          </cell>
          <cell r="AJ45">
            <v>560</v>
          </cell>
          <cell r="AK45">
            <v>0</v>
          </cell>
          <cell r="AL45">
            <v>0</v>
          </cell>
          <cell r="AM45">
            <v>0</v>
          </cell>
          <cell r="AN45">
            <v>668</v>
          </cell>
          <cell r="AO45">
            <v>0</v>
          </cell>
          <cell r="AP45">
            <v>0</v>
          </cell>
          <cell r="AQ45">
            <v>1286</v>
          </cell>
        </row>
        <row r="46">
          <cell r="B46">
            <v>9384</v>
          </cell>
          <cell r="C46">
            <v>929</v>
          </cell>
          <cell r="D46">
            <v>468</v>
          </cell>
          <cell r="E46">
            <v>590</v>
          </cell>
          <cell r="F46">
            <v>7397</v>
          </cell>
          <cell r="G46">
            <v>0</v>
          </cell>
          <cell r="H46">
            <v>408</v>
          </cell>
          <cell r="I46">
            <v>888</v>
          </cell>
          <cell r="J46">
            <v>1566</v>
          </cell>
          <cell r="K46">
            <v>562</v>
          </cell>
          <cell r="L46">
            <v>939</v>
          </cell>
          <cell r="M46">
            <v>1753</v>
          </cell>
          <cell r="N46">
            <v>0</v>
          </cell>
          <cell r="O46">
            <v>1281</v>
          </cell>
          <cell r="P46">
            <v>3870</v>
          </cell>
          <cell r="Q46">
            <v>929</v>
          </cell>
          <cell r="R46">
            <v>0</v>
          </cell>
          <cell r="S46">
            <v>0</v>
          </cell>
          <cell r="T46">
            <v>2941</v>
          </cell>
          <cell r="U46">
            <v>0</v>
          </cell>
          <cell r="V46">
            <v>0</v>
          </cell>
          <cell r="W46">
            <v>435</v>
          </cell>
          <cell r="X46">
            <v>636</v>
          </cell>
          <cell r="Y46">
            <v>0</v>
          </cell>
          <cell r="Z46">
            <v>939</v>
          </cell>
          <cell r="AA46">
            <v>0</v>
          </cell>
          <cell r="AB46">
            <v>0</v>
          </cell>
          <cell r="AC46">
            <v>931</v>
          </cell>
          <cell r="AD46">
            <v>5514</v>
          </cell>
          <cell r="AE46">
            <v>0</v>
          </cell>
          <cell r="AF46">
            <v>468</v>
          </cell>
          <cell r="AG46">
            <v>590</v>
          </cell>
          <cell r="AH46">
            <v>4456</v>
          </cell>
          <cell r="AI46">
            <v>0</v>
          </cell>
          <cell r="AJ46">
            <v>408</v>
          </cell>
          <cell r="AK46">
            <v>453</v>
          </cell>
          <cell r="AL46">
            <v>930</v>
          </cell>
          <cell r="AM46">
            <v>562</v>
          </cell>
          <cell r="AN46">
            <v>0</v>
          </cell>
          <cell r="AO46">
            <v>1753</v>
          </cell>
          <cell r="AP46">
            <v>0</v>
          </cell>
          <cell r="AQ46">
            <v>350</v>
          </cell>
        </row>
        <row r="47">
          <cell r="B47">
            <v>37151</v>
          </cell>
          <cell r="C47">
            <v>2323</v>
          </cell>
          <cell r="D47">
            <v>5966</v>
          </cell>
          <cell r="E47">
            <v>1040</v>
          </cell>
          <cell r="F47">
            <v>27822</v>
          </cell>
          <cell r="G47">
            <v>873</v>
          </cell>
          <cell r="H47">
            <v>5625</v>
          </cell>
          <cell r="I47">
            <v>3671</v>
          </cell>
          <cell r="J47">
            <v>2569</v>
          </cell>
          <cell r="K47">
            <v>2464</v>
          </cell>
          <cell r="L47">
            <v>1460</v>
          </cell>
          <cell r="M47">
            <v>5752</v>
          </cell>
          <cell r="N47">
            <v>2423</v>
          </cell>
          <cell r="O47">
            <v>2985</v>
          </cell>
          <cell r="P47">
            <v>17888</v>
          </cell>
          <cell r="Q47">
            <v>1071</v>
          </cell>
          <cell r="R47">
            <v>1811</v>
          </cell>
          <cell r="S47">
            <v>392</v>
          </cell>
          <cell r="T47">
            <v>14614</v>
          </cell>
          <cell r="U47">
            <v>444</v>
          </cell>
          <cell r="V47">
            <v>2720</v>
          </cell>
          <cell r="W47">
            <v>1749</v>
          </cell>
          <cell r="X47">
            <v>1049</v>
          </cell>
          <cell r="Y47">
            <v>1979</v>
          </cell>
          <cell r="Z47">
            <v>536</v>
          </cell>
          <cell r="AA47">
            <v>2547</v>
          </cell>
          <cell r="AB47">
            <v>1481</v>
          </cell>
          <cell r="AC47">
            <v>2109</v>
          </cell>
          <cell r="AD47">
            <v>19263</v>
          </cell>
          <cell r="AE47">
            <v>1252</v>
          </cell>
          <cell r="AF47">
            <v>4155</v>
          </cell>
          <cell r="AG47">
            <v>648</v>
          </cell>
          <cell r="AH47">
            <v>13208</v>
          </cell>
          <cell r="AI47">
            <v>429</v>
          </cell>
          <cell r="AJ47">
            <v>2905</v>
          </cell>
          <cell r="AK47">
            <v>1922</v>
          </cell>
          <cell r="AL47">
            <v>1520</v>
          </cell>
          <cell r="AM47">
            <v>485</v>
          </cell>
          <cell r="AN47">
            <v>924</v>
          </cell>
          <cell r="AO47">
            <v>3205</v>
          </cell>
          <cell r="AP47">
            <v>942</v>
          </cell>
          <cell r="AQ47">
            <v>876</v>
          </cell>
        </row>
        <row r="48">
          <cell r="B48">
            <v>398</v>
          </cell>
          <cell r="C48">
            <v>398</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398</v>
          </cell>
          <cell r="AE48">
            <v>398</v>
          </cell>
          <cell r="AF48">
            <v>0</v>
          </cell>
          <cell r="AG48">
            <v>0</v>
          </cell>
          <cell r="AH48">
            <v>0</v>
          </cell>
          <cell r="AI48">
            <v>0</v>
          </cell>
          <cell r="AJ48">
            <v>0</v>
          </cell>
          <cell r="AK48">
            <v>0</v>
          </cell>
          <cell r="AL48">
            <v>0</v>
          </cell>
          <cell r="AM48">
            <v>0</v>
          </cell>
          <cell r="AN48">
            <v>0</v>
          </cell>
          <cell r="AO48">
            <v>0</v>
          </cell>
          <cell r="AP48">
            <v>0</v>
          </cell>
          <cell r="AQ48">
            <v>0</v>
          </cell>
        </row>
        <row r="49">
          <cell r="B49">
            <v>2058811</v>
          </cell>
          <cell r="C49">
            <v>69671</v>
          </cell>
          <cell r="D49">
            <v>140088</v>
          </cell>
          <cell r="E49">
            <v>21025</v>
          </cell>
          <cell r="F49">
            <v>1828027</v>
          </cell>
          <cell r="G49">
            <v>67254</v>
          </cell>
          <cell r="H49">
            <v>154704</v>
          </cell>
          <cell r="I49">
            <v>173131</v>
          </cell>
          <cell r="J49">
            <v>126677</v>
          </cell>
          <cell r="K49">
            <v>184230</v>
          </cell>
          <cell r="L49">
            <v>190910</v>
          </cell>
          <cell r="M49">
            <v>529682</v>
          </cell>
          <cell r="N49">
            <v>249236</v>
          </cell>
          <cell r="O49">
            <v>152203</v>
          </cell>
          <cell r="P49">
            <v>1293540</v>
          </cell>
          <cell r="Q49">
            <v>43570</v>
          </cell>
          <cell r="R49">
            <v>81580</v>
          </cell>
          <cell r="S49">
            <v>15334</v>
          </cell>
          <cell r="T49">
            <v>1153056</v>
          </cell>
          <cell r="U49">
            <v>43538</v>
          </cell>
          <cell r="V49">
            <v>100750</v>
          </cell>
          <cell r="W49">
            <v>108096</v>
          </cell>
          <cell r="X49">
            <v>81233</v>
          </cell>
          <cell r="Y49">
            <v>125367</v>
          </cell>
          <cell r="Z49">
            <v>124111</v>
          </cell>
          <cell r="AA49">
            <v>315885</v>
          </cell>
          <cell r="AB49">
            <v>158338</v>
          </cell>
          <cell r="AC49">
            <v>95738</v>
          </cell>
          <cell r="AD49">
            <v>765271</v>
          </cell>
          <cell r="AE49">
            <v>26101</v>
          </cell>
          <cell r="AF49">
            <v>58508</v>
          </cell>
          <cell r="AG49">
            <v>5691</v>
          </cell>
          <cell r="AH49">
            <v>674971</v>
          </cell>
          <cell r="AI49">
            <v>23716</v>
          </cell>
          <cell r="AJ49">
            <v>53954</v>
          </cell>
          <cell r="AK49">
            <v>65035</v>
          </cell>
          <cell r="AL49">
            <v>45444</v>
          </cell>
          <cell r="AM49">
            <v>58863</v>
          </cell>
          <cell r="AN49">
            <v>66799</v>
          </cell>
          <cell r="AO49">
            <v>213797</v>
          </cell>
          <cell r="AP49">
            <v>90898</v>
          </cell>
          <cell r="AQ49">
            <v>56465</v>
          </cell>
        </row>
        <row r="50">
          <cell r="B50">
            <v>2742533</v>
          </cell>
          <cell r="C50">
            <v>155910</v>
          </cell>
          <cell r="D50">
            <v>222349</v>
          </cell>
          <cell r="E50">
            <v>130938</v>
          </cell>
          <cell r="F50">
            <v>2233336</v>
          </cell>
          <cell r="G50">
            <v>110915</v>
          </cell>
          <cell r="H50">
            <v>317222</v>
          </cell>
          <cell r="I50">
            <v>227060</v>
          </cell>
          <cell r="J50">
            <v>219368</v>
          </cell>
          <cell r="K50">
            <v>303446</v>
          </cell>
          <cell r="L50">
            <v>253361</v>
          </cell>
          <cell r="M50">
            <v>331446</v>
          </cell>
          <cell r="N50">
            <v>295312</v>
          </cell>
          <cell r="O50">
            <v>175206</v>
          </cell>
          <cell r="P50">
            <v>1539406</v>
          </cell>
          <cell r="Q50">
            <v>85952</v>
          </cell>
          <cell r="R50">
            <v>105110</v>
          </cell>
          <cell r="S50">
            <v>82644</v>
          </cell>
          <cell r="T50">
            <v>1265700</v>
          </cell>
          <cell r="U50">
            <v>63455</v>
          </cell>
          <cell r="V50">
            <v>177156</v>
          </cell>
          <cell r="W50">
            <v>125163</v>
          </cell>
          <cell r="X50">
            <v>121738</v>
          </cell>
          <cell r="Y50">
            <v>162691</v>
          </cell>
          <cell r="Z50">
            <v>144500</v>
          </cell>
          <cell r="AA50">
            <v>205629</v>
          </cell>
          <cell r="AB50">
            <v>172539</v>
          </cell>
          <cell r="AC50">
            <v>92829</v>
          </cell>
          <cell r="AD50">
            <v>1203127</v>
          </cell>
          <cell r="AE50">
            <v>69958</v>
          </cell>
          <cell r="AF50">
            <v>117239</v>
          </cell>
          <cell r="AG50">
            <v>48294</v>
          </cell>
          <cell r="AH50">
            <v>967636</v>
          </cell>
          <cell r="AI50">
            <v>47460</v>
          </cell>
          <cell r="AJ50">
            <v>140066</v>
          </cell>
          <cell r="AK50">
            <v>101897</v>
          </cell>
          <cell r="AL50">
            <v>97630</v>
          </cell>
          <cell r="AM50">
            <v>140755</v>
          </cell>
          <cell r="AN50">
            <v>108861</v>
          </cell>
          <cell r="AO50">
            <v>125817</v>
          </cell>
          <cell r="AP50">
            <v>122773</v>
          </cell>
          <cell r="AQ50">
            <v>82377</v>
          </cell>
        </row>
        <row r="51">
          <cell r="B51">
            <v>193786</v>
          </cell>
          <cell r="C51">
            <v>17648</v>
          </cell>
          <cell r="D51">
            <v>9245</v>
          </cell>
          <cell r="E51">
            <v>5050</v>
          </cell>
          <cell r="F51">
            <v>161843</v>
          </cell>
          <cell r="G51">
            <v>6371</v>
          </cell>
          <cell r="H51">
            <v>14766</v>
          </cell>
          <cell r="I51">
            <v>15944</v>
          </cell>
          <cell r="J51">
            <v>13814</v>
          </cell>
          <cell r="K51">
            <v>24193</v>
          </cell>
          <cell r="L51">
            <v>15268</v>
          </cell>
          <cell r="M51">
            <v>28716</v>
          </cell>
          <cell r="N51">
            <v>27370</v>
          </cell>
          <cell r="O51">
            <v>15401</v>
          </cell>
          <cell r="P51">
            <v>114260</v>
          </cell>
          <cell r="Q51">
            <v>11760</v>
          </cell>
          <cell r="R51">
            <v>4194</v>
          </cell>
          <cell r="S51">
            <v>2521</v>
          </cell>
          <cell r="T51">
            <v>95785</v>
          </cell>
          <cell r="U51">
            <v>3397</v>
          </cell>
          <cell r="V51">
            <v>6594</v>
          </cell>
          <cell r="W51">
            <v>12267</v>
          </cell>
          <cell r="X51">
            <v>8152</v>
          </cell>
          <cell r="Y51">
            <v>12601</v>
          </cell>
          <cell r="Z51">
            <v>8464</v>
          </cell>
          <cell r="AA51">
            <v>14880</v>
          </cell>
          <cell r="AB51">
            <v>19680</v>
          </cell>
          <cell r="AC51">
            <v>9750</v>
          </cell>
          <cell r="AD51">
            <v>79526</v>
          </cell>
          <cell r="AE51">
            <v>5888</v>
          </cell>
          <cell r="AF51">
            <v>5051</v>
          </cell>
          <cell r="AG51">
            <v>2529</v>
          </cell>
          <cell r="AH51">
            <v>66058</v>
          </cell>
          <cell r="AI51">
            <v>2974</v>
          </cell>
          <cell r="AJ51">
            <v>8172</v>
          </cell>
          <cell r="AK51">
            <v>3677</v>
          </cell>
          <cell r="AL51">
            <v>5662</v>
          </cell>
          <cell r="AM51">
            <v>11592</v>
          </cell>
          <cell r="AN51">
            <v>6804</v>
          </cell>
          <cell r="AO51">
            <v>13836</v>
          </cell>
          <cell r="AP51">
            <v>7690</v>
          </cell>
          <cell r="AQ51">
            <v>5651</v>
          </cell>
        </row>
        <row r="57">
          <cell r="B57">
            <v>1629426.9155563314</v>
          </cell>
          <cell r="C57">
            <v>79446.470171651075</v>
          </cell>
          <cell r="D57">
            <v>133818.61719461842</v>
          </cell>
          <cell r="E57">
            <v>41299.888241367786</v>
          </cell>
          <cell r="F57">
            <v>1374938.3075053412</v>
          </cell>
          <cell r="G57">
            <v>46540.139355015584</v>
          </cell>
          <cell r="H57">
            <v>142990.70018428317</v>
          </cell>
          <cell r="I57">
            <v>113799.45617048124</v>
          </cell>
          <cell r="J57">
            <v>91949.141881831238</v>
          </cell>
          <cell r="K57">
            <v>117607.89584491185</v>
          </cell>
          <cell r="L57">
            <v>140898.90306840622</v>
          </cell>
          <cell r="M57">
            <v>320319.23716998484</v>
          </cell>
          <cell r="N57">
            <v>262277.99976726016</v>
          </cell>
          <cell r="O57">
            <v>138746.99627099236</v>
          </cell>
          <cell r="P57">
            <v>897457.20723494201</v>
          </cell>
          <cell r="Q57">
            <v>42921.894715268187</v>
          </cell>
          <cell r="R57">
            <v>70786.574159509677</v>
          </cell>
          <cell r="S57">
            <v>19373.550141556821</v>
          </cell>
          <cell r="T57">
            <v>764445.08234709874</v>
          </cell>
          <cell r="U57">
            <v>25486.653612111259</v>
          </cell>
          <cell r="V57">
            <v>79157.519118886165</v>
          </cell>
          <cell r="W57">
            <v>60770.070311825788</v>
          </cell>
          <cell r="X57">
            <v>50736.86568493957</v>
          </cell>
          <cell r="Y57">
            <v>62804.011112758075</v>
          </cell>
          <cell r="Z57">
            <v>75877.290245610551</v>
          </cell>
          <cell r="AA57">
            <v>187532.37931411905</v>
          </cell>
          <cell r="AB57">
            <v>142393.10730296618</v>
          </cell>
          <cell r="AC57">
            <v>79752.9832573569</v>
          </cell>
          <cell r="AD57">
            <v>731980.31266126363</v>
          </cell>
          <cell r="AE57">
            <v>36528.426381316531</v>
          </cell>
          <cell r="AF57">
            <v>63034.33382385056</v>
          </cell>
          <cell r="AG57">
            <v>21931.338601716805</v>
          </cell>
          <cell r="AH57">
            <v>610509.94769825251</v>
          </cell>
          <cell r="AI57">
            <v>21053.541877609983</v>
          </cell>
          <cell r="AJ57">
            <v>63830.277898886998</v>
          </cell>
          <cell r="AK57">
            <v>53017.740649446001</v>
          </cell>
          <cell r="AL57">
            <v>41213.526842691805</v>
          </cell>
          <cell r="AM57">
            <v>54806.937004065781</v>
          </cell>
          <cell r="AN57">
            <v>65021.394115292234</v>
          </cell>
          <cell r="AO57">
            <v>132773.639907737</v>
          </cell>
          <cell r="AP57">
            <v>119881.54609651558</v>
          </cell>
          <cell r="AQ57">
            <v>59002.0954192473</v>
          </cell>
        </row>
        <row r="58">
          <cell r="B58">
            <v>47721.633458450429</v>
          </cell>
          <cell r="C58">
            <v>2292.7702530133683</v>
          </cell>
          <cell r="D58">
            <v>6784.728017341894</v>
          </cell>
          <cell r="E58">
            <v>1412.7635371168149</v>
          </cell>
          <cell r="F58">
            <v>37223.546038219465</v>
          </cell>
          <cell r="G58">
            <v>2974.1162992597706</v>
          </cell>
          <cell r="H58">
            <v>9020.2393518301051</v>
          </cell>
          <cell r="I58">
            <v>3888.9517756514356</v>
          </cell>
          <cell r="J58">
            <v>3777.5030830869277</v>
          </cell>
          <cell r="K58">
            <v>3936.3105038388508</v>
          </cell>
          <cell r="L58">
            <v>2214.1730662120881</v>
          </cell>
          <cell r="M58">
            <v>2352.2018632123882</v>
          </cell>
          <cell r="N58">
            <v>3657.5278872209201</v>
          </cell>
          <cell r="O58">
            <v>5389.6116748533977</v>
          </cell>
          <cell r="P58">
            <v>27656.313559306396</v>
          </cell>
          <cell r="Q58">
            <v>1364.542379571574</v>
          </cell>
          <cell r="R58">
            <v>4654.5421556930023</v>
          </cell>
          <cell r="S58">
            <v>383.92398855368504</v>
          </cell>
          <cell r="T58">
            <v>21244.249125631577</v>
          </cell>
          <cell r="U58">
            <v>831.37097715835637</v>
          </cell>
          <cell r="V58">
            <v>6292.6260281667537</v>
          </cell>
          <cell r="W58">
            <v>2141.1153628180959</v>
          </cell>
          <cell r="X58">
            <v>2225.902726646158</v>
          </cell>
          <cell r="Y58">
            <v>1573.7136537419626</v>
          </cell>
          <cell r="Z58">
            <v>906.90790378858776</v>
          </cell>
          <cell r="AA58">
            <v>1347.3327351437879</v>
          </cell>
          <cell r="AB58">
            <v>2276.5928774357058</v>
          </cell>
          <cell r="AC58">
            <v>3633.9353653726394</v>
          </cell>
          <cell r="AD58">
            <v>20067.512351708388</v>
          </cell>
          <cell r="AE58">
            <v>929.39157930315321</v>
          </cell>
          <cell r="AF58">
            <v>2128.7166005854151</v>
          </cell>
          <cell r="AG58">
            <v>1029.4507765186904</v>
          </cell>
          <cell r="AH58">
            <v>15980.512347219916</v>
          </cell>
          <cell r="AI58">
            <v>2142.6927987681847</v>
          </cell>
          <cell r="AJ58">
            <v>2724.6840272531708</v>
          </cell>
          <cell r="AK58">
            <v>1747.8817336189948</v>
          </cell>
          <cell r="AL58">
            <v>1551.8642605885905</v>
          </cell>
          <cell r="AM58">
            <v>2363.4586940087834</v>
          </cell>
          <cell r="AN58">
            <v>1307.1902522017615</v>
          </cell>
          <cell r="AO58">
            <v>1004.8127939350481</v>
          </cell>
          <cell r="AP58">
            <v>1382.4294142737876</v>
          </cell>
          <cell r="AQ58">
            <v>1757.2780861180258</v>
          </cell>
        </row>
        <row r="59">
          <cell r="B59">
            <v>3772765.3928439748</v>
          </cell>
          <cell r="C59">
            <v>152363.06564841073</v>
          </cell>
          <cell r="D59">
            <v>311473.84816735866</v>
          </cell>
          <cell r="E59">
            <v>95689.771825571675</v>
          </cell>
          <cell r="F59">
            <v>3213157.4951209351</v>
          </cell>
          <cell r="G59">
            <v>105529.29546317639</v>
          </cell>
          <cell r="H59">
            <v>371638.48602801497</v>
          </cell>
          <cell r="I59">
            <v>267415.57071255828</v>
          </cell>
          <cell r="J59">
            <v>251966.91389238229</v>
          </cell>
          <cell r="K59">
            <v>281285.39080605278</v>
          </cell>
          <cell r="L59">
            <v>329567.58359803539</v>
          </cell>
          <cell r="M59">
            <v>740782.13161455607</v>
          </cell>
          <cell r="N59">
            <v>576325.63668201643</v>
          </cell>
          <cell r="O59">
            <v>289052.80091062939</v>
          </cell>
          <cell r="P59">
            <v>2035938.3047591348</v>
          </cell>
          <cell r="Q59">
            <v>75808.589867767849</v>
          </cell>
          <cell r="R59">
            <v>156334.61027850371</v>
          </cell>
          <cell r="S59">
            <v>46876.010560443239</v>
          </cell>
          <cell r="T59">
            <v>1756853.4212126038</v>
          </cell>
          <cell r="U59">
            <v>54765.808243511485</v>
          </cell>
          <cell r="V59">
            <v>209729.76030574169</v>
          </cell>
          <cell r="W59">
            <v>136146.8336724517</v>
          </cell>
          <cell r="X59">
            <v>137415.95858759058</v>
          </cell>
          <cell r="Y59">
            <v>149674.62197455269</v>
          </cell>
          <cell r="Z59">
            <v>175694.5334143152</v>
          </cell>
          <cell r="AA59">
            <v>415161.0177723862</v>
          </cell>
          <cell r="AB59">
            <v>321776.30375869543</v>
          </cell>
          <cell r="AC59">
            <v>156533.47998388181</v>
          </cell>
          <cell r="AD59">
            <v>1736793.9995816678</v>
          </cell>
          <cell r="AE59">
            <v>76507.433903636716</v>
          </cell>
          <cell r="AF59">
            <v>155157.10761660719</v>
          </cell>
          <cell r="AG59">
            <v>48822.207709132475</v>
          </cell>
          <cell r="AH59">
            <v>1456301.9755785889</v>
          </cell>
          <cell r="AI59">
            <v>50763.401633193273</v>
          </cell>
          <cell r="AJ59">
            <v>161892.73302972093</v>
          </cell>
          <cell r="AK59">
            <v>131195.54110717782</v>
          </cell>
          <cell r="AL59">
            <v>114551.95304474508</v>
          </cell>
          <cell r="AM59">
            <v>131618.83846541247</v>
          </cell>
          <cell r="AN59">
            <v>153872.09167333867</v>
          </cell>
          <cell r="AO59">
            <v>325615.89751280518</v>
          </cell>
          <cell r="AP59">
            <v>254589.04485759389</v>
          </cell>
          <cell r="AQ59">
            <v>132513.05123584229</v>
          </cell>
        </row>
        <row r="60">
          <cell r="B60">
            <v>359712.19259568508</v>
          </cell>
          <cell r="C60">
            <v>11786.891114627431</v>
          </cell>
          <cell r="D60">
            <v>34762.190692760458</v>
          </cell>
          <cell r="E60">
            <v>6771.3826921765967</v>
          </cell>
          <cell r="F60">
            <v>306342.99179155473</v>
          </cell>
          <cell r="G60">
            <v>10894.021936780968</v>
          </cell>
          <cell r="H60">
            <v>37327.624459958555</v>
          </cell>
          <cell r="I60">
            <v>15735.18865639324</v>
          </cell>
          <cell r="J60">
            <v>23251.599820388317</v>
          </cell>
          <cell r="K60">
            <v>26807.771380974453</v>
          </cell>
          <cell r="L60">
            <v>39961.798075916893</v>
          </cell>
          <cell r="M60">
            <v>49982.52367594852</v>
          </cell>
          <cell r="N60">
            <v>70788.782161044888</v>
          </cell>
          <cell r="O60">
            <v>31583.265424851055</v>
          </cell>
          <cell r="P60">
            <v>237727.31821904576</v>
          </cell>
          <cell r="Q60">
            <v>8274.9602898682733</v>
          </cell>
          <cell r="R60">
            <v>24252.191835807909</v>
          </cell>
          <cell r="S60">
            <v>4174.7954975798348</v>
          </cell>
          <cell r="T60">
            <v>200983.42314051563</v>
          </cell>
          <cell r="U60">
            <v>4325.9472879256846</v>
          </cell>
          <cell r="V60">
            <v>26778.563852666211</v>
          </cell>
          <cell r="W60">
            <v>10523.612335664013</v>
          </cell>
          <cell r="X60">
            <v>14442.649318338461</v>
          </cell>
          <cell r="Y60">
            <v>17770.734399544755</v>
          </cell>
          <cell r="Z60">
            <v>30345.682001574187</v>
          </cell>
          <cell r="AA60">
            <v>29876.296615744548</v>
          </cell>
          <cell r="AB60">
            <v>44688.487960134342</v>
          </cell>
          <cell r="AC60">
            <v>22209.959570772233</v>
          </cell>
          <cell r="AD60">
            <v>122041.53256217616</v>
          </cell>
          <cell r="AE60">
            <v>3528.4518173979341</v>
          </cell>
          <cell r="AF60">
            <v>10501.869574842778</v>
          </cell>
          <cell r="AG60">
            <v>2595.8307815745798</v>
          </cell>
          <cell r="AH60">
            <v>105405.9288575891</v>
          </cell>
          <cell r="AI60">
            <v>6567.9723836360608</v>
          </cell>
          <cell r="AJ60">
            <v>10535.377803198722</v>
          </cell>
          <cell r="AK60">
            <v>5224.5700986520669</v>
          </cell>
          <cell r="AL60">
            <v>8811.6886957496226</v>
          </cell>
          <cell r="AM60">
            <v>9032.7646189868883</v>
          </cell>
          <cell r="AN60">
            <v>9618.2636108887109</v>
          </cell>
          <cell r="AO60">
            <v>20103.324913432163</v>
          </cell>
          <cell r="AP60">
            <v>26132.537423456026</v>
          </cell>
          <cell r="AQ60">
            <v>9384.8909808134977</v>
          </cell>
        </row>
        <row r="61">
          <cell r="B61">
            <v>177732.64888913845</v>
          </cell>
          <cell r="C61">
            <v>12430.939116581563</v>
          </cell>
          <cell r="D61">
            <v>10623.984265165764</v>
          </cell>
          <cell r="E61">
            <v>3873.2510678555932</v>
          </cell>
          <cell r="F61">
            <v>150856.23526924619</v>
          </cell>
          <cell r="G61">
            <v>11449.592900297514</v>
          </cell>
          <cell r="H61">
            <v>25928.663941562463</v>
          </cell>
          <cell r="I61">
            <v>15409.681679576601</v>
          </cell>
          <cell r="J61">
            <v>16423.269140582041</v>
          </cell>
          <cell r="K61">
            <v>16247.900371061443</v>
          </cell>
          <cell r="L61">
            <v>14347.84146905433</v>
          </cell>
          <cell r="M61">
            <v>12930.551126213444</v>
          </cell>
          <cell r="N61">
            <v>21594.528286203513</v>
          </cell>
          <cell r="O61">
            <v>16498.19458682464</v>
          </cell>
          <cell r="P61">
            <v>79227.649035074093</v>
          </cell>
          <cell r="Q61">
            <v>6835.9697834590879</v>
          </cell>
          <cell r="R61">
            <v>7362.1649965855677</v>
          </cell>
          <cell r="S61">
            <v>1160.8410362568115</v>
          </cell>
          <cell r="T61">
            <v>63904.16955039755</v>
          </cell>
          <cell r="U61">
            <v>3132.2354490518219</v>
          </cell>
          <cell r="V61">
            <v>10539.26973879549</v>
          </cell>
          <cell r="W61">
            <v>8453.2609366784309</v>
          </cell>
          <cell r="X61">
            <v>6875.3868996587489</v>
          </cell>
          <cell r="Y61">
            <v>7790.7417103680455</v>
          </cell>
          <cell r="Z61">
            <v>5506.8736311069515</v>
          </cell>
          <cell r="AA61">
            <v>4529.0952945589452</v>
          </cell>
          <cell r="AB61">
            <v>7935.754320324907</v>
          </cell>
          <cell r="AC61">
            <v>9138.2786393929618</v>
          </cell>
          <cell r="AD61">
            <v>98480.559059864259</v>
          </cell>
          <cell r="AE61">
            <v>5596.5756255317192</v>
          </cell>
          <cell r="AF61">
            <v>3259.4088459388581</v>
          </cell>
          <cell r="AG61">
            <v>2713.9148412340769</v>
          </cell>
          <cell r="AH61">
            <v>86926.132852788855</v>
          </cell>
          <cell r="AI61">
            <v>8317.1504410616617</v>
          </cell>
          <cell r="AJ61">
            <v>15396.930759102976</v>
          </cell>
          <cell r="AK61">
            <v>6956.3885883090261</v>
          </cell>
          <cell r="AL61">
            <v>9544.8211952359907</v>
          </cell>
          <cell r="AM61">
            <v>8458.8540924331483</v>
          </cell>
          <cell r="AN61">
            <v>8840.3898118494799</v>
          </cell>
          <cell r="AO61">
            <v>8405.082295398397</v>
          </cell>
          <cell r="AP61">
            <v>13638.429722940893</v>
          </cell>
          <cell r="AQ61">
            <v>7360.0479428309072</v>
          </cell>
        </row>
        <row r="62">
          <cell r="B62">
            <v>402731.4028889655</v>
          </cell>
          <cell r="C62">
            <v>20743.628075557368</v>
          </cell>
          <cell r="D62">
            <v>29128.33572276519</v>
          </cell>
          <cell r="E62">
            <v>9667.497523439617</v>
          </cell>
          <cell r="F62">
            <v>343232.97906268749</v>
          </cell>
          <cell r="G62">
            <v>11287.551369271854</v>
          </cell>
          <cell r="H62">
            <v>41326.007418298759</v>
          </cell>
          <cell r="I62">
            <v>19499.178001316308</v>
          </cell>
          <cell r="J62">
            <v>24788.604143149143</v>
          </cell>
          <cell r="K62">
            <v>25546.574259112418</v>
          </cell>
          <cell r="L62">
            <v>45496.224299144291</v>
          </cell>
          <cell r="M62">
            <v>60080.543429344645</v>
          </cell>
          <cell r="N62">
            <v>79439.893576934366</v>
          </cell>
          <cell r="O62">
            <v>35747.095487240134</v>
          </cell>
          <cell r="P62">
            <v>170664.41341244619</v>
          </cell>
          <cell r="Q62">
            <v>8272.9206151603939</v>
          </cell>
          <cell r="R62">
            <v>13217.976440843582</v>
          </cell>
          <cell r="S62">
            <v>3467.4079911108406</v>
          </cell>
          <cell r="T62">
            <v>145721.95623183958</v>
          </cell>
          <cell r="U62">
            <v>3683.7987607743153</v>
          </cell>
          <cell r="V62">
            <v>20665.727139589937</v>
          </cell>
          <cell r="W62">
            <v>7332.1575668175865</v>
          </cell>
          <cell r="X62">
            <v>10428.56103014104</v>
          </cell>
          <cell r="Y62">
            <v>10419.662207081497</v>
          </cell>
          <cell r="Z62">
            <v>17416.456669538216</v>
          </cell>
          <cell r="AA62">
            <v>26214.496345305106</v>
          </cell>
          <cell r="AB62">
            <v>34170.103654182501</v>
          </cell>
          <cell r="AC62">
            <v>15374.652178468925</v>
          </cell>
          <cell r="AD62">
            <v>231999.45591533196</v>
          </cell>
          <cell r="AE62">
            <v>12447.172533257028</v>
          </cell>
          <cell r="AF62">
            <v>15914.116455934591</v>
          </cell>
          <cell r="AG62">
            <v>6202.9455612586971</v>
          </cell>
          <cell r="AH62">
            <v>197452.47162125466</v>
          </cell>
          <cell r="AI62">
            <v>7603.590462514625</v>
          </cell>
          <cell r="AJ62">
            <v>20664.116394350796</v>
          </cell>
          <cell r="AK62">
            <v>12143.812435298885</v>
          </cell>
          <cell r="AL62">
            <v>14355.499698046955</v>
          </cell>
          <cell r="AM62">
            <v>15132.208768921333</v>
          </cell>
          <cell r="AN62">
            <v>28077.923338670938</v>
          </cell>
          <cell r="AO62">
            <v>33875.824294021295</v>
          </cell>
          <cell r="AP62">
            <v>45221.315672876059</v>
          </cell>
          <cell r="AQ62">
            <v>20362.095190204462</v>
          </cell>
        </row>
        <row r="63">
          <cell r="B63">
            <v>1247303.1313731945</v>
          </cell>
          <cell r="C63">
            <v>58596.177994823709</v>
          </cell>
          <cell r="D63">
            <v>266144.91558613291</v>
          </cell>
          <cell r="E63">
            <v>31828.019644552482</v>
          </cell>
          <cell r="F63">
            <v>890207.88552970579</v>
          </cell>
          <cell r="G63">
            <v>45200.528933927686</v>
          </cell>
          <cell r="H63">
            <v>140460.16714275882</v>
          </cell>
          <cell r="I63">
            <v>88895.653040162942</v>
          </cell>
          <cell r="J63">
            <v>71751.393273223439</v>
          </cell>
          <cell r="K63">
            <v>100986.79440090165</v>
          </cell>
          <cell r="L63">
            <v>107563.5211142804</v>
          </cell>
          <cell r="M63">
            <v>84067.755136947249</v>
          </cell>
          <cell r="N63">
            <v>153419.69249247751</v>
          </cell>
          <cell r="O63">
            <v>97758.349829549814</v>
          </cell>
          <cell r="P63">
            <v>894875.61515793845</v>
          </cell>
          <cell r="Q63">
            <v>43261.500554130165</v>
          </cell>
          <cell r="R63">
            <v>151386.02309227642</v>
          </cell>
          <cell r="S63">
            <v>23297.434685987399</v>
          </cell>
          <cell r="T63">
            <v>676616.42757006676</v>
          </cell>
          <cell r="U63">
            <v>32962.953392174539</v>
          </cell>
          <cell r="V63">
            <v>106679.34606187056</v>
          </cell>
          <cell r="W63">
            <v>68233.64666861805</v>
          </cell>
          <cell r="X63">
            <v>56765.058071511419</v>
          </cell>
          <cell r="Y63">
            <v>78532.051039462429</v>
          </cell>
          <cell r="Z63">
            <v>84217.621977899384</v>
          </cell>
          <cell r="AA63">
            <v>57791.094601358353</v>
          </cell>
          <cell r="AB63">
            <v>118501.00237140381</v>
          </cell>
          <cell r="AC63">
            <v>72865.243945242444</v>
          </cell>
          <cell r="AD63">
            <v>352720.7441510621</v>
          </cell>
          <cell r="AE63">
            <v>15434.574845837566</v>
          </cell>
          <cell r="AF63">
            <v>114747.67435733562</v>
          </cell>
          <cell r="AG63">
            <v>8521.228339360101</v>
          </cell>
          <cell r="AH63">
            <v>213854.9017172764</v>
          </cell>
          <cell r="AI63">
            <v>12238.207812597993</v>
          </cell>
          <cell r="AJ63">
            <v>33716.832487967018</v>
          </cell>
          <cell r="AK63">
            <v>20795.87721435029</v>
          </cell>
          <cell r="AL63">
            <v>15013.10343728404</v>
          </cell>
          <cell r="AM63">
            <v>22421.985862819089</v>
          </cell>
          <cell r="AN63">
            <v>23352.314851881507</v>
          </cell>
          <cell r="AO63">
            <v>26261.464026412992</v>
          </cell>
          <cell r="AP63">
            <v>35103.258528143997</v>
          </cell>
          <cell r="AQ63">
            <v>24938.864103677282</v>
          </cell>
        </row>
        <row r="64">
          <cell r="B64">
            <v>77622.232019836767</v>
          </cell>
          <cell r="C64">
            <v>3847.0185858048849</v>
          </cell>
          <cell r="D64">
            <v>2197.3038635204357</v>
          </cell>
          <cell r="E64">
            <v>2000.6587135187442</v>
          </cell>
          <cell r="F64">
            <v>69595.877862675639</v>
          </cell>
          <cell r="G64">
            <v>7671.3077607302785</v>
          </cell>
          <cell r="H64">
            <v>8337.5886028451914</v>
          </cell>
          <cell r="I64">
            <v>10914.057457969693</v>
          </cell>
          <cell r="J64">
            <v>6546.1266074305213</v>
          </cell>
          <cell r="K64">
            <v>6655.924826763483</v>
          </cell>
          <cell r="L64">
            <v>2607.6920066161456</v>
          </cell>
          <cell r="M64">
            <v>5956.6913764662058</v>
          </cell>
          <cell r="N64">
            <v>10527.231781180213</v>
          </cell>
          <cell r="O64">
            <v>10373.315387649998</v>
          </cell>
          <cell r="P64">
            <v>24233.687188466436</v>
          </cell>
          <cell r="Q64">
            <v>832.1872808149509</v>
          </cell>
          <cell r="R64">
            <v>941.34552437258219</v>
          </cell>
          <cell r="S64">
            <v>658.01145544765438</v>
          </cell>
          <cell r="T64">
            <v>21804.900469558441</v>
          </cell>
          <cell r="U64">
            <v>3511.6868514594494</v>
          </cell>
          <cell r="V64">
            <v>2594.3899490430526</v>
          </cell>
          <cell r="W64">
            <v>2260.4031875643354</v>
          </cell>
          <cell r="X64">
            <v>3371.6324491065275</v>
          </cell>
          <cell r="Y64">
            <v>2367.1402550184175</v>
          </cell>
          <cell r="Z64">
            <v>0</v>
          </cell>
          <cell r="AA64">
            <v>1743.6663915146776</v>
          </cell>
          <cell r="AB64">
            <v>3049.2608238590929</v>
          </cell>
          <cell r="AC64">
            <v>2906.9466310680687</v>
          </cell>
          <cell r="AD64">
            <v>53363.651303107719</v>
          </cell>
          <cell r="AE64">
            <v>3004.5945398364179</v>
          </cell>
          <cell r="AF64">
            <v>1256.3247170593809</v>
          </cell>
          <cell r="AG64">
            <v>1343.3323368101733</v>
          </cell>
          <cell r="AH64">
            <v>47768.339302294793</v>
          </cell>
          <cell r="AI64">
            <v>4159.5816520943672</v>
          </cell>
          <cell r="AJ64">
            <v>5747.3017346197294</v>
          </cell>
          <cell r="AK64">
            <v>8627.9699131083526</v>
          </cell>
          <cell r="AL64">
            <v>3174.222030743178</v>
          </cell>
          <cell r="AM64">
            <v>4290.6644128065236</v>
          </cell>
          <cell r="AN64">
            <v>2607.336369095276</v>
          </cell>
          <cell r="AO64">
            <v>4215.1644240049154</v>
          </cell>
          <cell r="AP64">
            <v>7463.7122955232335</v>
          </cell>
          <cell r="AQ64">
            <v>7459.630387321854</v>
          </cell>
        </row>
        <row r="65">
          <cell r="B65">
            <v>53122.466236450004</v>
          </cell>
          <cell r="C65">
            <v>2668.6342289171989</v>
          </cell>
          <cell r="D65">
            <v>2085.8318667879089</v>
          </cell>
          <cell r="E65">
            <v>1722.3412715171446</v>
          </cell>
          <cell r="F65">
            <v>46656.910445165493</v>
          </cell>
          <cell r="G65">
            <v>1171.5300752414123</v>
          </cell>
          <cell r="H65">
            <v>4443.7648166617328</v>
          </cell>
          <cell r="I65">
            <v>5458.036490522979</v>
          </cell>
          <cell r="J65">
            <v>6424.1741332967122</v>
          </cell>
          <cell r="K65">
            <v>2911.7774770174847</v>
          </cell>
          <cell r="L65">
            <v>6145.3367010413676</v>
          </cell>
          <cell r="M65">
            <v>3321.9427428979757</v>
          </cell>
          <cell r="N65">
            <v>11817.946167827595</v>
          </cell>
          <cell r="O65">
            <v>4954.4944549810998</v>
          </cell>
          <cell r="P65">
            <v>13911.35261807226</v>
          </cell>
          <cell r="Q65">
            <v>0</v>
          </cell>
          <cell r="R65">
            <v>0</v>
          </cell>
          <cell r="S65">
            <v>387.95468659624339</v>
          </cell>
          <cell r="T65">
            <v>13522.184392192874</v>
          </cell>
          <cell r="U65">
            <v>0</v>
          </cell>
          <cell r="V65">
            <v>1379.0543554146773</v>
          </cell>
          <cell r="W65">
            <v>1771.1209233509462</v>
          </cell>
          <cell r="X65">
            <v>2718.0823961537817</v>
          </cell>
          <cell r="Y65">
            <v>0</v>
          </cell>
          <cell r="Z65">
            <v>1713.1601023842136</v>
          </cell>
          <cell r="AA65">
            <v>582.90293481520166</v>
          </cell>
          <cell r="AB65">
            <v>3186.6240143343616</v>
          </cell>
          <cell r="AC65">
            <v>2172.8997537119972</v>
          </cell>
          <cell r="AD65">
            <v>39190.410532397429</v>
          </cell>
          <cell r="AE65">
            <v>2656.7047647762606</v>
          </cell>
          <cell r="AF65">
            <v>2087.5091498658676</v>
          </cell>
          <cell r="AG65">
            <v>1335.2582130727719</v>
          </cell>
          <cell r="AH65">
            <v>33118.025871941762</v>
          </cell>
          <cell r="AI65">
            <v>1171.4863399559263</v>
          </cell>
          <cell r="AJ65">
            <v>3066.9051463023316</v>
          </cell>
          <cell r="AK65">
            <v>3678.4828673061438</v>
          </cell>
          <cell r="AL65">
            <v>3704.9374527614696</v>
          </cell>
          <cell r="AM65">
            <v>2914.0888993795666</v>
          </cell>
          <cell r="AN65">
            <v>4431.7674139311448</v>
          </cell>
          <cell r="AO65">
            <v>2740.7657514972066</v>
          </cell>
          <cell r="AP65">
            <v>8614.0623531856509</v>
          </cell>
          <cell r="AQ65">
            <v>2780.2613795250277</v>
          </cell>
        </row>
        <row r="66">
          <cell r="B66">
            <v>82926.315414240904</v>
          </cell>
          <cell r="C66">
            <v>4063.3943340954688</v>
          </cell>
          <cell r="D66">
            <v>8823.3600296574714</v>
          </cell>
          <cell r="E66">
            <v>1219.1514035504847</v>
          </cell>
          <cell r="F66">
            <v>68816.902252530432</v>
          </cell>
          <cell r="G66">
            <v>1470.4514088725973</v>
          </cell>
          <cell r="H66">
            <v>13151.332028676952</v>
          </cell>
          <cell r="I66">
            <v>5652.5344673824575</v>
          </cell>
          <cell r="J66">
            <v>4986.9491075544602</v>
          </cell>
          <cell r="K66">
            <v>9654.6814156335222</v>
          </cell>
          <cell r="L66">
            <v>9407.2162044929028</v>
          </cell>
          <cell r="M66">
            <v>6395.6479661261756</v>
          </cell>
          <cell r="N66">
            <v>11475.367798225636</v>
          </cell>
          <cell r="O66">
            <v>6617.4077188912024</v>
          </cell>
          <cell r="P66">
            <v>7795.1979512648468</v>
          </cell>
          <cell r="Q66">
            <v>0</v>
          </cell>
          <cell r="R66">
            <v>0</v>
          </cell>
          <cell r="S66">
            <v>392.99305914944136</v>
          </cell>
          <cell r="T66">
            <v>7401.4044324157858</v>
          </cell>
          <cell r="U66">
            <v>0</v>
          </cell>
          <cell r="V66">
            <v>1353.9441158769009</v>
          </cell>
          <cell r="W66">
            <v>0</v>
          </cell>
          <cell r="X66">
            <v>464.9484173012591</v>
          </cell>
          <cell r="Y66">
            <v>1041.0565596366225</v>
          </cell>
          <cell r="Z66">
            <v>845.50792362088089</v>
          </cell>
          <cell r="AA66">
            <v>2263.0349234001947</v>
          </cell>
          <cell r="AB66">
            <v>0</v>
          </cell>
          <cell r="AC66">
            <v>1428.769814853782</v>
          </cell>
          <cell r="AD66">
            <v>75079.706723002324</v>
          </cell>
          <cell r="AE66">
            <v>4045.2299425599704</v>
          </cell>
          <cell r="AF66">
            <v>8830.4551712669763</v>
          </cell>
          <cell r="AG66">
            <v>826.58841761647784</v>
          </cell>
          <cell r="AH66">
            <v>61373.424514852333</v>
          </cell>
          <cell r="AI66">
            <v>1470.3965143261239</v>
          </cell>
          <cell r="AJ66">
            <v>11809.648205305302</v>
          </cell>
          <cell r="AK66">
            <v>5631.170961441092</v>
          </cell>
          <cell r="AL66">
            <v>4518.6339631804058</v>
          </cell>
          <cell r="AM66">
            <v>8619.7919649588002</v>
          </cell>
          <cell r="AN66">
            <v>8560.6370096076862</v>
          </cell>
          <cell r="AO66">
            <v>4134.3754556483282</v>
          </cell>
          <cell r="AP66">
            <v>11442.215551718145</v>
          </cell>
          <cell r="AQ66">
            <v>5183.3165299176799</v>
          </cell>
        </row>
        <row r="67">
          <cell r="B67">
            <v>9236.5427151270942</v>
          </cell>
          <cell r="C67">
            <v>464.24280267040729</v>
          </cell>
          <cell r="D67">
            <v>0</v>
          </cell>
          <cell r="E67">
            <v>0</v>
          </cell>
          <cell r="F67">
            <v>8775.3164464999481</v>
          </cell>
          <cell r="G67">
            <v>832.34997613801363</v>
          </cell>
          <cell r="H67">
            <v>1800.6295897378197</v>
          </cell>
          <cell r="I67">
            <v>454.50045369753758</v>
          </cell>
          <cell r="J67">
            <v>1026.0133774232904</v>
          </cell>
          <cell r="K67">
            <v>1864.9939797222098</v>
          </cell>
          <cell r="L67">
            <v>1041.667783422505</v>
          </cell>
          <cell r="M67">
            <v>460.14759743665763</v>
          </cell>
          <cell r="N67">
            <v>878.61275968502537</v>
          </cell>
          <cell r="O67">
            <v>416.98733571095249</v>
          </cell>
          <cell r="P67">
            <v>1413.8250359215156</v>
          </cell>
          <cell r="Q67">
            <v>0</v>
          </cell>
          <cell r="R67">
            <v>0</v>
          </cell>
          <cell r="S67">
            <v>0</v>
          </cell>
          <cell r="T67">
            <v>1413.7287485350043</v>
          </cell>
          <cell r="U67">
            <v>0</v>
          </cell>
          <cell r="V67">
            <v>851.73932512137378</v>
          </cell>
          <cell r="W67">
            <v>0</v>
          </cell>
          <cell r="X67">
            <v>558.74495267873658</v>
          </cell>
          <cell r="Y67">
            <v>0</v>
          </cell>
          <cell r="Z67">
            <v>0</v>
          </cell>
          <cell r="AA67">
            <v>0</v>
          </cell>
          <cell r="AB67">
            <v>0</v>
          </cell>
          <cell r="AC67">
            <v>0</v>
          </cell>
          <cell r="AD67">
            <v>7817.7396691078548</v>
          </cell>
          <cell r="AE67">
            <v>462.16752093747658</v>
          </cell>
          <cell r="AF67">
            <v>0</v>
          </cell>
          <cell r="AG67">
            <v>0</v>
          </cell>
          <cell r="AH67">
            <v>7356.8760686067235</v>
          </cell>
          <cell r="AI67">
            <v>832.31890304428782</v>
          </cell>
          <cell r="AJ67">
            <v>949.16033900987816</v>
          </cell>
          <cell r="AK67">
            <v>452.78268917987742</v>
          </cell>
          <cell r="AL67">
            <v>467.27126340889424</v>
          </cell>
          <cell r="AM67">
            <v>1866.4744461465509</v>
          </cell>
          <cell r="AN67">
            <v>1041.5257205764613</v>
          </cell>
          <cell r="AO67">
            <v>460.49711963254464</v>
          </cell>
          <cell r="AP67">
            <v>876.07445439443529</v>
          </cell>
          <cell r="AQ67">
            <v>416.43567696214234</v>
          </cell>
        </row>
        <row r="68">
          <cell r="B68">
            <v>23762.051733471537</v>
          </cell>
          <cell r="C68">
            <v>1240.3511204826418</v>
          </cell>
          <cell r="D68">
            <v>1895.0239444529534</v>
          </cell>
          <cell r="E68">
            <v>978.1446331215634</v>
          </cell>
          <cell r="F68">
            <v>19650.743076108061</v>
          </cell>
          <cell r="G68">
            <v>1144.355408547668</v>
          </cell>
          <cell r="H68">
            <v>1996.6780375317198</v>
          </cell>
          <cell r="I68">
            <v>412.17446909599306</v>
          </cell>
          <cell r="J68">
            <v>1173.1626437335069</v>
          </cell>
          <cell r="K68">
            <v>2807.6048197987279</v>
          </cell>
          <cell r="L68">
            <v>3222.6282536414114</v>
          </cell>
          <cell r="M68">
            <v>2020.2094080442732</v>
          </cell>
          <cell r="N68">
            <v>3809.6729866617902</v>
          </cell>
          <cell r="O68">
            <v>3064.9576390541747</v>
          </cell>
          <cell r="P68">
            <v>6396.4994314195246</v>
          </cell>
          <cell r="Q68">
            <v>0</v>
          </cell>
          <cell r="R68">
            <v>414.47302938792797</v>
          </cell>
          <cell r="S68">
            <v>0</v>
          </cell>
          <cell r="T68">
            <v>5979.6087580688845</v>
          </cell>
          <cell r="U68">
            <v>401.59445506801961</v>
          </cell>
          <cell r="V68">
            <v>588.58401476547772</v>
          </cell>
          <cell r="W68">
            <v>0</v>
          </cell>
          <cell r="X68">
            <v>608.16463260880528</v>
          </cell>
          <cell r="Y68">
            <v>1913.3204537787637</v>
          </cell>
          <cell r="Z68">
            <v>596.88833179426479</v>
          </cell>
          <cell r="AA68">
            <v>0</v>
          </cell>
          <cell r="AB68">
            <v>1874.603540603669</v>
          </cell>
          <cell r="AC68">
            <v>0</v>
          </cell>
          <cell r="AD68">
            <v>17356.530103964174</v>
          </cell>
          <cell r="AE68">
            <v>1234.8064399664308</v>
          </cell>
          <cell r="AF68">
            <v>1481.4581063564219</v>
          </cell>
          <cell r="AG68">
            <v>978.98750315993095</v>
          </cell>
          <cell r="AH68">
            <v>13664.496065014129</v>
          </cell>
          <cell r="AI68">
            <v>742.7464938895821</v>
          </cell>
          <cell r="AJ68">
            <v>1409.1457843200737</v>
          </cell>
          <cell r="AK68">
            <v>410.6166737795341</v>
          </cell>
          <cell r="AL68">
            <v>564.95512666463287</v>
          </cell>
          <cell r="AM68">
            <v>893.76189585000247</v>
          </cell>
          <cell r="AN68">
            <v>2625.4498598879104</v>
          </cell>
          <cell r="AO68">
            <v>2021.7439331235842</v>
          </cell>
          <cell r="AP68">
            <v>1933.9946384280825</v>
          </cell>
          <cell r="AQ68">
            <v>3060.9028139995148</v>
          </cell>
        </row>
        <row r="69">
          <cell r="B69">
            <v>491003.12174685439</v>
          </cell>
          <cell r="C69">
            <v>22124.166300566303</v>
          </cell>
          <cell r="D69">
            <v>50923.621714531197</v>
          </cell>
          <cell r="E69">
            <v>15886.27891772898</v>
          </cell>
          <cell r="F69">
            <v>402043.11830261518</v>
          </cell>
          <cell r="G69">
            <v>18989.053204106291</v>
          </cell>
          <cell r="H69">
            <v>68178.612506130943</v>
          </cell>
          <cell r="I69">
            <v>39085.023494911969</v>
          </cell>
          <cell r="J69">
            <v>34017.685181523477</v>
          </cell>
          <cell r="K69">
            <v>45831.923636166845</v>
          </cell>
          <cell r="L69">
            <v>42387.324025721951</v>
          </cell>
          <cell r="M69">
            <v>43674.667027754338</v>
          </cell>
          <cell r="N69">
            <v>66265.740098859023</v>
          </cell>
          <cell r="O69">
            <v>43574.169366007794</v>
          </cell>
          <cell r="P69">
            <v>47111.030102100885</v>
          </cell>
          <cell r="Q69">
            <v>1495.0815608758799</v>
          </cell>
          <cell r="R69">
            <v>6431.8587054412355</v>
          </cell>
          <cell r="S69">
            <v>1359.3529148528114</v>
          </cell>
          <cell r="T69">
            <v>37806.656183183251</v>
          </cell>
          <cell r="U69">
            <v>488.15366092227947</v>
          </cell>
          <cell r="V69">
            <v>5580.4996348754166</v>
          </cell>
          <cell r="W69">
            <v>5556.992988390497</v>
          </cell>
          <cell r="X69">
            <v>2909.7097264948643</v>
          </cell>
          <cell r="Y69">
            <v>2690.5753026725138</v>
          </cell>
          <cell r="Z69">
            <v>6432.9061188822025</v>
          </cell>
          <cell r="AA69">
            <v>4258.8219614612399</v>
          </cell>
          <cell r="AB69">
            <v>7171.1665615765351</v>
          </cell>
          <cell r="AC69">
            <v>2716.37676867755</v>
          </cell>
          <cell r="AD69">
            <v>443589.00201824488</v>
          </cell>
          <cell r="AE69">
            <v>20542.68895580517</v>
          </cell>
          <cell r="AF69">
            <v>44523.142912810814</v>
          </cell>
          <cell r="AG69">
            <v>14538.469054658563</v>
          </cell>
          <cell r="AH69">
            <v>363983.10498425923</v>
          </cell>
          <cell r="AI69">
            <v>18500.225000919105</v>
          </cell>
          <cell r="AJ69">
            <v>62664.713028713675</v>
          </cell>
          <cell r="AK69">
            <v>33418.57511026736</v>
          </cell>
          <cell r="AL69">
            <v>31084.616568194695</v>
          </cell>
          <cell r="AM69">
            <v>43173.861727730473</v>
          </cell>
          <cell r="AN69">
            <v>35950.247698158528</v>
          </cell>
          <cell r="AO69">
            <v>39443.194075894578</v>
          </cell>
          <cell r="AP69">
            <v>58941.123871511852</v>
          </cell>
          <cell r="AQ69">
            <v>40806.672809179203</v>
          </cell>
        </row>
        <row r="70">
          <cell r="B70">
            <v>14929.639256071227</v>
          </cell>
          <cell r="C70">
            <v>1012.8010377732955</v>
          </cell>
          <cell r="D70">
            <v>400.69663690340673</v>
          </cell>
          <cell r="E70">
            <v>396.29983589358187</v>
          </cell>
          <cell r="F70">
            <v>13125.688644426025</v>
          </cell>
          <cell r="G70">
            <v>400.5747164485241</v>
          </cell>
          <cell r="H70">
            <v>1549.2854258994864</v>
          </cell>
          <cell r="I70">
            <v>1641.6435456170482</v>
          </cell>
          <cell r="J70">
            <v>2515.6477308924682</v>
          </cell>
          <cell r="K70">
            <v>496.59004557679231</v>
          </cell>
          <cell r="L70">
            <v>2820.0513325119409</v>
          </cell>
          <cell r="M70">
            <v>1087.8050658699933</v>
          </cell>
          <cell r="N70">
            <v>915.89334696523861</v>
          </cell>
          <cell r="O70">
            <v>1693.1297375123456</v>
          </cell>
          <cell r="P70">
            <v>1743.5830863825254</v>
          </cell>
          <cell r="Q70">
            <v>0</v>
          </cell>
          <cell r="R70">
            <v>0</v>
          </cell>
          <cell r="S70">
            <v>396.01608268136016</v>
          </cell>
          <cell r="T70">
            <v>1347.1766105868514</v>
          </cell>
          <cell r="U70">
            <v>0</v>
          </cell>
          <cell r="V70">
            <v>0</v>
          </cell>
          <cell r="W70">
            <v>0</v>
          </cell>
          <cell r="X70">
            <v>0</v>
          </cell>
          <cell r="Y70">
            <v>0</v>
          </cell>
          <cell r="Z70">
            <v>409.66872013535539</v>
          </cell>
          <cell r="AA70">
            <v>439.69840757686489</v>
          </cell>
          <cell r="AB70">
            <v>0</v>
          </cell>
          <cell r="AC70">
            <v>497.09493205569123</v>
          </cell>
          <cell r="AD70">
            <v>13177.266980584345</v>
          </cell>
          <cell r="AE70">
            <v>1008.2735631830726</v>
          </cell>
          <cell r="AF70">
            <v>401.01884968535438</v>
          </cell>
          <cell r="AG70">
            <v>0</v>
          </cell>
          <cell r="AH70">
            <v>11770.397531610182</v>
          </cell>
          <cell r="AI70">
            <v>400.55976228733562</v>
          </cell>
          <cell r="AJ70">
            <v>1551.0668954551668</v>
          </cell>
          <cell r="AK70">
            <v>1635.4390258847457</v>
          </cell>
          <cell r="AL70">
            <v>2513.5971410961206</v>
          </cell>
          <cell r="AM70">
            <v>496.98424786223239</v>
          </cell>
          <cell r="AN70">
            <v>2410.1005804643714</v>
          </cell>
          <cell r="AO70">
            <v>648.33147106160891</v>
          </cell>
          <cell r="AP70">
            <v>913.24733835383211</v>
          </cell>
          <cell r="AQ70">
            <v>1194.989333891365</v>
          </cell>
        </row>
        <row r="71">
          <cell r="B71">
            <v>172923.39827958183</v>
          </cell>
          <cell r="C71">
            <v>3584.9296512557271</v>
          </cell>
          <cell r="D71">
            <v>14768.533188725562</v>
          </cell>
          <cell r="E71">
            <v>5128.7047464497646</v>
          </cell>
          <cell r="F71">
            <v>149409.1343945133</v>
          </cell>
          <cell r="G71">
            <v>7361.3152665942343</v>
          </cell>
          <cell r="H71">
            <v>21607.555076853838</v>
          </cell>
          <cell r="I71">
            <v>13782.146795493401</v>
          </cell>
          <cell r="J71">
            <v>16487.772928553641</v>
          </cell>
          <cell r="K71">
            <v>15864.58544789728</v>
          </cell>
          <cell r="L71">
            <v>7859.3079427500888</v>
          </cell>
          <cell r="M71">
            <v>24063.90297384205</v>
          </cell>
          <cell r="N71">
            <v>31277.405144658896</v>
          </cell>
          <cell r="O71">
            <v>11117.647854051917</v>
          </cell>
          <cell r="P71">
            <v>80802.823575808332</v>
          </cell>
          <cell r="Q71">
            <v>2566.930619866705</v>
          </cell>
          <cell r="R71">
            <v>7275.8582640737959</v>
          </cell>
          <cell r="S71">
            <v>3208.4356418764651</v>
          </cell>
          <cell r="T71">
            <v>67737.976042501745</v>
          </cell>
          <cell r="U71">
            <v>3886.1057418988062</v>
          </cell>
          <cell r="V71">
            <v>11215.237387152429</v>
          </cell>
          <cell r="W71">
            <v>6946.9994208148983</v>
          </cell>
          <cell r="X71">
            <v>6049.3722493990281</v>
          </cell>
          <cell r="Y71">
            <v>7936.2874818123892</v>
          </cell>
          <cell r="Z71">
            <v>2873.7203832590653</v>
          </cell>
          <cell r="AA71">
            <v>13185.90981437502</v>
          </cell>
          <cell r="AB71">
            <v>11192.06995335628</v>
          </cell>
          <cell r="AC71">
            <v>4452.6799593467194</v>
          </cell>
          <cell r="AD71">
            <v>92101.895777096099</v>
          </cell>
          <cell r="AE71">
            <v>1023.4431754676724</v>
          </cell>
          <cell r="AF71">
            <v>7493.7256723157952</v>
          </cell>
          <cell r="AG71">
            <v>1919.6229185672048</v>
          </cell>
          <cell r="AH71">
            <v>81651.657510965422</v>
          </cell>
          <cell r="AI71">
            <v>3475.2081888898742</v>
          </cell>
          <cell r="AJ71">
            <v>10393.45669206363</v>
          </cell>
          <cell r="AK71">
            <v>6830.8944948556227</v>
          </cell>
          <cell r="AL71">
            <v>10434.04646590421</v>
          </cell>
          <cell r="AM71">
            <v>7929.4798324902822</v>
          </cell>
          <cell r="AN71">
            <v>4985.2351881505201</v>
          </cell>
          <cell r="AO71">
            <v>10878.234589214409</v>
          </cell>
          <cell r="AP71">
            <v>20054.268559824912</v>
          </cell>
          <cell r="AQ71">
            <v>6660.9590648389049</v>
          </cell>
        </row>
        <row r="72">
          <cell r="B72">
            <v>924663.08539790777</v>
          </cell>
          <cell r="C72">
            <v>52920.631958675862</v>
          </cell>
          <cell r="D72">
            <v>58946.59272260467</v>
          </cell>
          <cell r="E72">
            <v>25418.651306283762</v>
          </cell>
          <cell r="F72">
            <v>787543.33412638982</v>
          </cell>
          <cell r="G72">
            <v>56373.342821603728</v>
          </cell>
          <cell r="H72">
            <v>140480.27467586589</v>
          </cell>
          <cell r="I72">
            <v>94535.086607549689</v>
          </cell>
          <cell r="J72">
            <v>76460.169795150374</v>
          </cell>
          <cell r="K72">
            <v>100038.11525069589</v>
          </cell>
          <cell r="L72">
            <v>65144.997377170919</v>
          </cell>
          <cell r="M72">
            <v>52010.805848860102</v>
          </cell>
          <cell r="N72">
            <v>115282.65928825938</v>
          </cell>
          <cell r="O72">
            <v>87119.12947420009</v>
          </cell>
          <cell r="P72">
            <v>396643.4708123153</v>
          </cell>
          <cell r="Q72">
            <v>26097.637887321805</v>
          </cell>
          <cell r="R72">
            <v>26889.565010702521</v>
          </cell>
          <cell r="S72">
            <v>11317.192428993272</v>
          </cell>
          <cell r="T72">
            <v>332469.27204580943</v>
          </cell>
          <cell r="U72">
            <v>26060.359976494143</v>
          </cell>
          <cell r="V72">
            <v>54046.275171528308</v>
          </cell>
          <cell r="W72">
            <v>43904.995902999399</v>
          </cell>
          <cell r="X72">
            <v>32731.965152050027</v>
          </cell>
          <cell r="Y72">
            <v>49429.971892261194</v>
          </cell>
          <cell r="Z72">
            <v>27137.784677074487</v>
          </cell>
          <cell r="AA72">
            <v>19359.840207002468</v>
          </cell>
          <cell r="AB72">
            <v>41476.613359315554</v>
          </cell>
          <cell r="AC72">
            <v>38312.608789695943</v>
          </cell>
          <cell r="AD72">
            <v>527871.14402352308</v>
          </cell>
          <cell r="AE72">
            <v>26804.704906888004</v>
          </cell>
          <cell r="AF72">
            <v>32064.421958676347</v>
          </cell>
          <cell r="AG72">
            <v>14105.494169240408</v>
          </cell>
          <cell r="AH72">
            <v>454937.0922408842</v>
          </cell>
          <cell r="AI72">
            <v>30312.712262141362</v>
          </cell>
          <cell r="AJ72">
            <v>86481.289849129098</v>
          </cell>
          <cell r="AK72">
            <v>50575.123614468968</v>
          </cell>
          <cell r="AL72">
            <v>43715.039382148039</v>
          </cell>
          <cell r="AM72">
            <v>50616.479191133716</v>
          </cell>
          <cell r="AN72">
            <v>38005.122598078466</v>
          </cell>
          <cell r="AO72">
            <v>32663.989768672494</v>
          </cell>
          <cell r="AP72">
            <v>73692.730768155758</v>
          </cell>
          <cell r="AQ72">
            <v>48783.327201231834</v>
          </cell>
        </row>
        <row r="73">
          <cell r="B73">
            <v>175660.59959046947</v>
          </cell>
          <cell r="C73">
            <v>11471.978053735033</v>
          </cell>
          <cell r="D73">
            <v>972.11615168545791</v>
          </cell>
          <cell r="E73">
            <v>5084.3352991741476</v>
          </cell>
          <cell r="F73">
            <v>158210.6518317814</v>
          </cell>
          <cell r="G73">
            <v>6812.7895870353259</v>
          </cell>
          <cell r="H73">
            <v>16415.790028609226</v>
          </cell>
          <cell r="I73">
            <v>14416.028802978437</v>
          </cell>
          <cell r="J73">
            <v>15938.482859107971</v>
          </cell>
          <cell r="K73">
            <v>20180.16533481413</v>
          </cell>
          <cell r="L73">
            <v>18097.845489375348</v>
          </cell>
          <cell r="M73">
            <v>17049.679399758261</v>
          </cell>
          <cell r="N73">
            <v>32865.356646107983</v>
          </cell>
          <cell r="O73">
            <v>16449.848229061052</v>
          </cell>
          <cell r="P73">
            <v>80559.790884184156</v>
          </cell>
          <cell r="Q73">
            <v>6666.6767827050662</v>
          </cell>
          <cell r="R73">
            <v>531.89032827022231</v>
          </cell>
          <cell r="S73">
            <v>1532.6729306828213</v>
          </cell>
          <cell r="T73">
            <v>71894.459567081838</v>
          </cell>
          <cell r="U73">
            <v>2675.2833623328224</v>
          </cell>
          <cell r="V73">
            <v>5657.8391726517675</v>
          </cell>
          <cell r="W73">
            <v>5236.5333236061078</v>
          </cell>
          <cell r="X73">
            <v>8981.2704036175965</v>
          </cell>
          <cell r="Y73">
            <v>9920.3593522654865</v>
          </cell>
          <cell r="Z73">
            <v>9564.3051074352516</v>
          </cell>
          <cell r="AA73">
            <v>9065.2499672211889</v>
          </cell>
          <cell r="AB73">
            <v>13534.31435565149</v>
          </cell>
          <cell r="AC73">
            <v>7275.9371799469936</v>
          </cell>
          <cell r="AD73">
            <v>95079.746633923613</v>
          </cell>
          <cell r="AE73">
            <v>4809.7784017038048</v>
          </cell>
          <cell r="AF73">
            <v>440.21618085760707</v>
          </cell>
          <cell r="AG73">
            <v>3553.6237099238319</v>
          </cell>
          <cell r="AH73">
            <v>86295.773638588493</v>
          </cell>
          <cell r="AI73">
            <v>4137.4401576965747</v>
          </cell>
          <cell r="AJ73">
            <v>10764.867259502276</v>
          </cell>
          <cell r="AK73">
            <v>9161.0688220984066</v>
          </cell>
          <cell r="AL73">
            <v>6957.7093941639014</v>
          </cell>
          <cell r="AM73">
            <v>10261.560702295952</v>
          </cell>
          <cell r="AN73">
            <v>8533.4667734187351</v>
          </cell>
          <cell r="AO73">
            <v>7984.9796599441461</v>
          </cell>
          <cell r="AP73">
            <v>19307.796863018644</v>
          </cell>
          <cell r="AQ73">
            <v>9169.6319593886219</v>
          </cell>
        </row>
        <row r="74">
          <cell r="B74">
            <v>2054362.3019804503</v>
          </cell>
          <cell r="C74">
            <v>85204.299943064354</v>
          </cell>
          <cell r="D74">
            <v>29545.100395233647</v>
          </cell>
          <cell r="E74">
            <v>51953.597570160899</v>
          </cell>
          <cell r="F74">
            <v>1888117.9668031102</v>
          </cell>
          <cell r="G74">
            <v>68266.78861123239</v>
          </cell>
          <cell r="H74">
            <v>242779.36011137825</v>
          </cell>
          <cell r="I74">
            <v>165726.38494580943</v>
          </cell>
          <cell r="J74">
            <v>141513.24783619778</v>
          </cell>
          <cell r="K74">
            <v>167880.81111066666</v>
          </cell>
          <cell r="L74">
            <v>231919.53205117385</v>
          </cell>
          <cell r="M74">
            <v>299514.71301131917</v>
          </cell>
          <cell r="N74">
            <v>367134.18561833992</v>
          </cell>
          <cell r="O74">
            <v>203311.54263269156</v>
          </cell>
          <cell r="P74">
            <v>1063334.5825264757</v>
          </cell>
          <cell r="Q74">
            <v>42637.360093518953</v>
          </cell>
          <cell r="R74">
            <v>14675.155226972569</v>
          </cell>
          <cell r="S74">
            <v>27638.496477822766</v>
          </cell>
          <cell r="T74">
            <v>978701.62354536494</v>
          </cell>
          <cell r="U74">
            <v>33723.869201777103</v>
          </cell>
          <cell r="V74">
            <v>119726.62652569915</v>
          </cell>
          <cell r="W74">
            <v>83634.917939880412</v>
          </cell>
          <cell r="X74">
            <v>69724.108427051295</v>
          </cell>
          <cell r="Y74">
            <v>84808.712432999731</v>
          </cell>
          <cell r="Z74">
            <v>122996.23896053994</v>
          </cell>
          <cell r="AA74">
            <v>161264.43339174613</v>
          </cell>
          <cell r="AB74">
            <v>194476.98703265874</v>
          </cell>
          <cell r="AC74">
            <v>108345.5207589862</v>
          </cell>
          <cell r="AD74">
            <v>990947.59681297839</v>
          </cell>
          <cell r="AE74">
            <v>42542.671998417565</v>
          </cell>
          <cell r="AF74">
            <v>14871.869470662128</v>
          </cell>
          <cell r="AG74">
            <v>24316.232900651768</v>
          </cell>
          <cell r="AH74">
            <v>909340.49377326015</v>
          </cell>
          <cell r="AI74">
            <v>34542.744123683246</v>
          </cell>
          <cell r="AJ74">
            <v>123078.81893332758</v>
          </cell>
          <cell r="AK74">
            <v>82041.010630601377</v>
          </cell>
          <cell r="AL74">
            <v>71778.505540371436</v>
          </cell>
          <cell r="AM74">
            <v>83083.417550459519</v>
          </cell>
          <cell r="AN74">
            <v>108922.4579663731</v>
          </cell>
          <cell r="AO74">
            <v>138257.19113494034</v>
          </cell>
          <cell r="AP74">
            <v>172626.85441728146</v>
          </cell>
          <cell r="AQ74">
            <v>94957.393180145315</v>
          </cell>
        </row>
        <row r="75">
          <cell r="B75">
            <v>27900.103494334806</v>
          </cell>
          <cell r="C75">
            <v>1535.9630582880873</v>
          </cell>
          <cell r="D75">
            <v>1104.6774450971111</v>
          </cell>
          <cell r="E75">
            <v>1347.2177627323802</v>
          </cell>
          <cell r="F75">
            <v>23919.489110487226</v>
          </cell>
          <cell r="G75">
            <v>747.80656864636535</v>
          </cell>
          <cell r="H75">
            <v>3915.9420726012327</v>
          </cell>
          <cell r="I75">
            <v>2295.6807838647242</v>
          </cell>
          <cell r="J75">
            <v>1928.0585373386587</v>
          </cell>
          <cell r="K75">
            <v>3811.9101461892674</v>
          </cell>
          <cell r="L75">
            <v>1424.1158584955019</v>
          </cell>
          <cell r="M75">
            <v>2513.6571605585837</v>
          </cell>
          <cell r="N75">
            <v>4641.9369081065506</v>
          </cell>
          <cell r="O75">
            <v>2643.9414401962567</v>
          </cell>
          <cell r="P75">
            <v>3316.7407583066083</v>
          </cell>
          <cell r="Q75">
            <v>0</v>
          </cell>
          <cell r="R75">
            <v>1103.9233228249898</v>
          </cell>
          <cell r="S75">
            <v>0</v>
          </cell>
          <cell r="T75">
            <v>2207.3125752804026</v>
          </cell>
          <cell r="U75">
            <v>0</v>
          </cell>
          <cell r="V75">
            <v>0</v>
          </cell>
          <cell r="W75">
            <v>386.16905977172456</v>
          </cell>
          <cell r="X75">
            <v>401.40882881974215</v>
          </cell>
          <cell r="Y75">
            <v>563.98986434683047</v>
          </cell>
          <cell r="Z75">
            <v>0</v>
          </cell>
          <cell r="AA75">
            <v>0</v>
          </cell>
          <cell r="AB75">
            <v>460.5706974759014</v>
          </cell>
          <cell r="AC75">
            <v>398.28092933468162</v>
          </cell>
          <cell r="AD75">
            <v>24567.017805988162</v>
          </cell>
          <cell r="AE75">
            <v>1529.0969182876688</v>
          </cell>
          <cell r="AF75">
            <v>0</v>
          </cell>
          <cell r="AG75">
            <v>1348.3786641460492</v>
          </cell>
          <cell r="AH75">
            <v>21697.044709864367</v>
          </cell>
          <cell r="AI75">
            <v>747.77865170726227</v>
          </cell>
          <cell r="AJ75">
            <v>3920.4448785190621</v>
          </cell>
          <cell r="AK75">
            <v>1903.4944095012142</v>
          </cell>
          <cell r="AL75">
            <v>1525.680957035506</v>
          </cell>
          <cell r="AM75">
            <v>3250.1352747161473</v>
          </cell>
          <cell r="AN75">
            <v>1423.9216373098479</v>
          </cell>
          <cell r="AO75">
            <v>2515.5665022032208</v>
          </cell>
          <cell r="AP75">
            <v>4170.3957112285561</v>
          </cell>
          <cell r="AQ75">
            <v>2243.119709240525</v>
          </cell>
        </row>
        <row r="76">
          <cell r="B76">
            <v>590945.23500094318</v>
          </cell>
          <cell r="C76">
            <v>25244.853149151622</v>
          </cell>
          <cell r="D76">
            <v>59348.293611730893</v>
          </cell>
          <cell r="E76">
            <v>10225.140803971808</v>
          </cell>
          <cell r="F76">
            <v>496085.5282823834</v>
          </cell>
          <cell r="G76">
            <v>22320.466046931957</v>
          </cell>
          <cell r="H76">
            <v>67100.848731592167</v>
          </cell>
          <cell r="I76">
            <v>56806.510142963401</v>
          </cell>
          <cell r="J76">
            <v>47390.126725386159</v>
          </cell>
          <cell r="K76">
            <v>55488.627821843445</v>
          </cell>
          <cell r="L76">
            <v>48906.050821110905</v>
          </cell>
          <cell r="M76">
            <v>52177.306624248369</v>
          </cell>
          <cell r="N76">
            <v>95051.391396383668</v>
          </cell>
          <cell r="O76">
            <v>50836.195188413512</v>
          </cell>
          <cell r="P76">
            <v>355814.98705385992</v>
          </cell>
          <cell r="Q76">
            <v>17150.604781207145</v>
          </cell>
          <cell r="R76">
            <v>34358.108072942137</v>
          </cell>
          <cell r="S76">
            <v>5721.5758714116109</v>
          </cell>
          <cell r="T76">
            <v>298585.15853866126</v>
          </cell>
          <cell r="U76">
            <v>14209.800793609777</v>
          </cell>
          <cell r="V76">
            <v>42030.52334791157</v>
          </cell>
          <cell r="W76">
            <v>33888.862279391418</v>
          </cell>
          <cell r="X76">
            <v>26073.419705145661</v>
          </cell>
          <cell r="Y76">
            <v>27422.238368447775</v>
          </cell>
          <cell r="Z76">
            <v>30517.803257454154</v>
          </cell>
          <cell r="AA76">
            <v>28907.144850420311</v>
          </cell>
          <cell r="AB76">
            <v>64489.99788121997</v>
          </cell>
          <cell r="AC76">
            <v>31060.870957354095</v>
          </cell>
          <cell r="AD76">
            <v>235175.69588910064</v>
          </cell>
          <cell r="AE76">
            <v>8124.8443396316998</v>
          </cell>
          <cell r="AF76">
            <v>24986.791032650617</v>
          </cell>
          <cell r="AG76">
            <v>4503.3425145356823</v>
          </cell>
          <cell r="AH76">
            <v>197538.06352733617</v>
          </cell>
          <cell r="AI76">
            <v>8110.8319705367785</v>
          </cell>
          <cell r="AJ76">
            <v>25058.638176023254</v>
          </cell>
          <cell r="AK76">
            <v>22936.304472291529</v>
          </cell>
          <cell r="AL76">
            <v>21317.237292757483</v>
          </cell>
          <cell r="AM76">
            <v>28071.006407257213</v>
          </cell>
          <cell r="AN76">
            <v>18389.218374699762</v>
          </cell>
          <cell r="AO76">
            <v>23270.252473010365</v>
          </cell>
          <cell r="AP76">
            <v>30628.447037464168</v>
          </cell>
          <cell r="AQ76">
            <v>19782.706422257135</v>
          </cell>
        </row>
        <row r="77">
          <cell r="B77">
            <v>879462.98274941347</v>
          </cell>
          <cell r="C77">
            <v>50378.978802699145</v>
          </cell>
          <cell r="D77">
            <v>80464.705100873587</v>
          </cell>
          <cell r="E77">
            <v>19743.395641120711</v>
          </cell>
          <cell r="F77">
            <v>728946.8337342639</v>
          </cell>
          <cell r="G77">
            <v>38105.92798858686</v>
          </cell>
          <cell r="H77">
            <v>98490.718665033928</v>
          </cell>
          <cell r="I77">
            <v>85746.398233500397</v>
          </cell>
          <cell r="J77">
            <v>87198.034749047947</v>
          </cell>
          <cell r="K77">
            <v>88555.861101137183</v>
          </cell>
          <cell r="L77">
            <v>86935.479675606344</v>
          </cell>
          <cell r="M77">
            <v>49264.04760275795</v>
          </cell>
          <cell r="N77">
            <v>103466.72828731179</v>
          </cell>
          <cell r="O77">
            <v>91133.89160015143</v>
          </cell>
          <cell r="P77">
            <v>788062.24297191354</v>
          </cell>
          <cell r="Q77">
            <v>44850.407151568521</v>
          </cell>
          <cell r="R77">
            <v>74787.794421421713</v>
          </cell>
          <cell r="S77">
            <v>17980.943967852902</v>
          </cell>
          <cell r="T77">
            <v>650523.95603148488</v>
          </cell>
          <cell r="U77">
            <v>35419.825735084407</v>
          </cell>
          <cell r="V77">
            <v>88580.889812622874</v>
          </cell>
          <cell r="W77">
            <v>80065.381421414553</v>
          </cell>
          <cell r="X77">
            <v>74273.744675307214</v>
          </cell>
          <cell r="Y77">
            <v>81426.794715966593</v>
          </cell>
          <cell r="Z77">
            <v>80332.311757451054</v>
          </cell>
          <cell r="AA77">
            <v>41200.547576021185</v>
          </cell>
          <cell r="AB77">
            <v>90166.814265501467</v>
          </cell>
          <cell r="AC77">
            <v>79054.227095258335</v>
          </cell>
          <cell r="AD77">
            <v>91822.942551752436</v>
          </cell>
          <cell r="AE77">
            <v>5678.491531868558</v>
          </cell>
          <cell r="AF77">
            <v>5630.344851973322</v>
          </cell>
          <cell r="AG77">
            <v>1751.0755855489488</v>
          </cell>
          <cell r="AH77">
            <v>78772.748575823542</v>
          </cell>
          <cell r="AI77">
            <v>2687.172274641171</v>
          </cell>
          <cell r="AJ77">
            <v>9835.8375745541143</v>
          </cell>
          <cell r="AK77">
            <v>5908.2619197862059</v>
          </cell>
          <cell r="AL77">
            <v>12964.7634593235</v>
          </cell>
          <cell r="AM77">
            <v>7082.2785790061916</v>
          </cell>
          <cell r="AN77">
            <v>6611.4241393114489</v>
          </cell>
          <cell r="AO77">
            <v>8044.5615241071291</v>
          </cell>
          <cell r="AP77">
            <v>13478.686789169431</v>
          </cell>
          <cell r="AQ77">
            <v>12149.058227895544</v>
          </cell>
        </row>
        <row r="78">
          <cell r="B78">
            <v>15573.627340628369</v>
          </cell>
          <cell r="C78">
            <v>0</v>
          </cell>
          <cell r="D78">
            <v>10187.134548240996</v>
          </cell>
          <cell r="E78">
            <v>1153.60562916605</v>
          </cell>
          <cell r="F78">
            <v>4197.1971749738495</v>
          </cell>
          <cell r="G78">
            <v>0</v>
          </cell>
          <cell r="H78">
            <v>424.2689485591066</v>
          </cell>
          <cell r="I78">
            <v>472.64016138391378</v>
          </cell>
          <cell r="J78">
            <v>0</v>
          </cell>
          <cell r="K78">
            <v>0</v>
          </cell>
          <cell r="L78">
            <v>0</v>
          </cell>
          <cell r="M78">
            <v>1716.4716299117426</v>
          </cell>
          <cell r="N78">
            <v>1121.4403687264144</v>
          </cell>
          <cell r="O78">
            <v>463.31926190105833</v>
          </cell>
          <cell r="P78">
            <v>9978.4584382620524</v>
          </cell>
          <cell r="Q78">
            <v>0</v>
          </cell>
          <cell r="R78">
            <v>6564.3295041802348</v>
          </cell>
          <cell r="S78">
            <v>781.95542025632437</v>
          </cell>
          <cell r="T78">
            <v>2599.5668428839094</v>
          </cell>
          <cell r="U78">
            <v>0</v>
          </cell>
          <cell r="V78">
            <v>423.86084339766478</v>
          </cell>
          <cell r="W78">
            <v>474.11855767785033</v>
          </cell>
          <cell r="X78">
            <v>0</v>
          </cell>
          <cell r="Y78">
            <v>0</v>
          </cell>
          <cell r="Z78">
            <v>0</v>
          </cell>
          <cell r="AA78">
            <v>615.17437757313667</v>
          </cell>
          <cell r="AB78">
            <v>623.18447443559467</v>
          </cell>
          <cell r="AC78">
            <v>463.82082909861657</v>
          </cell>
          <cell r="AD78">
            <v>5597.1914312638746</v>
          </cell>
          <cell r="AE78">
            <v>0</v>
          </cell>
          <cell r="AF78">
            <v>3621.2303644519598</v>
          </cell>
          <cell r="AG78">
            <v>371.40969192046867</v>
          </cell>
          <cell r="AH78">
            <v>1598.0512347219915</v>
          </cell>
          <cell r="AI78">
            <v>0</v>
          </cell>
          <cell r="AJ78">
            <v>0</v>
          </cell>
          <cell r="AK78">
            <v>0</v>
          </cell>
          <cell r="AL78">
            <v>0</v>
          </cell>
          <cell r="AM78">
            <v>0</v>
          </cell>
          <cell r="AN78">
            <v>0</v>
          </cell>
          <cell r="AO78">
            <v>1101.7595559629522</v>
          </cell>
          <cell r="AP78">
            <v>498.31757956380721</v>
          </cell>
          <cell r="AQ78">
            <v>0</v>
          </cell>
        </row>
        <row r="79">
          <cell r="B79">
            <v>288646.74692659755</v>
          </cell>
          <cell r="C79">
            <v>0</v>
          </cell>
          <cell r="D79">
            <v>261747.29510242361</v>
          </cell>
          <cell r="E79">
            <v>346.88840597300805</v>
          </cell>
          <cell r="F79">
            <v>25624.568971244913</v>
          </cell>
          <cell r="G79">
            <v>2334.0019282515764</v>
          </cell>
          <cell r="H79">
            <v>4065.7431942488797</v>
          </cell>
          <cell r="I79">
            <v>481.71001522710191</v>
          </cell>
          <cell r="J79">
            <v>2880.4972816068407</v>
          </cell>
          <cell r="K79">
            <v>1406.8365649639879</v>
          </cell>
          <cell r="L79">
            <v>2660.0270063629764</v>
          </cell>
          <cell r="M79">
            <v>3488.4435182862399</v>
          </cell>
          <cell r="N79">
            <v>5598.1335926720194</v>
          </cell>
          <cell r="O79">
            <v>2701.3527400405183</v>
          </cell>
          <cell r="P79">
            <v>130406.70352726584</v>
          </cell>
          <cell r="Q79">
            <v>0</v>
          </cell>
          <cell r="R79">
            <v>115862.77413042536</v>
          </cell>
          <cell r="S79">
            <v>346.6400316600201</v>
          </cell>
          <cell r="T79">
            <v>13634.112987832948</v>
          </cell>
          <cell r="U79">
            <v>1409.1033511158582</v>
          </cell>
          <cell r="V79">
            <v>2336.2566865947119</v>
          </cell>
          <cell r="W79">
            <v>483.21678159917366</v>
          </cell>
          <cell r="X79">
            <v>876.44289508632141</v>
          </cell>
          <cell r="Y79">
            <v>950.09045248390805</v>
          </cell>
          <cell r="Z79">
            <v>1402.1339733379609</v>
          </cell>
          <cell r="AA79">
            <v>995.37231256505879</v>
          </cell>
          <cell r="AB79">
            <v>3282.5762429751744</v>
          </cell>
          <cell r="AC79">
            <v>1893.5989501026129</v>
          </cell>
          <cell r="AD79">
            <v>158202.73261863951</v>
          </cell>
          <cell r="AE79">
            <v>0</v>
          </cell>
          <cell r="AF79">
            <v>145922.61841633392</v>
          </cell>
          <cell r="AG79">
            <v>0</v>
          </cell>
          <cell r="AH79">
            <v>11989.915596619252</v>
          </cell>
          <cell r="AI79">
            <v>924.91060688960158</v>
          </cell>
          <cell r="AJ79">
            <v>1729.2231839013475</v>
          </cell>
          <cell r="AK79">
            <v>0</v>
          </cell>
          <cell r="AL79">
            <v>2003.0227218109712</v>
          </cell>
          <cell r="AM79">
            <v>456.49673276143955</v>
          </cell>
          <cell r="AN79">
            <v>1257.8813050440351</v>
          </cell>
          <cell r="AO79">
            <v>2494.3593980096171</v>
          </cell>
          <cell r="AP79">
            <v>2316.7748759559263</v>
          </cell>
          <cell r="AQ79">
            <v>808.7301552598127</v>
          </cell>
        </row>
        <row r="80">
          <cell r="B80">
            <v>20693.282222553698</v>
          </cell>
          <cell r="C80">
            <v>2226.7400950843166</v>
          </cell>
          <cell r="D80">
            <v>1113.7157151024512</v>
          </cell>
          <cell r="E80">
            <v>0</v>
          </cell>
          <cell r="F80">
            <v>17365.210496794571</v>
          </cell>
          <cell r="G80">
            <v>387.49061767005475</v>
          </cell>
          <cell r="H80">
            <v>3225.248310373493</v>
          </cell>
          <cell r="I80">
            <v>816.28684588693</v>
          </cell>
          <cell r="J80">
            <v>440.43992724359322</v>
          </cell>
          <cell r="K80">
            <v>2042.9977435134836</v>
          </cell>
          <cell r="L80">
            <v>1310.3878782764266</v>
          </cell>
          <cell r="M80">
            <v>4685.2309098649148</v>
          </cell>
          <cell r="N80">
            <v>2775.8923772158773</v>
          </cell>
          <cell r="O80">
            <v>1684.0647954316728</v>
          </cell>
          <cell r="P80">
            <v>6764.5779892735563</v>
          </cell>
          <cell r="Q80">
            <v>581.30729174573776</v>
          </cell>
          <cell r="R80">
            <v>594.11146101126724</v>
          </cell>
          <cell r="S80">
            <v>0</v>
          </cell>
          <cell r="T80">
            <v>5592.3963190978129</v>
          </cell>
          <cell r="U80">
            <v>0</v>
          </cell>
          <cell r="V80">
            <v>1599.020053765598</v>
          </cell>
          <cell r="W80">
            <v>0</v>
          </cell>
          <cell r="X80">
            <v>440.74285978449075</v>
          </cell>
          <cell r="Y80">
            <v>0</v>
          </cell>
          <cell r="Z80">
            <v>936.09805829454672</v>
          </cell>
          <cell r="AA80">
            <v>1121.4326358382425</v>
          </cell>
          <cell r="AB80">
            <v>1041.3341866176631</v>
          </cell>
          <cell r="AC80">
            <v>447.68793069518642</v>
          </cell>
          <cell r="AD80">
            <v>13922.484983307495</v>
          </cell>
          <cell r="AE80">
            <v>1640.340741708068</v>
          </cell>
          <cell r="AF80">
            <v>519.61590297575992</v>
          </cell>
          <cell r="AG80">
            <v>0</v>
          </cell>
          <cell r="AH80">
            <v>11767.376640807304</v>
          </cell>
          <cell r="AI80">
            <v>387.47615196136735</v>
          </cell>
          <cell r="AJ80">
            <v>1626.5568481865994</v>
          </cell>
          <cell r="AK80">
            <v>813.2017255780504</v>
          </cell>
          <cell r="AL80">
            <v>0</v>
          </cell>
          <cell r="AM80">
            <v>2044.6195125900397</v>
          </cell>
          <cell r="AN80">
            <v>374.3454763811049</v>
          </cell>
          <cell r="AO80">
            <v>3565.8230908388491</v>
          </cell>
          <cell r="AP80">
            <v>1732.0554580000073</v>
          </cell>
          <cell r="AQ80">
            <v>1235.2246649988183</v>
          </cell>
        </row>
        <row r="81">
          <cell r="B81">
            <v>98833.526567057721</v>
          </cell>
          <cell r="C81">
            <v>3610.325865843824</v>
          </cell>
          <cell r="D81">
            <v>0</v>
          </cell>
          <cell r="E81">
            <v>1067.8919242017894</v>
          </cell>
          <cell r="F81">
            <v>94177.445855265585</v>
          </cell>
          <cell r="G81">
            <v>5900.9285490896909</v>
          </cell>
          <cell r="H81">
            <v>13042.751349898792</v>
          </cell>
          <cell r="I81">
            <v>12050.812472982603</v>
          </cell>
          <cell r="J81">
            <v>6992.6137647964524</v>
          </cell>
          <cell r="K81">
            <v>9908.5390560403957</v>
          </cell>
          <cell r="L81">
            <v>11484.513117520972</v>
          </cell>
          <cell r="M81">
            <v>6806.3498787505605</v>
          </cell>
          <cell r="N81">
            <v>18268.495350744492</v>
          </cell>
          <cell r="O81">
            <v>9708.5529684006542</v>
          </cell>
          <cell r="P81">
            <v>46108.646303451824</v>
          </cell>
          <cell r="Q81">
            <v>1152.4162099520765</v>
          </cell>
          <cell r="R81">
            <v>0</v>
          </cell>
          <cell r="S81">
            <v>727.5409966817864</v>
          </cell>
          <cell r="T81">
            <v>44238.012786718384</v>
          </cell>
          <cell r="U81">
            <v>953.15776679051271</v>
          </cell>
          <cell r="V81">
            <v>7252.8415880913217</v>
          </cell>
          <cell r="W81">
            <v>4475.315255522054</v>
          </cell>
          <cell r="X81">
            <v>4619.2272261166308</v>
          </cell>
          <cell r="Y81">
            <v>4752.4737314673785</v>
          </cell>
          <cell r="Z81">
            <v>5960.8308615272108</v>
          </cell>
          <cell r="AA81">
            <v>3444.9765144095654</v>
          </cell>
          <cell r="AB81">
            <v>8683.1716802638693</v>
          </cell>
          <cell r="AC81">
            <v>4092.714663720184</v>
          </cell>
          <cell r="AD81">
            <v>52714.103179112542</v>
          </cell>
          <cell r="AE81">
            <v>2451.4093451913418</v>
          </cell>
          <cell r="AF81">
            <v>0</v>
          </cell>
          <cell r="AG81">
            <v>340.12246243803787</v>
          </cell>
          <cell r="AH81">
            <v>49929.283189952883</v>
          </cell>
          <cell r="AI81">
            <v>4947.6175663430704</v>
          </cell>
          <cell r="AJ81">
            <v>5789.576108149331</v>
          </cell>
          <cell r="AK81">
            <v>7560.7681423806143</v>
          </cell>
          <cell r="AL81">
            <v>2374.6242222374408</v>
          </cell>
          <cell r="AM81">
            <v>5157.0972359634907</v>
          </cell>
          <cell r="AN81">
            <v>5523.6083867093676</v>
          </cell>
          <cell r="AO81">
            <v>3361.8309457384676</v>
          </cell>
          <cell r="AP81">
            <v>9578.547991051084</v>
          </cell>
          <cell r="AQ81">
            <v>5612.8286894897446</v>
          </cell>
        </row>
        <row r="82">
          <cell r="B82">
            <v>1871722.6452920807</v>
          </cell>
          <cell r="C82">
            <v>73724.195100661134</v>
          </cell>
          <cell r="D82">
            <v>227311.4863820782</v>
          </cell>
          <cell r="E82">
            <v>78855.600170590871</v>
          </cell>
          <cell r="F82">
            <v>1491544.8091885522</v>
          </cell>
          <cell r="G82">
            <v>88713.209125432812</v>
          </cell>
          <cell r="H82">
            <v>232776.86776726795</v>
          </cell>
          <cell r="I82">
            <v>186164.79670066477</v>
          </cell>
          <cell r="J82">
            <v>122961.35369255289</v>
          </cell>
          <cell r="K82">
            <v>144286.20994312901</v>
          </cell>
          <cell r="L82">
            <v>174877.40165403637</v>
          </cell>
          <cell r="M82">
            <v>153909.28038647783</v>
          </cell>
          <cell r="N82">
            <v>244798.44225004019</v>
          </cell>
          <cell r="O82">
            <v>142821.18412836143</v>
          </cell>
          <cell r="P82">
            <v>1612326.2726517774</v>
          </cell>
          <cell r="Q82">
            <v>66731.017580348867</v>
          </cell>
          <cell r="R82">
            <v>194111.86995223197</v>
          </cell>
          <cell r="S82">
            <v>73796.035112179976</v>
          </cell>
          <cell r="T82">
            <v>1277349.3007590685</v>
          </cell>
          <cell r="U82">
            <v>77475.521751530847</v>
          </cell>
          <cell r="V82">
            <v>209912.5628495767</v>
          </cell>
          <cell r="W82">
            <v>163971.22425139658</v>
          </cell>
          <cell r="X82">
            <v>104974.46012574175</v>
          </cell>
          <cell r="Y82">
            <v>123057.93902166838</v>
          </cell>
          <cell r="Z82">
            <v>144049.38625869987</v>
          </cell>
          <cell r="AA82">
            <v>128102.50051020931</v>
          </cell>
          <cell r="AB82">
            <v>203980.29776193673</v>
          </cell>
          <cell r="AC82">
            <v>121661.21177871735</v>
          </cell>
          <cell r="AD82">
            <v>260205.95731840318</v>
          </cell>
          <cell r="AE82">
            <v>7221.7467549551866</v>
          </cell>
          <cell r="AF82">
            <v>33093.603166891393</v>
          </cell>
          <cell r="AG82">
            <v>5011.0030445248012</v>
          </cell>
          <cell r="AH82">
            <v>214836.69122821148</v>
          </cell>
          <cell r="AI82">
            <v>11239.827701570262</v>
          </cell>
          <cell r="AJ82">
            <v>22688.253660256272</v>
          </cell>
          <cell r="AK82">
            <v>22619.055404041326</v>
          </cell>
          <cell r="AL82">
            <v>18044.324348621911</v>
          </cell>
          <cell r="AM82">
            <v>21165.860706816988</v>
          </cell>
          <cell r="AN82">
            <v>30840.230684547638</v>
          </cell>
          <cell r="AO82">
            <v>25748.454077348666</v>
          </cell>
          <cell r="AP82">
            <v>41191.574117169548</v>
          </cell>
          <cell r="AQ82">
            <v>21263.36660701142</v>
          </cell>
        </row>
        <row r="83">
          <cell r="B83">
            <v>914022.66881456773</v>
          </cell>
          <cell r="C83">
            <v>58932.423875970104</v>
          </cell>
          <cell r="D83">
            <v>50786.039160005465</v>
          </cell>
          <cell r="E83">
            <v>20169.947372884035</v>
          </cell>
          <cell r="F83">
            <v>784374.02197385859</v>
          </cell>
          <cell r="G83">
            <v>66249.824461074502</v>
          </cell>
          <cell r="H83">
            <v>121509.82256600386</v>
          </cell>
          <cell r="I83">
            <v>90001.167447493761</v>
          </cell>
          <cell r="J83">
            <v>74412.174527052019</v>
          </cell>
          <cell r="K83">
            <v>112499.39010110659</v>
          </cell>
          <cell r="L83">
            <v>75485.185596381372</v>
          </cell>
          <cell r="M83">
            <v>60856.5379522148</v>
          </cell>
          <cell r="N83">
            <v>102309.01491474517</v>
          </cell>
          <cell r="O83">
            <v>81032.524474921622</v>
          </cell>
          <cell r="P83">
            <v>354088.54735236376</v>
          </cell>
          <cell r="Q83">
            <v>22839.257541483854</v>
          </cell>
          <cell r="R83">
            <v>21160.202965240827</v>
          </cell>
          <cell r="S83">
            <v>4221.1485250692567</v>
          </cell>
          <cell r="T83">
            <v>305996.64662834193</v>
          </cell>
          <cell r="U83">
            <v>31147.223074022393</v>
          </cell>
          <cell r="V83">
            <v>47421.189571881398</v>
          </cell>
          <cell r="W83">
            <v>38110.438178885459</v>
          </cell>
          <cell r="X83">
            <v>26213.610225763612</v>
          </cell>
          <cell r="Y83">
            <v>43069.419533238608</v>
          </cell>
          <cell r="Z83">
            <v>30145.377148240193</v>
          </cell>
          <cell r="AA83">
            <v>17943.930655998065</v>
          </cell>
          <cell r="AB83">
            <v>37552.672219635999</v>
          </cell>
          <cell r="AC83">
            <v>34358.032068555127</v>
          </cell>
          <cell r="AD83">
            <v>559735.25594806788</v>
          </cell>
          <cell r="AE83">
            <v>36020.750023525252</v>
          </cell>
          <cell r="AF83">
            <v>29635.192485770327</v>
          </cell>
          <cell r="AG83">
            <v>15959.514832441226</v>
          </cell>
          <cell r="AH83">
            <v>478206.00713184563</v>
          </cell>
          <cell r="AI83">
            <v>35102.320073009272</v>
          </cell>
          <cell r="AJ83">
            <v>74128.113984157477</v>
          </cell>
          <cell r="AK83">
            <v>51812.997352293336</v>
          </cell>
          <cell r="AL83">
            <v>48177.278537675644</v>
          </cell>
          <cell r="AM83">
            <v>69457.344343287681</v>
          </cell>
          <cell r="AN83">
            <v>45337.061148919136</v>
          </cell>
          <cell r="AO83">
            <v>42934.287371003586</v>
          </cell>
          <cell r="AP83">
            <v>64659.719966022312</v>
          </cell>
          <cell r="AQ83">
            <v>46649.848769259122</v>
          </cell>
        </row>
        <row r="84">
          <cell r="B84">
            <v>121284.42259159523</v>
          </cell>
          <cell r="C84">
            <v>8938.4516864265079</v>
          </cell>
          <cell r="D84">
            <v>1352.7277441325534</v>
          </cell>
          <cell r="E84">
            <v>3628.2107113107063</v>
          </cell>
          <cell r="F84">
            <v>107425.0698798049</v>
          </cell>
          <cell r="G84">
            <v>5524.5090919244949</v>
          </cell>
          <cell r="H84">
            <v>15261.617628263599</v>
          </cell>
          <cell r="I84">
            <v>12603.065795878947</v>
          </cell>
          <cell r="J84">
            <v>8016.61139884563</v>
          </cell>
          <cell r="K84">
            <v>13326.009043828544</v>
          </cell>
          <cell r="L84">
            <v>14952.71329305136</v>
          </cell>
          <cell r="M84">
            <v>14071.838259329365</v>
          </cell>
          <cell r="N84">
            <v>18129.448836023694</v>
          </cell>
          <cell r="O84">
            <v>5540.6940428646121</v>
          </cell>
          <cell r="P84">
            <v>59654.945666885287</v>
          </cell>
          <cell r="Q84">
            <v>6204.6904613702955</v>
          </cell>
          <cell r="R84">
            <v>464.6513622436093</v>
          </cell>
          <cell r="S84">
            <v>1583.056656214801</v>
          </cell>
          <cell r="T84">
            <v>51464.969948451893</v>
          </cell>
          <cell r="U84">
            <v>3366.7505067732468</v>
          </cell>
          <cell r="V84">
            <v>7530.0586325883723</v>
          </cell>
          <cell r="W84">
            <v>5972.478547464264</v>
          </cell>
          <cell r="X84">
            <v>4046.3623648864459</v>
          </cell>
          <cell r="Y84">
            <v>5053.6726195952551</v>
          </cell>
          <cell r="Z84">
            <v>4549.6378747218832</v>
          </cell>
          <cell r="AA84">
            <v>7603.958699838443</v>
          </cell>
          <cell r="AB84">
            <v>10693.118364424054</v>
          </cell>
          <cell r="AC84">
            <v>2650.836868913615</v>
          </cell>
          <cell r="AD84">
            <v>61620.465363009214</v>
          </cell>
          <cell r="AE84">
            <v>2745.6998235125798</v>
          </cell>
          <cell r="AF84">
            <v>888.47283990439416</v>
          </cell>
          <cell r="AG84">
            <v>2045.7811019641031</v>
          </cell>
          <cell r="AH84">
            <v>55949.918560086968</v>
          </cell>
          <cell r="AI84">
            <v>2157.789272221225</v>
          </cell>
          <cell r="AJ84">
            <v>7733.1907578079472</v>
          </cell>
          <cell r="AK84">
            <v>6624.0802288444156</v>
          </cell>
          <cell r="AL84">
            <v>3969.7916387022869</v>
          </cell>
          <cell r="AM84">
            <v>8275.6480866020611</v>
          </cell>
          <cell r="AN84">
            <v>10402.175240192153</v>
          </cell>
          <cell r="AO84">
            <v>6468.1667790492293</v>
          </cell>
          <cell r="AP84">
            <v>7440.6048271160407</v>
          </cell>
          <cell r="AQ84">
            <v>2888.8967735151518</v>
          </cell>
        </row>
        <row r="85">
          <cell r="B85">
            <v>32716.408746445268</v>
          </cell>
          <cell r="C85">
            <v>463.22695408688344</v>
          </cell>
          <cell r="D85">
            <v>1599.7737909451801</v>
          </cell>
          <cell r="E85">
            <v>682.68445012711186</v>
          </cell>
          <cell r="F85">
            <v>29966.879325857713</v>
          </cell>
          <cell r="G85">
            <v>746.80009950956003</v>
          </cell>
          <cell r="H85">
            <v>4017.4851147919194</v>
          </cell>
          <cell r="I85">
            <v>4353.529844730293</v>
          </cell>
          <cell r="J85">
            <v>2029.8535777313427</v>
          </cell>
          <cell r="K85">
            <v>2222.0128923262987</v>
          </cell>
          <cell r="L85">
            <v>1617.3527806376478</v>
          </cell>
          <cell r="M85">
            <v>6836.6227470029726</v>
          </cell>
          <cell r="N85">
            <v>6936.2044009996735</v>
          </cell>
          <cell r="O85">
            <v>1210.6733756632002</v>
          </cell>
          <cell r="P85">
            <v>1186.9272947786189</v>
          </cell>
          <cell r="Q85">
            <v>0</v>
          </cell>
          <cell r="R85">
            <v>0</v>
          </cell>
          <cell r="S85">
            <v>0</v>
          </cell>
          <cell r="T85">
            <v>1186.8464600753923</v>
          </cell>
          <cell r="U85">
            <v>0</v>
          </cell>
          <cell r="V85">
            <v>0</v>
          </cell>
          <cell r="W85">
            <v>0</v>
          </cell>
          <cell r="X85">
            <v>0</v>
          </cell>
          <cell r="Y85">
            <v>0</v>
          </cell>
          <cell r="Z85">
            <v>0</v>
          </cell>
          <cell r="AA85">
            <v>726.10746205353837</v>
          </cell>
          <cell r="AB85">
            <v>461.58072093527841</v>
          </cell>
          <cell r="AC85">
            <v>0</v>
          </cell>
          <cell r="AD85">
            <v>31506.608693508737</v>
          </cell>
          <cell r="AE85">
            <v>461.15621345183661</v>
          </cell>
          <cell r="AF85">
            <v>1601.0602194204751</v>
          </cell>
          <cell r="AG85">
            <v>683.27272127760136</v>
          </cell>
          <cell r="AH85">
            <v>28758.880443390091</v>
          </cell>
          <cell r="AI85">
            <v>746.77222014372614</v>
          </cell>
          <cell r="AJ85">
            <v>4022.1046815307245</v>
          </cell>
          <cell r="AK85">
            <v>4337.0758697496021</v>
          </cell>
          <cell r="AL85">
            <v>2028.1989752273987</v>
          </cell>
          <cell r="AM85">
            <v>2223.7767669110481</v>
          </cell>
          <cell r="AN85">
            <v>1617.1322057646116</v>
          </cell>
          <cell r="AO85">
            <v>6114.7150424891624</v>
          </cell>
          <cell r="AP85">
            <v>6457.0304110011875</v>
          </cell>
          <cell r="AQ85">
            <v>1209.0716997789737</v>
          </cell>
        </row>
        <row r="86">
          <cell r="B86">
            <v>243161.43515771252</v>
          </cell>
          <cell r="C86">
            <v>10873.643238039474</v>
          </cell>
          <cell r="D86">
            <v>7482.6833121987047</v>
          </cell>
          <cell r="E86">
            <v>3430.564991628411</v>
          </cell>
          <cell r="F86">
            <v>221419.53432951483</v>
          </cell>
          <cell r="G86">
            <v>8970.6594163459686</v>
          </cell>
          <cell r="H86">
            <v>28042.971047770523</v>
          </cell>
          <cell r="I86">
            <v>19968.794878085824</v>
          </cell>
          <cell r="J86">
            <v>24290.715529743342</v>
          </cell>
          <cell r="K86">
            <v>31694.783805062154</v>
          </cell>
          <cell r="L86">
            <v>25925.953720737903</v>
          </cell>
          <cell r="M86">
            <v>17452.308547515338</v>
          </cell>
          <cell r="N86">
            <v>35631.1731889238</v>
          </cell>
          <cell r="O86">
            <v>29454.011251679669</v>
          </cell>
          <cell r="P86">
            <v>158242.51841067639</v>
          </cell>
          <cell r="Q86">
            <v>6890.0211632179025</v>
          </cell>
          <cell r="R86">
            <v>5380.1208487861541</v>
          </cell>
          <cell r="S86">
            <v>1858.15179761941</v>
          </cell>
          <cell r="T86">
            <v>144153.94752715205</v>
          </cell>
          <cell r="U86">
            <v>5665.6019738794039</v>
          </cell>
          <cell r="V86">
            <v>14723.640055370541</v>
          </cell>
          <cell r="W86">
            <v>11924.738819547809</v>
          </cell>
          <cell r="X86">
            <v>14296.407408341318</v>
          </cell>
          <cell r="Y86">
            <v>21077.857761807893</v>
          </cell>
          <cell r="Z86">
            <v>18694.784125488834</v>
          </cell>
          <cell r="AA86">
            <v>14392.054987452841</v>
          </cell>
          <cell r="AB86">
            <v>22806.329712732135</v>
          </cell>
          <cell r="AC86">
            <v>20590.619893527932</v>
          </cell>
          <cell r="AD86">
            <v>84953.845259084046</v>
          </cell>
          <cell r="AE86">
            <v>3992.6419533066905</v>
          </cell>
          <cell r="AF86">
            <v>2100.5749269232851</v>
          </cell>
          <cell r="AG86">
            <v>1572.4355978589406</v>
          </cell>
          <cell r="AH86">
            <v>77297.546900418543</v>
          </cell>
          <cell r="AI86">
            <v>3305.121254652287</v>
          </cell>
          <cell r="AJ86">
            <v>13320.453792637039</v>
          </cell>
          <cell r="AK86">
            <v>8050.6970832226989</v>
          </cell>
          <cell r="AL86">
            <v>9995.9796564583703</v>
          </cell>
          <cell r="AM86">
            <v>10611.77770791781</v>
          </cell>
          <cell r="AN86">
            <v>7232.3143514811845</v>
          </cell>
          <cell r="AO86">
            <v>3053.8230038789802</v>
          </cell>
          <cell r="AP86">
            <v>12842.72907170191</v>
          </cell>
          <cell r="AQ86">
            <v>8873.9022757488401</v>
          </cell>
        </row>
        <row r="87">
          <cell r="B87">
            <v>69297.75380631251</v>
          </cell>
          <cell r="C87">
            <v>3196.8754923496099</v>
          </cell>
          <cell r="D87">
            <v>4832.461696188454</v>
          </cell>
          <cell r="E87">
            <v>1533.7711205957712</v>
          </cell>
          <cell r="F87">
            <v>59739.266681782661</v>
          </cell>
          <cell r="G87">
            <v>3035.5109166048965</v>
          </cell>
          <cell r="H87">
            <v>4361.3239309227592</v>
          </cell>
          <cell r="I87">
            <v>3903.0604371852837</v>
          </cell>
          <cell r="J87">
            <v>7088.3615750667987</v>
          </cell>
          <cell r="K87">
            <v>5664.7675056529815</v>
          </cell>
          <cell r="L87">
            <v>5676.3345879255348</v>
          </cell>
          <cell r="M87">
            <v>6781.122488540218</v>
          </cell>
          <cell r="N87">
            <v>15944.000354651194</v>
          </cell>
          <cell r="O87">
            <v>7288.2134328609955</v>
          </cell>
          <cell r="P87">
            <v>28563.90452387798</v>
          </cell>
          <cell r="Q87">
            <v>2267.0984378083772</v>
          </cell>
          <cell r="R87">
            <v>885.14579157421906</v>
          </cell>
          <cell r="S87">
            <v>783.97076927760361</v>
          </cell>
          <cell r="T87">
            <v>24646.47508679927</v>
          </cell>
          <cell r="U87">
            <v>991.40485774937167</v>
          </cell>
          <cell r="V87">
            <v>2322.1949524535571</v>
          </cell>
          <cell r="W87">
            <v>1330.3625200512815</v>
          </cell>
          <cell r="X87">
            <v>1352.4855262494327</v>
          </cell>
          <cell r="Y87">
            <v>3002.8922705635009</v>
          </cell>
          <cell r="Z87">
            <v>2994.5072294906199</v>
          </cell>
          <cell r="AA87">
            <v>2750.1320125277766</v>
          </cell>
          <cell r="AB87">
            <v>6668.1748788068007</v>
          </cell>
          <cell r="AC87">
            <v>3239.6876606388155</v>
          </cell>
          <cell r="AD87">
            <v>40721.128592044981</v>
          </cell>
          <cell r="AE87">
            <v>934.44811673135314</v>
          </cell>
          <cell r="AF87">
            <v>3949.8849104346937</v>
          </cell>
          <cell r="AG87">
            <v>749.88424211116364</v>
          </cell>
          <cell r="AH87">
            <v>35081.604893811884</v>
          </cell>
          <cell r="AI87">
            <v>2044.0625055416549</v>
          </cell>
          <cell r="AJ87">
            <v>2039.2352564517637</v>
          </cell>
          <cell r="AK87">
            <v>2567.1071756828082</v>
          </cell>
          <cell r="AL87">
            <v>5732.1293778522113</v>
          </cell>
          <cell r="AM87">
            <v>2662.0541178771309</v>
          </cell>
          <cell r="AN87">
            <v>2681.8029423538833</v>
          </cell>
          <cell r="AO87">
            <v>4032.3793830981376</v>
          </cell>
          <cell r="AP87">
            <v>9265.0901587448188</v>
          </cell>
          <cell r="AQ87">
            <v>4046.6684261321225</v>
          </cell>
        </row>
        <row r="88">
          <cell r="B88">
            <v>4753591.4954190357</v>
          </cell>
          <cell r="C88">
            <v>238490.77195389831</v>
          </cell>
          <cell r="D88">
            <v>315347.24899075826</v>
          </cell>
          <cell r="E88">
            <v>117549.79178104513</v>
          </cell>
          <cell r="F88">
            <v>4082738.1468032124</v>
          </cell>
          <cell r="G88">
            <v>215473.97102951779</v>
          </cell>
          <cell r="H88">
            <v>584278.66476521106</v>
          </cell>
          <cell r="I88">
            <v>403425.0834219309</v>
          </cell>
          <cell r="J88">
            <v>339781.76611390867</v>
          </cell>
          <cell r="K88">
            <v>415918.94210359134</v>
          </cell>
          <cell r="L88">
            <v>530070.01272426534</v>
          </cell>
          <cell r="M88">
            <v>433693.14696648344</v>
          </cell>
          <cell r="N88">
            <v>727029.89180367836</v>
          </cell>
          <cell r="O88">
            <v>432572.99279498938</v>
          </cell>
          <cell r="P88">
            <v>2112939.3306277934</v>
          </cell>
          <cell r="Q88">
            <v>99440.261033262985</v>
          </cell>
          <cell r="R88">
            <v>133032.79606698241</v>
          </cell>
          <cell r="S88">
            <v>54389.231711772045</v>
          </cell>
          <cell r="T88">
            <v>1826378.2213224408</v>
          </cell>
          <cell r="U88">
            <v>86670.927619955473</v>
          </cell>
          <cell r="V88">
            <v>248636.56985515388</v>
          </cell>
          <cell r="W88">
            <v>177621.59287468871</v>
          </cell>
          <cell r="X88">
            <v>151998.79842654697</v>
          </cell>
          <cell r="Y88">
            <v>197949.32430597438</v>
          </cell>
          <cell r="Z88">
            <v>222635.32153105302</v>
          </cell>
          <cell r="AA88">
            <v>211885.21680532579</v>
          </cell>
          <cell r="AB88">
            <v>334020.81815672247</v>
          </cell>
          <cell r="AC88">
            <v>194922.72004099406</v>
          </cell>
          <cell r="AD88">
            <v>2639990.1624712851</v>
          </cell>
          <cell r="AE88">
            <v>138816.11070888795</v>
          </cell>
          <cell r="AF88">
            <v>182370.10604788703</v>
          </cell>
          <cell r="AG88">
            <v>63175.981183297976</v>
          </cell>
          <cell r="AH88">
            <v>2255792.8101232275</v>
          </cell>
          <cell r="AI88">
            <v>128801.09863821266</v>
          </cell>
          <cell r="AJ88">
            <v>335788.36854373961</v>
          </cell>
          <cell r="AK88">
            <v>225501.84245554099</v>
          </cell>
          <cell r="AL88">
            <v>187734.28647561651</v>
          </cell>
          <cell r="AM88">
            <v>218015.14693899438</v>
          </cell>
          <cell r="AN88">
            <v>307418.14051240991</v>
          </cell>
          <cell r="AO88">
            <v>221847.51696929176</v>
          </cell>
          <cell r="AP88">
            <v>392678.27138643787</v>
          </cell>
          <cell r="AQ88">
            <v>237546.37720857162</v>
          </cell>
        </row>
        <row r="89">
          <cell r="B89">
            <v>140936.64113441884</v>
          </cell>
          <cell r="C89">
            <v>8029.2672041726464</v>
          </cell>
          <cell r="D89">
            <v>6708.4048484079112</v>
          </cell>
          <cell r="E89">
            <v>2110.5739351787961</v>
          </cell>
          <cell r="F89">
            <v>124120.13965118348</v>
          </cell>
          <cell r="G89">
            <v>7029.1804514484729</v>
          </cell>
          <cell r="H89">
            <v>16565.591150256871</v>
          </cell>
          <cell r="I89">
            <v>20469.652362537436</v>
          </cell>
          <cell r="J89">
            <v>13774.582346998142</v>
          </cell>
          <cell r="K89">
            <v>22201.923992875243</v>
          </cell>
          <cell r="L89">
            <v>9871.1861060946176</v>
          </cell>
          <cell r="M89">
            <v>9168.642698047086</v>
          </cell>
          <cell r="N89">
            <v>10404.306601499509</v>
          </cell>
          <cell r="O89">
            <v>14661.032991808272</v>
          </cell>
          <cell r="P89">
            <v>61721.227762893272</v>
          </cell>
          <cell r="Q89">
            <v>3193.1107551857981</v>
          </cell>
          <cell r="R89">
            <v>2893.2826724585866</v>
          </cell>
          <cell r="S89">
            <v>834.35449480958323</v>
          </cell>
          <cell r="T89">
            <v>54817.785989021715</v>
          </cell>
          <cell r="U89">
            <v>4852.3480398068232</v>
          </cell>
          <cell r="V89">
            <v>5327.3884203346306</v>
          </cell>
          <cell r="W89">
            <v>7869.9636919447012</v>
          </cell>
          <cell r="X89">
            <v>6724.102165178947</v>
          </cell>
          <cell r="Y89">
            <v>10115.431115381863</v>
          </cell>
          <cell r="Z89">
            <v>5039.8311590116082</v>
          </cell>
          <cell r="AA89">
            <v>3383.4590766522515</v>
          </cell>
          <cell r="AB89">
            <v>6414.6589905031797</v>
          </cell>
          <cell r="AC89">
            <v>5107.0706508358544</v>
          </cell>
          <cell r="AD89">
            <v>79194.518559660137</v>
          </cell>
          <cell r="AE89">
            <v>4826.9706289596843</v>
          </cell>
          <cell r="AF89">
            <v>3816.2119605395756</v>
          </cell>
          <cell r="AG89">
            <v>1276.720815976611</v>
          </cell>
          <cell r="AH89">
            <v>69284.130563986531</v>
          </cell>
          <cell r="AI89">
            <v>2176.9114719284094</v>
          </cell>
          <cell r="AJ89">
            <v>11245.989891577274</v>
          </cell>
          <cell r="AK89">
            <v>12576.516069526218</v>
          </cell>
          <cell r="AL89">
            <v>7049.3509565996974</v>
          </cell>
          <cell r="AM89">
            <v>12089.57200909675</v>
          </cell>
          <cell r="AN89">
            <v>4831.2705164131303</v>
          </cell>
          <cell r="AO89">
            <v>5787.5197206449857</v>
          </cell>
          <cell r="AP89">
            <v>3993.5733442865599</v>
          </cell>
          <cell r="AQ89">
            <v>9546.8381885209983</v>
          </cell>
        </row>
        <row r="90">
          <cell r="B90">
            <v>10780.501628337646</v>
          </cell>
          <cell r="C90">
            <v>574.97029827450876</v>
          </cell>
          <cell r="D90">
            <v>0</v>
          </cell>
          <cell r="E90">
            <v>0</v>
          </cell>
          <cell r="F90">
            <v>10209.316825848757</v>
          </cell>
          <cell r="G90">
            <v>1026.5985195414437</v>
          </cell>
          <cell r="H90">
            <v>1493.9897098550532</v>
          </cell>
          <cell r="I90">
            <v>2364.2085684577009</v>
          </cell>
          <cell r="J90">
            <v>0</v>
          </cell>
          <cell r="K90">
            <v>489.51035042600301</v>
          </cell>
          <cell r="L90">
            <v>548.51105503890358</v>
          </cell>
          <cell r="M90">
            <v>2777.0311143545655</v>
          </cell>
          <cell r="N90">
            <v>460.4656320826337</v>
          </cell>
          <cell r="O90">
            <v>1048.5116339978297</v>
          </cell>
          <cell r="P90">
            <v>5547.3976623425515</v>
          </cell>
          <cell r="Q90">
            <v>577.22794232997819</v>
          </cell>
          <cell r="R90">
            <v>0</v>
          </cell>
          <cell r="S90">
            <v>0</v>
          </cell>
          <cell r="T90">
            <v>4976.2848602141557</v>
          </cell>
          <cell r="U90">
            <v>0</v>
          </cell>
          <cell r="V90">
            <v>1492.5526381254263</v>
          </cell>
          <cell r="W90">
            <v>1484.0214129447425</v>
          </cell>
          <cell r="X90">
            <v>0</v>
          </cell>
          <cell r="Y90">
            <v>489.19550957682071</v>
          </cell>
          <cell r="Z90">
            <v>0</v>
          </cell>
          <cell r="AA90">
            <v>967.13480015186565</v>
          </cell>
          <cell r="AB90">
            <v>0</v>
          </cell>
          <cell r="AC90">
            <v>542.46870881533857</v>
          </cell>
          <cell r="AD90">
            <v>5232.6388407425493</v>
          </cell>
          <cell r="AE90">
            <v>0</v>
          </cell>
          <cell r="AF90">
            <v>0</v>
          </cell>
          <cell r="AG90">
            <v>0</v>
          </cell>
          <cell r="AH90">
            <v>5232.1828705831558</v>
          </cell>
          <cell r="AI90">
            <v>1026.5601948067394</v>
          </cell>
          <cell r="AJ90">
            <v>0</v>
          </cell>
          <cell r="AK90">
            <v>881.47051241670147</v>
          </cell>
          <cell r="AL90">
            <v>0</v>
          </cell>
          <cell r="AM90">
            <v>0</v>
          </cell>
          <cell r="AN90">
            <v>548.43624899919939</v>
          </cell>
          <cell r="AO90">
            <v>1810.6827532920013</v>
          </cell>
          <cell r="AP90">
            <v>459.13535052552396</v>
          </cell>
          <cell r="AQ90">
            <v>505.95928867622609</v>
          </cell>
        </row>
        <row r="91">
          <cell r="B91">
            <v>845456.58222169569</v>
          </cell>
          <cell r="C91">
            <v>32324.301927729452</v>
          </cell>
          <cell r="D91">
            <v>19577.897083789256</v>
          </cell>
          <cell r="E91">
            <v>9958.9241203181045</v>
          </cell>
          <cell r="F91">
            <v>783729.07450879656</v>
          </cell>
          <cell r="G91">
            <v>42228.425572941524</v>
          </cell>
          <cell r="H91">
            <v>86955.026921509794</v>
          </cell>
          <cell r="I91">
            <v>84580.418133881671</v>
          </cell>
          <cell r="J91">
            <v>90468.578373545577</v>
          </cell>
          <cell r="K91">
            <v>78218.49479596327</v>
          </cell>
          <cell r="L91">
            <v>102101.55873685631</v>
          </cell>
          <cell r="M91">
            <v>70346.073053737447</v>
          </cell>
          <cell r="N91">
            <v>135557.25326805536</v>
          </cell>
          <cell r="O91">
            <v>93211.777768198997</v>
          </cell>
          <cell r="P91">
            <v>465081.88014744339</v>
          </cell>
          <cell r="Q91">
            <v>15261.866001710465</v>
          </cell>
          <cell r="R91">
            <v>9299.0486448148677</v>
          </cell>
          <cell r="S91">
            <v>5136.1169807300066</v>
          </cell>
          <cell r="T91">
            <v>435476.85610365274</v>
          </cell>
          <cell r="U91">
            <v>21620.677918085537</v>
          </cell>
          <cell r="V91">
            <v>49155.804919150985</v>
          </cell>
          <cell r="W91">
            <v>49225.435069435487</v>
          </cell>
          <cell r="X91">
            <v>48869.003496562276</v>
          </cell>
          <cell r="Y91">
            <v>43644.527477348543</v>
          </cell>
          <cell r="Z91">
            <v>56266.539202865766</v>
          </cell>
          <cell r="AA91">
            <v>39754.383547431222</v>
          </cell>
          <cell r="AB91">
            <v>74415.498416517526</v>
          </cell>
          <cell r="AC91">
            <v>52549.891630723047</v>
          </cell>
          <cell r="AD91">
            <v>380379.4096169963</v>
          </cell>
          <cell r="AE91">
            <v>17045.587670462075</v>
          </cell>
          <cell r="AF91">
            <v>10280.756424640327</v>
          </cell>
          <cell r="AG91">
            <v>4823.2796676302169</v>
          </cell>
          <cell r="AH91">
            <v>348261.38228248578</v>
          </cell>
          <cell r="AI91">
            <v>20607.692694963527</v>
          </cell>
          <cell r="AJ91">
            <v>37795.303000870546</v>
          </cell>
          <cell r="AK91">
            <v>35374.275062645189</v>
          </cell>
          <cell r="AL91">
            <v>41599.227045031468</v>
          </cell>
          <cell r="AM91">
            <v>34573.301332444549</v>
          </cell>
          <cell r="AN91">
            <v>45835.182145716572</v>
          </cell>
          <cell r="AO91">
            <v>30590.742868221587</v>
          </cell>
          <cell r="AP91">
            <v>61144.370750510701</v>
          </cell>
          <cell r="AQ91">
            <v>40664.843267025433</v>
          </cell>
        </row>
        <row r="92">
          <cell r="B92">
            <v>6866.1828170388326</v>
          </cell>
          <cell r="C92">
            <v>0</v>
          </cell>
          <cell r="D92">
            <v>1423.0253997296422</v>
          </cell>
          <cell r="E92">
            <v>0</v>
          </cell>
          <cell r="F92">
            <v>5437.7133148040566</v>
          </cell>
          <cell r="G92">
            <v>0</v>
          </cell>
          <cell r="H92">
            <v>0</v>
          </cell>
          <cell r="I92">
            <v>1329.2374687961244</v>
          </cell>
          <cell r="J92">
            <v>1480.5635082856716</v>
          </cell>
          <cell r="K92">
            <v>0</v>
          </cell>
          <cell r="L92">
            <v>0</v>
          </cell>
          <cell r="M92">
            <v>1695.2806221350545</v>
          </cell>
          <cell r="N92">
            <v>935.03743232534816</v>
          </cell>
          <cell r="O92">
            <v>0</v>
          </cell>
          <cell r="P92">
            <v>2164.1002333006936</v>
          </cell>
          <cell r="Q92">
            <v>0</v>
          </cell>
          <cell r="R92">
            <v>465.65492890072295</v>
          </cell>
          <cell r="S92">
            <v>0</v>
          </cell>
          <cell r="T92">
            <v>1696.0711519514105</v>
          </cell>
          <cell r="U92">
            <v>0</v>
          </cell>
          <cell r="V92">
            <v>0</v>
          </cell>
          <cell r="W92">
            <v>490.29317798242516</v>
          </cell>
          <cell r="X92">
            <v>0</v>
          </cell>
          <cell r="Y92">
            <v>0</v>
          </cell>
          <cell r="Z92">
            <v>0</v>
          </cell>
          <cell r="AA92">
            <v>649.46278550344266</v>
          </cell>
          <cell r="AB92">
            <v>558.54297303546821</v>
          </cell>
          <cell r="AC92">
            <v>0</v>
          </cell>
          <cell r="AD92">
            <v>4699.9086739310005</v>
          </cell>
          <cell r="AE92">
            <v>0</v>
          </cell>
          <cell r="AF92">
            <v>957.8219642860721</v>
          </cell>
          <cell r="AG92">
            <v>0</v>
          </cell>
          <cell r="AH92">
            <v>3739.8628139618627</v>
          </cell>
          <cell r="AI92">
            <v>0</v>
          </cell>
          <cell r="AJ92">
            <v>0</v>
          </cell>
          <cell r="AK92">
            <v>837.29659152110366</v>
          </cell>
          <cell r="AL92">
            <v>1479.3566507492794</v>
          </cell>
          <cell r="AM92">
            <v>0</v>
          </cell>
          <cell r="AN92">
            <v>0</v>
          </cell>
          <cell r="AO92">
            <v>1046.2171402177989</v>
          </cell>
          <cell r="AP92">
            <v>376.75220229118486</v>
          </cell>
          <cell r="AQ92">
            <v>0</v>
          </cell>
        </row>
        <row r="93">
          <cell r="B93">
            <v>11905.21321263463</v>
          </cell>
          <cell r="C93">
            <v>0</v>
          </cell>
          <cell r="D93">
            <v>11401.275485625003</v>
          </cell>
          <cell r="E93">
            <v>0</v>
          </cell>
          <cell r="F93">
            <v>463.55599051331836</v>
          </cell>
          <cell r="G93">
            <v>0</v>
          </cell>
          <cell r="H93">
            <v>0</v>
          </cell>
          <cell r="I93">
            <v>0</v>
          </cell>
          <cell r="J93">
            <v>0</v>
          </cell>
          <cell r="K93">
            <v>0</v>
          </cell>
          <cell r="L93">
            <v>462.96345929889111</v>
          </cell>
          <cell r="M93">
            <v>0</v>
          </cell>
          <cell r="N93">
            <v>0</v>
          </cell>
          <cell r="O93">
            <v>0</v>
          </cell>
          <cell r="P93">
            <v>6461.0392333446152</v>
          </cell>
          <cell r="Q93">
            <v>0</v>
          </cell>
          <cell r="R93">
            <v>6429.8515721270087</v>
          </cell>
          <cell r="S93">
            <v>0</v>
          </cell>
          <cell r="T93">
            <v>0</v>
          </cell>
          <cell r="U93">
            <v>0</v>
          </cell>
          <cell r="V93">
            <v>0</v>
          </cell>
          <cell r="W93">
            <v>0</v>
          </cell>
          <cell r="X93">
            <v>0</v>
          </cell>
          <cell r="Y93">
            <v>0</v>
          </cell>
          <cell r="Z93">
            <v>0</v>
          </cell>
          <cell r="AA93">
            <v>0</v>
          </cell>
          <cell r="AB93">
            <v>0</v>
          </cell>
          <cell r="AC93">
            <v>0</v>
          </cell>
          <cell r="AD93">
            <v>5444.1196252991194</v>
          </cell>
          <cell r="AE93">
            <v>0</v>
          </cell>
          <cell r="AF93">
            <v>4971.0256404605589</v>
          </cell>
          <cell r="AG93">
            <v>0</v>
          </cell>
          <cell r="AH93">
            <v>463.20325644115695</v>
          </cell>
          <cell r="AI93">
            <v>0</v>
          </cell>
          <cell r="AJ93">
            <v>0</v>
          </cell>
          <cell r="AK93">
            <v>0</v>
          </cell>
          <cell r="AL93">
            <v>0</v>
          </cell>
          <cell r="AM93">
            <v>0</v>
          </cell>
          <cell r="AN93">
            <v>462.90032025620496</v>
          </cell>
          <cell r="AO93">
            <v>0</v>
          </cell>
          <cell r="AP93">
            <v>0</v>
          </cell>
          <cell r="AQ93">
            <v>0</v>
          </cell>
        </row>
        <row r="94">
          <cell r="B94">
            <v>159174.90774823827</v>
          </cell>
          <cell r="C94">
            <v>6808.2172067769579</v>
          </cell>
          <cell r="D94">
            <v>5598.7061421967228</v>
          </cell>
          <cell r="E94">
            <v>9858.0844674189739</v>
          </cell>
          <cell r="F94">
            <v>136939.47824970505</v>
          </cell>
          <cell r="G94">
            <v>5569.8002030807347</v>
          </cell>
          <cell r="H94">
            <v>16539.451357217684</v>
          </cell>
          <cell r="I94">
            <v>22078.039777396127</v>
          </cell>
          <cell r="J94">
            <v>10204.700831444809</v>
          </cell>
          <cell r="K94">
            <v>18093.678035374367</v>
          </cell>
          <cell r="L94">
            <v>16409.035305237219</v>
          </cell>
          <cell r="M94">
            <v>8540.9852296137506</v>
          </cell>
          <cell r="N94">
            <v>23819.272521736239</v>
          </cell>
          <cell r="O94">
            <v>15685.371446924306</v>
          </cell>
          <cell r="P94">
            <v>9013.3867126009318</v>
          </cell>
          <cell r="Q94">
            <v>635.35867150455192</v>
          </cell>
          <cell r="R94">
            <v>0</v>
          </cell>
          <cell r="S94">
            <v>385.93933757496421</v>
          </cell>
          <cell r="T94">
            <v>7998.3569424961879</v>
          </cell>
          <cell r="U94">
            <v>0</v>
          </cell>
          <cell r="V94">
            <v>457.00635958752957</v>
          </cell>
          <cell r="W94">
            <v>1369.7881570436828</v>
          </cell>
          <cell r="X94">
            <v>0</v>
          </cell>
          <cell r="Y94">
            <v>1887.0413561568685</v>
          </cell>
          <cell r="Z94">
            <v>1452.4618259344418</v>
          </cell>
          <cell r="AA94">
            <v>534.4957706782991</v>
          </cell>
          <cell r="AB94">
            <v>1393.8323739402281</v>
          </cell>
          <cell r="AC94">
            <v>909.4921474933742</v>
          </cell>
          <cell r="AD94">
            <v>150054.68010508138</v>
          </cell>
          <cell r="AE94">
            <v>6147.7382052055145</v>
          </cell>
          <cell r="AF94">
            <v>5603.2082380848387</v>
          </cell>
          <cell r="AG94">
            <v>9480.0305331765267</v>
          </cell>
          <cell r="AH94">
            <v>128848.04148791549</v>
          </cell>
          <cell r="AI94">
            <v>5569.5922726083299</v>
          </cell>
          <cell r="AJ94">
            <v>16100.497118559928</v>
          </cell>
          <cell r="AK94">
            <v>20634.240821982308</v>
          </cell>
          <cell r="AL94">
            <v>10196.382633653135</v>
          </cell>
          <cell r="AM94">
            <v>16218.286361500101</v>
          </cell>
          <cell r="AN94">
            <v>14954.699259407525</v>
          </cell>
          <cell r="AO94">
            <v>8012.2459367644942</v>
          </cell>
          <cell r="AP94">
            <v>22364.010728004734</v>
          </cell>
          <cell r="AQ94">
            <v>14757.313566936209</v>
          </cell>
        </row>
        <row r="95">
          <cell r="B95">
            <v>64237.559483055215</v>
          </cell>
          <cell r="C95">
            <v>3735.2752416172598</v>
          </cell>
          <cell r="D95">
            <v>3655.4780910486224</v>
          </cell>
          <cell r="E95">
            <v>1293.7727466958411</v>
          </cell>
          <cell r="F95">
            <v>55566.25503674864</v>
          </cell>
          <cell r="G95">
            <v>3411.9303737700925</v>
          </cell>
          <cell r="H95">
            <v>6907.9429989327527</v>
          </cell>
          <cell r="I95">
            <v>4474.4612293061346</v>
          </cell>
          <cell r="J95">
            <v>3980.0852921852393</v>
          </cell>
          <cell r="K95">
            <v>5659.7105805452748</v>
          </cell>
          <cell r="L95">
            <v>8074.6865955543553</v>
          </cell>
          <cell r="M95">
            <v>10919.423578644895</v>
          </cell>
          <cell r="N95">
            <v>8953.386447891211</v>
          </cell>
          <cell r="O95">
            <v>3186.830749249888</v>
          </cell>
          <cell r="P95">
            <v>42824.175446107758</v>
          </cell>
          <cell r="Q95">
            <v>2892.2587357735301</v>
          </cell>
          <cell r="R95">
            <v>2410.5671103869322</v>
          </cell>
          <cell r="S95">
            <v>992.55939297999942</v>
          </cell>
          <cell r="T95">
            <v>36546.199025074297</v>
          </cell>
          <cell r="U95">
            <v>1833.8473612379241</v>
          </cell>
          <cell r="V95">
            <v>5499.1424587730207</v>
          </cell>
          <cell r="W95">
            <v>2720.3689524756828</v>
          </cell>
          <cell r="X95">
            <v>3594.5252912401029</v>
          </cell>
          <cell r="Y95">
            <v>2935.1730574609242</v>
          </cell>
          <cell r="Z95">
            <v>4861.6705608200655</v>
          </cell>
          <cell r="AA95">
            <v>8336.1170574090938</v>
          </cell>
          <cell r="AB95">
            <v>4837.0023469563421</v>
          </cell>
          <cell r="AC95">
            <v>1917.7982977077581</v>
          </cell>
          <cell r="AD95">
            <v>21424.010526935526</v>
          </cell>
          <cell r="AE95">
            <v>850.50959542323369</v>
          </cell>
          <cell r="AF95">
            <v>1244.263999775611</v>
          </cell>
          <cell r="AG95">
            <v>300.7611092182056</v>
          </cell>
          <cell r="AH95">
            <v>19028.59116732292</v>
          </cell>
          <cell r="AI95">
            <v>1578.084691624478</v>
          </cell>
          <cell r="AJ95">
            <v>1405.1196535077306</v>
          </cell>
          <cell r="AK95">
            <v>1755.9133556000124</v>
          </cell>
          <cell r="AL95">
            <v>387.71430261298337</v>
          </cell>
          <cell r="AM95">
            <v>2724.8097662833597</v>
          </cell>
          <cell r="AN95">
            <v>3213.1320056044838</v>
          </cell>
          <cell r="AO95">
            <v>2580.1976768884902</v>
          </cell>
          <cell r="AP95">
            <v>4116.1433940986253</v>
          </cell>
          <cell r="AQ95">
            <v>1269.4246964401536</v>
          </cell>
        </row>
        <row r="96">
          <cell r="B96">
            <v>11800.401380406236</v>
          </cell>
          <cell r="C96">
            <v>1352.0944646702671</v>
          </cell>
          <cell r="D96">
            <v>1919.1259978005269</v>
          </cell>
          <cell r="E96">
            <v>356.97237126292111</v>
          </cell>
          <cell r="F96">
            <v>8175.7168500751122</v>
          </cell>
          <cell r="G96">
            <v>487.13106221378308</v>
          </cell>
          <cell r="H96">
            <v>1072.7368912620066</v>
          </cell>
          <cell r="I96">
            <v>0</v>
          </cell>
          <cell r="J96">
            <v>552.31368450683999</v>
          </cell>
          <cell r="K96">
            <v>1694.0699110817252</v>
          </cell>
          <cell r="L96">
            <v>1176.5310520008777</v>
          </cell>
          <cell r="M96">
            <v>0</v>
          </cell>
          <cell r="N96">
            <v>1396.5106478479877</v>
          </cell>
          <cell r="O96">
            <v>1796.872963546713</v>
          </cell>
          <cell r="P96">
            <v>7002.5685088723285</v>
          </cell>
          <cell r="Q96">
            <v>403.85559216019675</v>
          </cell>
          <cell r="R96">
            <v>1438.1110196438276</v>
          </cell>
          <cell r="S96">
            <v>0</v>
          </cell>
          <cell r="T96">
            <v>5157.7906909818457</v>
          </cell>
          <cell r="U96">
            <v>0</v>
          </cell>
          <cell r="V96">
            <v>509.23565782610439</v>
          </cell>
          <cell r="W96">
            <v>0</v>
          </cell>
          <cell r="X96">
            <v>552.69356329954439</v>
          </cell>
          <cell r="Y96">
            <v>1692.9803275644106</v>
          </cell>
          <cell r="Z96">
            <v>504.28508301673969</v>
          </cell>
          <cell r="AA96">
            <v>0</v>
          </cell>
          <cell r="AB96">
            <v>1399.8925146964898</v>
          </cell>
          <cell r="AC96">
            <v>502.13646280676318</v>
          </cell>
          <cell r="AD96">
            <v>4798.599706724066</v>
          </cell>
          <cell r="AE96">
            <v>945.57249907339303</v>
          </cell>
          <cell r="AF96">
            <v>480.41857180350729</v>
          </cell>
          <cell r="AG96">
            <v>357.27997538001603</v>
          </cell>
          <cell r="AH96">
            <v>3018.8768756751924</v>
          </cell>
          <cell r="AI96">
            <v>487.11287675143325</v>
          </cell>
          <cell r="AJ96">
            <v>563.6583137280295</v>
          </cell>
          <cell r="AK96">
            <v>0</v>
          </cell>
          <cell r="AL96">
            <v>0</v>
          </cell>
          <cell r="AM96">
            <v>0</v>
          </cell>
          <cell r="AN96">
            <v>672.21176941553244</v>
          </cell>
          <cell r="AO96">
            <v>0</v>
          </cell>
          <cell r="AP96">
            <v>0</v>
          </cell>
          <cell r="AQ96">
            <v>1293.5658951046257</v>
          </cell>
        </row>
        <row r="97">
          <cell r="B97">
            <v>9457.2522464541908</v>
          </cell>
          <cell r="C97">
            <v>943.72333409367263</v>
          </cell>
          <cell r="D97">
            <v>469.99004027768007</v>
          </cell>
          <cell r="E97">
            <v>594.95395210486845</v>
          </cell>
          <cell r="F97">
            <v>7454.1818735369907</v>
          </cell>
          <cell r="G97">
            <v>0</v>
          </cell>
          <cell r="H97">
            <v>410.19367538415997</v>
          </cell>
          <cell r="I97">
            <v>894.89224586122702</v>
          </cell>
          <cell r="J97">
            <v>1578.3270619301304</v>
          </cell>
          <cell r="K97">
            <v>568.39838210622668</v>
          </cell>
          <cell r="L97">
            <v>945.04932235143212</v>
          </cell>
          <cell r="M97">
            <v>1768.944601549256</v>
          </cell>
          <cell r="N97">
            <v>0</v>
          </cell>
          <cell r="O97">
            <v>1290.2434228157733</v>
          </cell>
          <cell r="P97">
            <v>3902.6411476578214</v>
          </cell>
          <cell r="Q97">
            <v>947.42890181015855</v>
          </cell>
          <cell r="R97">
            <v>0</v>
          </cell>
          <cell r="S97">
            <v>0</v>
          </cell>
          <cell r="T97">
            <v>2965.6036015987502</v>
          </cell>
          <cell r="U97">
            <v>0</v>
          </cell>
          <cell r="V97">
            <v>0</v>
          </cell>
          <cell r="W97">
            <v>439.74748953062874</v>
          </cell>
          <cell r="X97">
            <v>641.44727419436174</v>
          </cell>
          <cell r="Y97">
            <v>0</v>
          </cell>
          <cell r="Z97">
            <v>945.15707176191336</v>
          </cell>
          <cell r="AA97">
            <v>0</v>
          </cell>
          <cell r="AB97">
            <v>0</v>
          </cell>
          <cell r="AC97">
            <v>938.7330258495914</v>
          </cell>
          <cell r="AD97">
            <v>5552.881171642498</v>
          </cell>
          <cell r="AE97">
            <v>0</v>
          </cell>
          <cell r="AF97">
            <v>470.36797406703221</v>
          </cell>
          <cell r="AG97">
            <v>595.46662563336008</v>
          </cell>
          <cell r="AH97">
            <v>4487.0298058734679</v>
          </cell>
          <cell r="AI97">
            <v>0</v>
          </cell>
          <cell r="AJ97">
            <v>410.66534285899291</v>
          </cell>
          <cell r="AK97">
            <v>454.7905946751319</v>
          </cell>
          <cell r="AL97">
            <v>936.55662709110265</v>
          </cell>
          <cell r="AM97">
            <v>568.84958716613971</v>
          </cell>
          <cell r="AN97">
            <v>0</v>
          </cell>
          <cell r="AO97">
            <v>1770.2882691137079</v>
          </cell>
          <cell r="AP97">
            <v>0</v>
          </cell>
          <cell r="AQ97">
            <v>352.05914719021695</v>
          </cell>
        </row>
        <row r="98">
          <cell r="B98">
            <v>37441.003645355886</v>
          </cell>
          <cell r="C98">
            <v>2359.8162595259432</v>
          </cell>
          <cell r="D98">
            <v>5991.3687613176053</v>
          </cell>
          <cell r="E98">
            <v>1048.7323901509546</v>
          </cell>
          <cell r="F98">
            <v>28037.075582742487</v>
          </cell>
          <cell r="G98">
            <v>878.64755643105912</v>
          </cell>
          <cell r="H98">
            <v>5655.2436863624989</v>
          </cell>
          <cell r="I98">
            <v>3699.4926064826172</v>
          </cell>
          <cell r="J98">
            <v>2589.2223640475768</v>
          </cell>
          <cell r="K98">
            <v>2492.0526930778333</v>
          </cell>
          <cell r="L98">
            <v>1469.4057621225675</v>
          </cell>
          <cell r="M98">
            <v>5804.3179395957341</v>
          </cell>
          <cell r="N98">
            <v>2441.374675133964</v>
          </cell>
          <cell r="O98">
            <v>3006.539123423172</v>
          </cell>
          <cell r="P98">
            <v>18038.874638062818</v>
          </cell>
          <cell r="Q98">
            <v>1092.2458060696231</v>
          </cell>
          <cell r="R98">
            <v>1817.4592160327786</v>
          </cell>
          <cell r="S98">
            <v>395.00840817072054</v>
          </cell>
          <cell r="T98">
            <v>14736.256726883419</v>
          </cell>
          <cell r="U98">
            <v>446.88706278245792</v>
          </cell>
          <cell r="V98">
            <v>2731.9940617100669</v>
          </cell>
          <cell r="W98">
            <v>1768.0881820438383</v>
          </cell>
          <cell r="X98">
            <v>1057.9845764620841</v>
          </cell>
          <cell r="Y98">
            <v>2000.2436228358022</v>
          </cell>
          <cell r="Z98">
            <v>539.51457983427645</v>
          </cell>
          <cell r="AA98">
            <v>2568.6051470143921</v>
          </cell>
          <cell r="AB98">
            <v>1495.8447433373026</v>
          </cell>
          <cell r="AC98">
            <v>2126.5176708021354</v>
          </cell>
          <cell r="AD98">
            <v>19398.830251967614</v>
          </cell>
          <cell r="AE98">
            <v>1266.1569720212706</v>
          </cell>
          <cell r="AF98">
            <v>4176.0233595053824</v>
          </cell>
          <cell r="AG98">
            <v>654.0040227295209</v>
          </cell>
          <cell r="AH98">
            <v>13299.975241466958</v>
          </cell>
          <cell r="AI98">
            <v>431.75914075695221</v>
          </cell>
          <cell r="AJ98">
            <v>2923.9775024641531</v>
          </cell>
          <cell r="AK98">
            <v>1929.5971809395221</v>
          </cell>
          <cell r="AL98">
            <v>1530.7162077187913</v>
          </cell>
          <cell r="AM98">
            <v>490.9111205971135</v>
          </cell>
          <cell r="AN98">
            <v>929.82586068855085</v>
          </cell>
          <cell r="AO98">
            <v>3236.608044785758</v>
          </cell>
          <cell r="AP98">
            <v>946.40153215545638</v>
          </cell>
          <cell r="AQ98">
            <v>881.15375125322873</v>
          </cell>
        </row>
        <row r="99">
          <cell r="B99">
            <v>401.10681948942539</v>
          </cell>
          <cell r="C99">
            <v>404.30773624249912</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400.80643930245088</v>
          </cell>
          <cell r="AE99">
            <v>402.50037928471704</v>
          </cell>
          <cell r="AF99">
            <v>0</v>
          </cell>
          <cell r="AG99">
            <v>0</v>
          </cell>
          <cell r="AH99">
            <v>0</v>
          </cell>
          <cell r="AI99">
            <v>0</v>
          </cell>
          <cell r="AJ99">
            <v>0</v>
          </cell>
          <cell r="AK99">
            <v>0</v>
          </cell>
          <cell r="AL99">
            <v>0</v>
          </cell>
          <cell r="AM99">
            <v>0</v>
          </cell>
          <cell r="AN99">
            <v>0</v>
          </cell>
          <cell r="AO99">
            <v>0</v>
          </cell>
          <cell r="AP99">
            <v>0</v>
          </cell>
          <cell r="AQ99">
            <v>0</v>
          </cell>
        </row>
        <row r="100">
          <cell r="B100">
            <v>2074882.2415573956</v>
          </cell>
          <cell r="C100">
            <v>70775.186662691354</v>
          </cell>
          <cell r="D100">
            <v>140683.68538978556</v>
          </cell>
          <cell r="E100">
            <v>21201.537022042136</v>
          </cell>
          <cell r="F100">
            <v>1842158.4058045431</v>
          </cell>
          <cell r="G100">
            <v>67689.075326706137</v>
          </cell>
          <cell r="H100">
            <v>155535.79008978207</v>
          </cell>
          <cell r="I100">
            <v>174474.76285833344</v>
          </cell>
          <cell r="J100">
            <v>127674.16170122805</v>
          </cell>
          <cell r="K100">
            <v>186327.46251855895</v>
          </cell>
          <cell r="L100">
            <v>192139.90003206805</v>
          </cell>
          <cell r="M100">
            <v>534499.78005579754</v>
          </cell>
          <cell r="N100">
            <v>251126.06625327637</v>
          </cell>
          <cell r="O100">
            <v>153301.26438940605</v>
          </cell>
          <cell r="P100">
            <v>1304450.2403465887</v>
          </cell>
          <cell r="Q100">
            <v>44434.313511161039</v>
          </cell>
          <cell r="R100">
            <v>81870.967887329694</v>
          </cell>
          <cell r="S100">
            <v>15451.680946147524</v>
          </cell>
          <cell r="T100">
            <v>1162702.1511203838</v>
          </cell>
          <cell r="U100">
            <v>43821.101214915885</v>
          </cell>
          <cell r="V100">
            <v>101194.2653372387</v>
          </cell>
          <cell r="W100">
            <v>109275.73477770769</v>
          </cell>
          <cell r="X100">
            <v>81928.752239985202</v>
          </cell>
          <cell r="Y100">
            <v>126712.75506015967</v>
          </cell>
          <cell r="Z100">
            <v>124924.80227203708</v>
          </cell>
          <cell r="AA100">
            <v>318564.52173719718</v>
          </cell>
          <cell r="AB100">
            <v>159925.09451083175</v>
          </cell>
          <cell r="AC100">
            <v>96533.21420922468</v>
          </cell>
          <cell r="AD100">
            <v>770667.19751614542</v>
          </cell>
          <cell r="AE100">
            <v>26396.136682689445</v>
          </cell>
          <cell r="AF100">
            <v>58804.037236568212</v>
          </cell>
          <cell r="AG100">
            <v>5743.7297736939872</v>
          </cell>
          <cell r="AH100">
            <v>679671.228702922</v>
          </cell>
          <cell r="AI100">
            <v>23868.53096082023</v>
          </cell>
          <cell r="AJ100">
            <v>54306.465462289467</v>
          </cell>
          <cell r="AK100">
            <v>65292.066941936428</v>
          </cell>
          <cell r="AL100">
            <v>45764.386410245235</v>
          </cell>
          <cell r="AM100">
            <v>59580.415034449259</v>
          </cell>
          <cell r="AN100">
            <v>67220.17063650921</v>
          </cell>
          <cell r="AO100">
            <v>215905.48834666482</v>
          </cell>
          <cell r="AP100">
            <v>91322.724490304332</v>
          </cell>
          <cell r="AQ100">
            <v>56797.199274558858</v>
          </cell>
        </row>
        <row r="101">
          <cell r="B101">
            <v>2742533</v>
          </cell>
          <cell r="C101">
            <v>155910</v>
          </cell>
          <cell r="D101">
            <v>222349</v>
          </cell>
          <cell r="E101">
            <v>130938</v>
          </cell>
          <cell r="F101">
            <v>2233336</v>
          </cell>
          <cell r="G101">
            <v>110915</v>
          </cell>
          <cell r="H101">
            <v>317222</v>
          </cell>
          <cell r="I101">
            <v>227060</v>
          </cell>
          <cell r="J101">
            <v>219368</v>
          </cell>
          <cell r="K101">
            <v>303446</v>
          </cell>
          <cell r="L101">
            <v>253361</v>
          </cell>
          <cell r="M101">
            <v>331446</v>
          </cell>
          <cell r="N101">
            <v>295312</v>
          </cell>
          <cell r="O101">
            <v>175206</v>
          </cell>
          <cell r="P101">
            <v>1539406</v>
          </cell>
          <cell r="Q101">
            <v>85952</v>
          </cell>
          <cell r="R101">
            <v>105110</v>
          </cell>
          <cell r="S101">
            <v>82644</v>
          </cell>
          <cell r="T101">
            <v>1265700</v>
          </cell>
          <cell r="U101">
            <v>63455</v>
          </cell>
          <cell r="V101">
            <v>177156</v>
          </cell>
          <cell r="W101">
            <v>125163</v>
          </cell>
          <cell r="X101">
            <v>121738</v>
          </cell>
          <cell r="Y101">
            <v>162691</v>
          </cell>
          <cell r="Z101">
            <v>144500</v>
          </cell>
          <cell r="AA101">
            <v>205629</v>
          </cell>
          <cell r="AB101">
            <v>172539</v>
          </cell>
          <cell r="AC101">
            <v>92829</v>
          </cell>
          <cell r="AD101">
            <v>1203127</v>
          </cell>
          <cell r="AE101">
            <v>69958</v>
          </cell>
          <cell r="AF101">
            <v>117239</v>
          </cell>
          <cell r="AG101">
            <v>48294</v>
          </cell>
          <cell r="AH101">
            <v>967636</v>
          </cell>
          <cell r="AI101">
            <v>47460</v>
          </cell>
          <cell r="AJ101">
            <v>140066</v>
          </cell>
          <cell r="AK101">
            <v>101897</v>
          </cell>
          <cell r="AL101">
            <v>97630</v>
          </cell>
          <cell r="AM101">
            <v>140755</v>
          </cell>
          <cell r="AN101">
            <v>108861</v>
          </cell>
          <cell r="AO101">
            <v>125817</v>
          </cell>
          <cell r="AP101">
            <v>122773</v>
          </cell>
          <cell r="AQ101">
            <v>82377</v>
          </cell>
        </row>
        <row r="106">
          <cell r="B106">
            <v>2038450</v>
          </cell>
          <cell r="C106">
            <v>83875</v>
          </cell>
          <cell r="D106">
            <v>29420</v>
          </cell>
          <cell r="E106">
            <v>51521</v>
          </cell>
          <cell r="F106">
            <v>1873634</v>
          </cell>
          <cell r="G106">
            <v>67828</v>
          </cell>
          <cell r="H106">
            <v>241481</v>
          </cell>
          <cell r="I106">
            <v>164450</v>
          </cell>
          <cell r="J106">
            <v>140408</v>
          </cell>
          <cell r="K106">
            <v>165991</v>
          </cell>
          <cell r="L106">
            <v>230435</v>
          </cell>
          <cell r="M106">
            <v>296815</v>
          </cell>
          <cell r="N106">
            <v>364371</v>
          </cell>
          <cell r="O106">
            <v>201855</v>
          </cell>
          <cell r="P106">
            <v>1054441</v>
          </cell>
          <cell r="Q106">
            <v>41808</v>
          </cell>
          <cell r="R106">
            <v>14623</v>
          </cell>
          <cell r="S106">
            <v>27428</v>
          </cell>
          <cell r="T106">
            <v>970582</v>
          </cell>
          <cell r="U106">
            <v>33506</v>
          </cell>
          <cell r="V106">
            <v>119201</v>
          </cell>
          <cell r="W106">
            <v>82732</v>
          </cell>
          <cell r="X106">
            <v>69132</v>
          </cell>
          <cell r="Y106">
            <v>83908</v>
          </cell>
          <cell r="Z106">
            <v>122195</v>
          </cell>
          <cell r="AA106">
            <v>159908</v>
          </cell>
          <cell r="AB106">
            <v>192547</v>
          </cell>
          <cell r="AC106">
            <v>107453</v>
          </cell>
          <cell r="AD106">
            <v>984009</v>
          </cell>
          <cell r="AE106">
            <v>42067</v>
          </cell>
          <cell r="AF106">
            <v>14797</v>
          </cell>
          <cell r="AG106">
            <v>24093</v>
          </cell>
          <cell r="AH106">
            <v>903052</v>
          </cell>
          <cell r="AI106">
            <v>34322</v>
          </cell>
          <cell r="AJ106">
            <v>122280</v>
          </cell>
          <cell r="AK106">
            <v>81718</v>
          </cell>
          <cell r="AL106">
            <v>71276</v>
          </cell>
          <cell r="AM106">
            <v>82083</v>
          </cell>
          <cell r="AN106">
            <v>108240</v>
          </cell>
          <cell r="AO106">
            <v>136907</v>
          </cell>
          <cell r="AP106">
            <v>171824</v>
          </cell>
          <cell r="AQ106">
            <v>94402</v>
          </cell>
        </row>
        <row r="107">
          <cell r="B107">
            <v>335545</v>
          </cell>
          <cell r="C107">
            <v>15607</v>
          </cell>
          <cell r="D107">
            <v>2968</v>
          </cell>
          <cell r="E107">
            <v>9276</v>
          </cell>
          <cell r="F107">
            <v>307694</v>
          </cell>
          <cell r="G107">
            <v>8396</v>
          </cell>
          <cell r="H107">
            <v>38753</v>
          </cell>
          <cell r="I107">
            <v>29816</v>
          </cell>
          <cell r="J107">
            <v>21302</v>
          </cell>
          <cell r="K107">
            <v>27128</v>
          </cell>
          <cell r="L107">
            <v>42252</v>
          </cell>
          <cell r="M107">
            <v>51096</v>
          </cell>
          <cell r="N107">
            <v>58249</v>
          </cell>
          <cell r="O107">
            <v>30702</v>
          </cell>
          <cell r="P107">
            <v>160780</v>
          </cell>
          <cell r="Q107">
            <v>6743</v>
          </cell>
          <cell r="R107">
            <v>467</v>
          </cell>
          <cell r="S107">
            <v>4745</v>
          </cell>
          <cell r="T107">
            <v>148825</v>
          </cell>
          <cell r="U107">
            <v>2515</v>
          </cell>
          <cell r="V107">
            <v>12613</v>
          </cell>
          <cell r="W107">
            <v>15772</v>
          </cell>
          <cell r="X107">
            <v>12301</v>
          </cell>
          <cell r="Y107">
            <v>16368</v>
          </cell>
          <cell r="Z107">
            <v>17575</v>
          </cell>
          <cell r="AA107">
            <v>29391</v>
          </cell>
          <cell r="AB107">
            <v>30655</v>
          </cell>
          <cell r="AC107">
            <v>11635</v>
          </cell>
          <cell r="AD107">
            <v>174765</v>
          </cell>
          <cell r="AE107">
            <v>8864</v>
          </cell>
          <cell r="AF107">
            <v>2501</v>
          </cell>
          <cell r="AG107">
            <v>4531</v>
          </cell>
          <cell r="AH107">
            <v>158869</v>
          </cell>
          <cell r="AI107">
            <v>5881</v>
          </cell>
          <cell r="AJ107">
            <v>26140</v>
          </cell>
          <cell r="AK107">
            <v>14044</v>
          </cell>
          <cell r="AL107">
            <v>9001</v>
          </cell>
          <cell r="AM107">
            <v>10760</v>
          </cell>
          <cell r="AN107">
            <v>24677</v>
          </cell>
          <cell r="AO107">
            <v>21705</v>
          </cell>
          <cell r="AP107">
            <v>27594</v>
          </cell>
          <cell r="AQ107">
            <v>19067</v>
          </cell>
        </row>
        <row r="108">
          <cell r="B108">
            <v>1463440</v>
          </cell>
          <cell r="C108">
            <v>63082</v>
          </cell>
          <cell r="D108">
            <v>13244</v>
          </cell>
          <cell r="E108">
            <v>38987</v>
          </cell>
          <cell r="F108">
            <v>1348127</v>
          </cell>
          <cell r="G108">
            <v>46494</v>
          </cell>
          <cell r="H108">
            <v>177581</v>
          </cell>
          <cell r="I108">
            <v>117852</v>
          </cell>
          <cell r="J108">
            <v>95908</v>
          </cell>
          <cell r="K108">
            <v>116160</v>
          </cell>
          <cell r="L108">
            <v>165225</v>
          </cell>
          <cell r="M108">
            <v>215881</v>
          </cell>
          <cell r="N108">
            <v>264793</v>
          </cell>
          <cell r="O108">
            <v>148233</v>
          </cell>
          <cell r="P108">
            <v>760298</v>
          </cell>
          <cell r="Q108">
            <v>32413</v>
          </cell>
          <cell r="R108">
            <v>6534</v>
          </cell>
          <cell r="S108">
            <v>20524</v>
          </cell>
          <cell r="T108">
            <v>700827</v>
          </cell>
          <cell r="U108">
            <v>21923</v>
          </cell>
          <cell r="V108">
            <v>93807</v>
          </cell>
          <cell r="W108">
            <v>59111</v>
          </cell>
          <cell r="X108">
            <v>45265</v>
          </cell>
          <cell r="Y108">
            <v>53781</v>
          </cell>
          <cell r="Z108">
            <v>90631</v>
          </cell>
          <cell r="AA108">
            <v>116647</v>
          </cell>
          <cell r="AB108">
            <v>138272</v>
          </cell>
          <cell r="AC108">
            <v>81390</v>
          </cell>
          <cell r="AD108">
            <v>703142</v>
          </cell>
          <cell r="AE108">
            <v>30669</v>
          </cell>
          <cell r="AF108">
            <v>6710</v>
          </cell>
          <cell r="AG108">
            <v>18463</v>
          </cell>
          <cell r="AH108">
            <v>647300</v>
          </cell>
          <cell r="AI108">
            <v>24571</v>
          </cell>
          <cell r="AJ108">
            <v>83774</v>
          </cell>
          <cell r="AK108">
            <v>58741</v>
          </cell>
          <cell r="AL108">
            <v>50643</v>
          </cell>
          <cell r="AM108">
            <v>62379</v>
          </cell>
          <cell r="AN108">
            <v>74594</v>
          </cell>
          <cell r="AO108">
            <v>99234</v>
          </cell>
          <cell r="AP108">
            <v>126521</v>
          </cell>
          <cell r="AQ108">
            <v>66843</v>
          </cell>
        </row>
        <row r="109">
          <cell r="B109">
            <v>23909</v>
          </cell>
          <cell r="C109">
            <v>0</v>
          </cell>
          <cell r="D109">
            <v>0</v>
          </cell>
          <cell r="E109">
            <v>1031</v>
          </cell>
          <cell r="F109">
            <v>22878</v>
          </cell>
          <cell r="G109">
            <v>2230</v>
          </cell>
          <cell r="H109">
            <v>2838</v>
          </cell>
          <cell r="I109">
            <v>417</v>
          </cell>
          <cell r="J109">
            <v>2241</v>
          </cell>
          <cell r="K109">
            <v>532</v>
          </cell>
          <cell r="L109">
            <v>4885</v>
          </cell>
          <cell r="M109">
            <v>3825</v>
          </cell>
          <cell r="N109">
            <v>3371</v>
          </cell>
          <cell r="O109">
            <v>2539</v>
          </cell>
          <cell r="P109">
            <v>18222</v>
          </cell>
          <cell r="Q109">
            <v>0</v>
          </cell>
          <cell r="R109">
            <v>0</v>
          </cell>
          <cell r="S109">
            <v>671</v>
          </cell>
          <cell r="T109">
            <v>17551</v>
          </cell>
          <cell r="U109">
            <v>2230</v>
          </cell>
          <cell r="V109">
            <v>2335</v>
          </cell>
          <cell r="W109">
            <v>417</v>
          </cell>
          <cell r="X109">
            <v>2241</v>
          </cell>
          <cell r="Y109">
            <v>532</v>
          </cell>
          <cell r="Z109">
            <v>2002</v>
          </cell>
          <cell r="AA109">
            <v>1884</v>
          </cell>
          <cell r="AB109">
            <v>3371</v>
          </cell>
          <cell r="AC109">
            <v>2539</v>
          </cell>
          <cell r="AD109">
            <v>5687</v>
          </cell>
          <cell r="AE109">
            <v>0</v>
          </cell>
          <cell r="AF109">
            <v>0</v>
          </cell>
          <cell r="AG109">
            <v>360</v>
          </cell>
          <cell r="AH109">
            <v>5327</v>
          </cell>
          <cell r="AI109">
            <v>0</v>
          </cell>
          <cell r="AJ109">
            <v>503</v>
          </cell>
          <cell r="AK109">
            <v>0</v>
          </cell>
          <cell r="AL109">
            <v>0</v>
          </cell>
          <cell r="AM109">
            <v>0</v>
          </cell>
          <cell r="AN109">
            <v>2883</v>
          </cell>
          <cell r="AO109">
            <v>1941</v>
          </cell>
          <cell r="AP109">
            <v>0</v>
          </cell>
          <cell r="AQ109">
            <v>0</v>
          </cell>
        </row>
        <row r="110">
          <cell r="B110">
            <v>181862</v>
          </cell>
          <cell r="C110">
            <v>4788</v>
          </cell>
          <cell r="D110">
            <v>8638</v>
          </cell>
          <cell r="E110">
            <v>1503</v>
          </cell>
          <cell r="F110">
            <v>166933</v>
          </cell>
          <cell r="G110">
            <v>9385</v>
          </cell>
          <cell r="H110">
            <v>19995</v>
          </cell>
          <cell r="I110">
            <v>15515</v>
          </cell>
          <cell r="J110">
            <v>18152</v>
          </cell>
          <cell r="K110">
            <v>19085</v>
          </cell>
          <cell r="L110">
            <v>15425</v>
          </cell>
          <cell r="M110">
            <v>19664</v>
          </cell>
          <cell r="N110">
            <v>31674</v>
          </cell>
          <cell r="O110">
            <v>18038</v>
          </cell>
          <cell r="P110">
            <v>92106</v>
          </cell>
          <cell r="Q110">
            <v>2254</v>
          </cell>
          <cell r="R110">
            <v>6433</v>
          </cell>
          <cell r="S110">
            <v>764</v>
          </cell>
          <cell r="T110">
            <v>82655</v>
          </cell>
          <cell r="U110">
            <v>5900</v>
          </cell>
          <cell r="V110">
            <v>8480</v>
          </cell>
          <cell r="W110">
            <v>6977</v>
          </cell>
          <cell r="X110">
            <v>7746</v>
          </cell>
          <cell r="Y110">
            <v>10141</v>
          </cell>
          <cell r="Z110">
            <v>9793</v>
          </cell>
          <cell r="AA110">
            <v>7695</v>
          </cell>
          <cell r="AB110">
            <v>15862</v>
          </cell>
          <cell r="AC110">
            <v>10061</v>
          </cell>
          <cell r="AD110">
            <v>89756</v>
          </cell>
          <cell r="AE110">
            <v>2534</v>
          </cell>
          <cell r="AF110">
            <v>2205</v>
          </cell>
          <cell r="AG110">
            <v>739</v>
          </cell>
          <cell r="AH110">
            <v>84278</v>
          </cell>
          <cell r="AI110">
            <v>3485</v>
          </cell>
          <cell r="AJ110">
            <v>11515</v>
          </cell>
          <cell r="AK110">
            <v>8538</v>
          </cell>
          <cell r="AL110">
            <v>10406</v>
          </cell>
          <cell r="AM110">
            <v>8944</v>
          </cell>
          <cell r="AN110">
            <v>5632</v>
          </cell>
          <cell r="AO110">
            <v>11969</v>
          </cell>
          <cell r="AP110">
            <v>15812</v>
          </cell>
          <cell r="AQ110">
            <v>7977</v>
          </cell>
        </row>
        <row r="111">
          <cell r="B111">
            <v>417</v>
          </cell>
          <cell r="C111">
            <v>0</v>
          </cell>
          <cell r="D111">
            <v>0</v>
          </cell>
          <cell r="E111">
            <v>0</v>
          </cell>
          <cell r="F111">
            <v>417</v>
          </cell>
          <cell r="G111">
            <v>0</v>
          </cell>
          <cell r="H111">
            <v>417</v>
          </cell>
          <cell r="I111">
            <v>0</v>
          </cell>
          <cell r="J111">
            <v>0</v>
          </cell>
          <cell r="K111">
            <v>0</v>
          </cell>
          <cell r="L111">
            <v>0</v>
          </cell>
          <cell r="M111">
            <v>0</v>
          </cell>
          <cell r="N111">
            <v>0</v>
          </cell>
          <cell r="O111">
            <v>0</v>
          </cell>
          <cell r="P111">
            <v>417</v>
          </cell>
          <cell r="Q111">
            <v>0</v>
          </cell>
          <cell r="R111">
            <v>0</v>
          </cell>
          <cell r="S111">
            <v>0</v>
          </cell>
          <cell r="T111">
            <v>417</v>
          </cell>
          <cell r="U111">
            <v>0</v>
          </cell>
          <cell r="V111">
            <v>417</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row>
        <row r="112">
          <cell r="B112">
            <v>21478</v>
          </cell>
          <cell r="C112">
            <v>398</v>
          </cell>
          <cell r="D112">
            <v>1189</v>
          </cell>
          <cell r="E112">
            <v>724</v>
          </cell>
          <cell r="F112">
            <v>19167</v>
          </cell>
          <cell r="G112">
            <v>805</v>
          </cell>
          <cell r="H112">
            <v>1549</v>
          </cell>
          <cell r="I112">
            <v>850</v>
          </cell>
          <cell r="J112">
            <v>2266</v>
          </cell>
          <cell r="K112">
            <v>2389</v>
          </cell>
          <cell r="L112">
            <v>2233</v>
          </cell>
          <cell r="M112">
            <v>3414</v>
          </cell>
          <cell r="N112">
            <v>3318</v>
          </cell>
          <cell r="O112">
            <v>2343</v>
          </cell>
          <cell r="P112">
            <v>17101</v>
          </cell>
          <cell r="Q112">
            <v>398</v>
          </cell>
          <cell r="R112">
            <v>1189</v>
          </cell>
          <cell r="S112">
            <v>724</v>
          </cell>
          <cell r="T112">
            <v>14790</v>
          </cell>
          <cell r="U112">
            <v>420</v>
          </cell>
          <cell r="V112">
            <v>1549</v>
          </cell>
          <cell r="W112">
            <v>455</v>
          </cell>
          <cell r="X112">
            <v>1040</v>
          </cell>
          <cell r="Y112">
            <v>2389</v>
          </cell>
          <cell r="Z112">
            <v>1779</v>
          </cell>
          <cell r="AA112">
            <v>2422</v>
          </cell>
          <cell r="AB112">
            <v>2908</v>
          </cell>
          <cell r="AC112">
            <v>1828</v>
          </cell>
          <cell r="AD112">
            <v>4377</v>
          </cell>
          <cell r="AE112">
            <v>0</v>
          </cell>
          <cell r="AF112">
            <v>0</v>
          </cell>
          <cell r="AG112">
            <v>0</v>
          </cell>
          <cell r="AH112">
            <v>4377</v>
          </cell>
          <cell r="AI112">
            <v>385</v>
          </cell>
          <cell r="AJ112">
            <v>0</v>
          </cell>
          <cell r="AK112">
            <v>395</v>
          </cell>
          <cell r="AL112">
            <v>1226</v>
          </cell>
          <cell r="AM112">
            <v>0</v>
          </cell>
          <cell r="AN112">
            <v>454</v>
          </cell>
          <cell r="AO112">
            <v>992</v>
          </cell>
          <cell r="AP112">
            <v>410</v>
          </cell>
          <cell r="AQ112">
            <v>515</v>
          </cell>
        </row>
        <row r="113">
          <cell r="B113">
            <v>11799</v>
          </cell>
          <cell r="C113">
            <v>0</v>
          </cell>
          <cell r="D113">
            <v>3381</v>
          </cell>
          <cell r="E113">
            <v>0</v>
          </cell>
          <cell r="F113">
            <v>8418</v>
          </cell>
          <cell r="G113">
            <v>518</v>
          </cell>
          <cell r="H113">
            <v>348</v>
          </cell>
          <cell r="I113">
            <v>0</v>
          </cell>
          <cell r="J113">
            <v>539</v>
          </cell>
          <cell r="K113">
            <v>697</v>
          </cell>
          <cell r="L113">
            <v>415</v>
          </cell>
          <cell r="M113">
            <v>2935</v>
          </cell>
          <cell r="N113">
            <v>2966</v>
          </cell>
          <cell r="O113">
            <v>0</v>
          </cell>
          <cell r="P113">
            <v>5517</v>
          </cell>
          <cell r="Q113">
            <v>0</v>
          </cell>
          <cell r="R113">
            <v>0</v>
          </cell>
          <cell r="S113">
            <v>0</v>
          </cell>
          <cell r="T113">
            <v>5517</v>
          </cell>
          <cell r="U113">
            <v>518</v>
          </cell>
          <cell r="V113">
            <v>0</v>
          </cell>
          <cell r="W113">
            <v>0</v>
          </cell>
          <cell r="X113">
            <v>539</v>
          </cell>
          <cell r="Y113">
            <v>697</v>
          </cell>
          <cell r="Z113">
            <v>415</v>
          </cell>
          <cell r="AA113">
            <v>1869</v>
          </cell>
          <cell r="AB113">
            <v>1479</v>
          </cell>
          <cell r="AC113">
            <v>0</v>
          </cell>
          <cell r="AD113">
            <v>6282</v>
          </cell>
          <cell r="AE113">
            <v>0</v>
          </cell>
          <cell r="AF113">
            <v>3381</v>
          </cell>
          <cell r="AG113">
            <v>0</v>
          </cell>
          <cell r="AH113">
            <v>2901</v>
          </cell>
          <cell r="AI113">
            <v>0</v>
          </cell>
          <cell r="AJ113">
            <v>348</v>
          </cell>
          <cell r="AK113">
            <v>0</v>
          </cell>
          <cell r="AL113">
            <v>0</v>
          </cell>
          <cell r="AM113">
            <v>0</v>
          </cell>
          <cell r="AN113">
            <v>0</v>
          </cell>
          <cell r="AO113">
            <v>1066</v>
          </cell>
          <cell r="AP113">
            <v>1487</v>
          </cell>
          <cell r="AQ113">
            <v>0</v>
          </cell>
        </row>
        <row r="115">
          <cell r="B115">
            <v>0.82686654272338722</v>
          </cell>
          <cell r="C115">
            <v>0.81155290611028319</v>
          </cell>
          <cell r="D115">
            <v>0.8631859902454011</v>
          </cell>
          <cell r="E115">
            <v>0.80908454755169812</v>
          </cell>
          <cell r="F115">
            <v>0.82754467630951412</v>
          </cell>
          <cell r="G115">
            <v>0.86421628524671334</v>
          </cell>
          <cell r="H115">
            <v>0.83339694174216417</v>
          </cell>
          <cell r="I115">
            <v>0.81559624524171315</v>
          </cell>
          <cell r="J115">
            <v>0.83668801372833079</v>
          </cell>
          <cell r="K115">
            <v>0.82804444869280003</v>
          </cell>
          <cell r="L115">
            <v>0.80713279723771481</v>
          </cell>
          <cell r="M115">
            <v>0.81783361807724841</v>
          </cell>
          <cell r="N115">
            <v>0.83255395319872694</v>
          </cell>
          <cell r="O115">
            <v>0.83993883559560056</v>
          </cell>
          <cell r="P115">
            <v>0.83540382760069165</v>
          </cell>
          <cell r="Q115">
            <v>0.83395522388059706</v>
          </cell>
          <cell r="R115">
            <v>0.92740887642754566</v>
          </cell>
          <cell r="S115">
            <v>0.8092095654231376</v>
          </cell>
          <cell r="T115">
            <v>0.83479678338298935</v>
          </cell>
          <cell r="U115">
            <v>0.91043721672460898</v>
          </cell>
          <cell r="V115">
            <v>0.88421358521117577</v>
          </cell>
          <cell r="W115">
            <v>0.80554888877628172</v>
          </cell>
          <cell r="X115">
            <v>0.80610458142007879</v>
          </cell>
          <cell r="Y115">
            <v>0.78744838332735323</v>
          </cell>
          <cell r="Z115">
            <v>0.84570809494418642</v>
          </cell>
          <cell r="AA115">
            <v>0.80396505927087014</v>
          </cell>
          <cell r="AB115">
            <v>0.8287482376726909</v>
          </cell>
          <cell r="AC115">
            <v>0.88025869315467775</v>
          </cell>
          <cell r="AD115">
            <v>0.81785752931377287</v>
          </cell>
          <cell r="AE115">
            <v>0.7892885159388594</v>
          </cell>
          <cell r="AF115">
            <v>0.78092151366503149</v>
          </cell>
          <cell r="AG115">
            <v>0.80899271549009522</v>
          </cell>
          <cell r="AH115">
            <v>0.81991102172315511</v>
          </cell>
          <cell r="AI115">
            <v>0.82304352893188037</v>
          </cell>
          <cell r="AJ115">
            <v>0.78463713696479542</v>
          </cell>
          <cell r="AK115">
            <v>0.82572383073496658</v>
          </cell>
          <cell r="AL115">
            <v>0.8651158875357764</v>
          </cell>
          <cell r="AM115">
            <v>0.868913173251465</v>
          </cell>
          <cell r="AN115">
            <v>0.76329764986381166</v>
          </cell>
          <cell r="AO115">
            <v>0.8340018660304479</v>
          </cell>
          <cell r="AP115">
            <v>0.83679999060685584</v>
          </cell>
          <cell r="AQ115">
            <v>0.79529565051587892</v>
          </cell>
        </row>
        <row r="116">
          <cell r="B116">
            <v>0.17313345727661278</v>
          </cell>
          <cell r="C116">
            <v>0.18844709388971681</v>
          </cell>
          <cell r="D116">
            <v>0.1368140097545989</v>
          </cell>
          <cell r="E116">
            <v>0.19091545244830188</v>
          </cell>
          <cell r="F116">
            <v>0.17245532369048588</v>
          </cell>
          <cell r="G116">
            <v>0.13578371475328666</v>
          </cell>
          <cell r="H116">
            <v>0.16660305825783583</v>
          </cell>
          <cell r="I116">
            <v>0.18440375475828685</v>
          </cell>
          <cell r="J116">
            <v>0.16331198627166921</v>
          </cell>
          <cell r="K116">
            <v>0.17195555130719997</v>
          </cell>
          <cell r="L116">
            <v>0.19286720276228519</v>
          </cell>
          <cell r="M116">
            <v>0.18216638192275159</v>
          </cell>
          <cell r="N116">
            <v>0.16744604680127306</v>
          </cell>
          <cell r="O116">
            <v>0.16006116440439944</v>
          </cell>
          <cell r="P116">
            <v>0.16459617239930835</v>
          </cell>
          <cell r="Q116">
            <v>0.16604477611940294</v>
          </cell>
          <cell r="R116">
            <v>7.2591123572454341E-2</v>
          </cell>
          <cell r="S116">
            <v>0.1907904345768624</v>
          </cell>
          <cell r="T116">
            <v>0.16520321661701065</v>
          </cell>
          <cell r="U116">
            <v>8.9562783275391022E-2</v>
          </cell>
          <cell r="V116">
            <v>0.11578641478882423</v>
          </cell>
          <cell r="W116">
            <v>0.19445111122371828</v>
          </cell>
          <cell r="X116">
            <v>0.19389541857992121</v>
          </cell>
          <cell r="Y116">
            <v>0.21255161667264677</v>
          </cell>
          <cell r="Z116">
            <v>0.15429190505581358</v>
          </cell>
          <cell r="AA116">
            <v>0.19603494072912986</v>
          </cell>
          <cell r="AB116">
            <v>0.1712517623273091</v>
          </cell>
          <cell r="AC116">
            <v>0.11974130684532225</v>
          </cell>
          <cell r="AD116">
            <v>0.18214247068622713</v>
          </cell>
          <cell r="AE116">
            <v>0.2107114840611406</v>
          </cell>
          <cell r="AF116">
            <v>0.21907848633496851</v>
          </cell>
          <cell r="AG116">
            <v>0.19100728450990478</v>
          </cell>
          <cell r="AH116">
            <v>0.18008897827684489</v>
          </cell>
          <cell r="AI116">
            <v>0.17695647106811963</v>
          </cell>
          <cell r="AJ116">
            <v>0.21536286303520458</v>
          </cell>
          <cell r="AK116">
            <v>0.17427616926503342</v>
          </cell>
          <cell r="AL116">
            <v>0.1348841124642236</v>
          </cell>
          <cell r="AM116">
            <v>0.131086826748535</v>
          </cell>
          <cell r="AN116">
            <v>0.23670235013618834</v>
          </cell>
          <cell r="AO116">
            <v>0.1659981339695521</v>
          </cell>
          <cell r="AP116">
            <v>0.16320000939314416</v>
          </cell>
          <cell r="AQ116">
            <v>0.20470434948412108</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P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A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L118" t="str">
            <v>OK</v>
          </cell>
          <cell r="AM118" t="str">
            <v>OK</v>
          </cell>
          <cell r="AN118" t="str">
            <v>OK</v>
          </cell>
          <cell r="AO118" t="str">
            <v>OK</v>
          </cell>
          <cell r="AP118" t="str">
            <v>OK</v>
          </cell>
          <cell r="AQ118" t="str">
            <v>OK</v>
          </cell>
        </row>
        <row r="121">
          <cell r="B121">
            <v>286411</v>
          </cell>
          <cell r="C121">
            <v>0</v>
          </cell>
          <cell r="D121">
            <v>260639</v>
          </cell>
          <cell r="E121">
            <v>344</v>
          </cell>
          <cell r="F121">
            <v>25428</v>
          </cell>
          <cell r="G121">
            <v>2319</v>
          </cell>
          <cell r="H121">
            <v>4044</v>
          </cell>
          <cell r="I121">
            <v>478</v>
          </cell>
          <cell r="J121">
            <v>2858</v>
          </cell>
          <cell r="K121">
            <v>1391</v>
          </cell>
          <cell r="L121">
            <v>2643</v>
          </cell>
          <cell r="M121">
            <v>3457</v>
          </cell>
          <cell r="N121">
            <v>5556</v>
          </cell>
          <cell r="O121">
            <v>2682</v>
          </cell>
          <cell r="P121">
            <v>129316</v>
          </cell>
          <cell r="Q121">
            <v>0</v>
          </cell>
          <cell r="R121">
            <v>115451</v>
          </cell>
          <cell r="S121">
            <v>344</v>
          </cell>
          <cell r="T121">
            <v>13521</v>
          </cell>
          <cell r="U121">
            <v>1400</v>
          </cell>
          <cell r="V121">
            <v>2326</v>
          </cell>
          <cell r="W121">
            <v>478</v>
          </cell>
          <cell r="X121">
            <v>869</v>
          </cell>
          <cell r="Y121">
            <v>940</v>
          </cell>
          <cell r="Z121">
            <v>1393</v>
          </cell>
          <cell r="AA121">
            <v>987</v>
          </cell>
          <cell r="AB121">
            <v>3250</v>
          </cell>
          <cell r="AC121">
            <v>1878</v>
          </cell>
          <cell r="AD121">
            <v>157095</v>
          </cell>
          <cell r="AE121">
            <v>0</v>
          </cell>
          <cell r="AF121">
            <v>145188</v>
          </cell>
          <cell r="AG121">
            <v>0</v>
          </cell>
          <cell r="AH121">
            <v>11907</v>
          </cell>
          <cell r="AI121">
            <v>919</v>
          </cell>
          <cell r="AJ121">
            <v>1718</v>
          </cell>
          <cell r="AK121">
            <v>0</v>
          </cell>
          <cell r="AL121">
            <v>1989</v>
          </cell>
          <cell r="AM121">
            <v>451</v>
          </cell>
          <cell r="AN121">
            <v>1250</v>
          </cell>
          <cell r="AO121">
            <v>2470</v>
          </cell>
          <cell r="AP121">
            <v>2306</v>
          </cell>
          <cell r="AQ121">
            <v>804</v>
          </cell>
        </row>
        <row r="122">
          <cell r="B122">
            <v>86480</v>
          </cell>
          <cell r="C122">
            <v>0</v>
          </cell>
          <cell r="D122">
            <v>82254</v>
          </cell>
          <cell r="E122">
            <v>0</v>
          </cell>
          <cell r="F122">
            <v>4226</v>
          </cell>
          <cell r="G122">
            <v>436</v>
          </cell>
          <cell r="H122">
            <v>607</v>
          </cell>
          <cell r="I122">
            <v>0</v>
          </cell>
          <cell r="J122">
            <v>561</v>
          </cell>
          <cell r="K122">
            <v>451</v>
          </cell>
          <cell r="L122">
            <v>391</v>
          </cell>
          <cell r="M122">
            <v>0</v>
          </cell>
          <cell r="N122">
            <v>1359</v>
          </cell>
          <cell r="O122">
            <v>421</v>
          </cell>
          <cell r="P122">
            <v>27868</v>
          </cell>
          <cell r="Q122">
            <v>0</v>
          </cell>
          <cell r="R122">
            <v>27868</v>
          </cell>
          <cell r="S122">
            <v>0</v>
          </cell>
          <cell r="T122">
            <v>0</v>
          </cell>
          <cell r="U122">
            <v>0</v>
          </cell>
          <cell r="V122">
            <v>0</v>
          </cell>
          <cell r="W122">
            <v>0</v>
          </cell>
          <cell r="X122">
            <v>0</v>
          </cell>
          <cell r="Y122">
            <v>0</v>
          </cell>
          <cell r="Z122">
            <v>0</v>
          </cell>
          <cell r="AA122">
            <v>0</v>
          </cell>
          <cell r="AB122">
            <v>0</v>
          </cell>
          <cell r="AC122">
            <v>0</v>
          </cell>
          <cell r="AD122">
            <v>58612</v>
          </cell>
          <cell r="AE122">
            <v>0</v>
          </cell>
          <cell r="AF122">
            <v>54386</v>
          </cell>
          <cell r="AG122">
            <v>0</v>
          </cell>
          <cell r="AH122">
            <v>4226</v>
          </cell>
          <cell r="AI122">
            <v>436</v>
          </cell>
          <cell r="AJ122">
            <v>607</v>
          </cell>
          <cell r="AK122">
            <v>0</v>
          </cell>
          <cell r="AL122">
            <v>561</v>
          </cell>
          <cell r="AM122">
            <v>451</v>
          </cell>
          <cell r="AN122">
            <v>391</v>
          </cell>
          <cell r="AO122">
            <v>0</v>
          </cell>
          <cell r="AP122">
            <v>1359</v>
          </cell>
          <cell r="AQ122">
            <v>421</v>
          </cell>
        </row>
        <row r="123">
          <cell r="B123">
            <v>181201</v>
          </cell>
          <cell r="C123">
            <v>0</v>
          </cell>
          <cell r="D123">
            <v>162634</v>
          </cell>
          <cell r="E123">
            <v>344</v>
          </cell>
          <cell r="F123">
            <v>18223</v>
          </cell>
          <cell r="G123">
            <v>1403</v>
          </cell>
          <cell r="H123">
            <v>1906</v>
          </cell>
          <cell r="I123">
            <v>478</v>
          </cell>
          <cell r="J123">
            <v>1777</v>
          </cell>
          <cell r="K123">
            <v>940</v>
          </cell>
          <cell r="L123">
            <v>2252</v>
          </cell>
          <cell r="M123">
            <v>3457</v>
          </cell>
          <cell r="N123">
            <v>3749</v>
          </cell>
          <cell r="O123">
            <v>2261</v>
          </cell>
          <cell r="P123">
            <v>88605</v>
          </cell>
          <cell r="Q123">
            <v>0</v>
          </cell>
          <cell r="R123">
            <v>76629</v>
          </cell>
          <cell r="S123">
            <v>344</v>
          </cell>
          <cell r="T123">
            <v>11632</v>
          </cell>
          <cell r="U123">
            <v>920</v>
          </cell>
          <cell r="V123">
            <v>1365</v>
          </cell>
          <cell r="W123">
            <v>478</v>
          </cell>
          <cell r="X123">
            <v>869</v>
          </cell>
          <cell r="Y123">
            <v>940</v>
          </cell>
          <cell r="Z123">
            <v>1393</v>
          </cell>
          <cell r="AA123">
            <v>987</v>
          </cell>
          <cell r="AB123">
            <v>2802</v>
          </cell>
          <cell r="AC123">
            <v>1878</v>
          </cell>
          <cell r="AD123">
            <v>92596</v>
          </cell>
          <cell r="AE123">
            <v>0</v>
          </cell>
          <cell r="AF123">
            <v>86005</v>
          </cell>
          <cell r="AG123">
            <v>0</v>
          </cell>
          <cell r="AH123">
            <v>6591</v>
          </cell>
          <cell r="AI123">
            <v>483</v>
          </cell>
          <cell r="AJ123">
            <v>541</v>
          </cell>
          <cell r="AK123">
            <v>0</v>
          </cell>
          <cell r="AL123">
            <v>908</v>
          </cell>
          <cell r="AM123">
            <v>0</v>
          </cell>
          <cell r="AN123">
            <v>859</v>
          </cell>
          <cell r="AO123">
            <v>2470</v>
          </cell>
          <cell r="AP123">
            <v>947</v>
          </cell>
          <cell r="AQ123">
            <v>383</v>
          </cell>
        </row>
        <row r="124">
          <cell r="B124">
            <v>6311</v>
          </cell>
          <cell r="C124">
            <v>0</v>
          </cell>
          <cell r="D124">
            <v>4422</v>
          </cell>
          <cell r="E124">
            <v>0</v>
          </cell>
          <cell r="F124">
            <v>1889</v>
          </cell>
          <cell r="G124">
            <v>480</v>
          </cell>
          <cell r="H124">
            <v>961</v>
          </cell>
          <cell r="I124">
            <v>0</v>
          </cell>
          <cell r="J124">
            <v>0</v>
          </cell>
          <cell r="K124">
            <v>0</v>
          </cell>
          <cell r="L124">
            <v>0</v>
          </cell>
          <cell r="M124">
            <v>0</v>
          </cell>
          <cell r="N124">
            <v>448</v>
          </cell>
          <cell r="O124">
            <v>0</v>
          </cell>
          <cell r="P124">
            <v>5466</v>
          </cell>
          <cell r="Q124">
            <v>0</v>
          </cell>
          <cell r="R124">
            <v>3577</v>
          </cell>
          <cell r="S124">
            <v>0</v>
          </cell>
          <cell r="T124">
            <v>1889</v>
          </cell>
          <cell r="U124">
            <v>480</v>
          </cell>
          <cell r="V124">
            <v>961</v>
          </cell>
          <cell r="W124">
            <v>0</v>
          </cell>
          <cell r="X124">
            <v>0</v>
          </cell>
          <cell r="Y124">
            <v>0</v>
          </cell>
          <cell r="Z124">
            <v>0</v>
          </cell>
          <cell r="AA124">
            <v>0</v>
          </cell>
          <cell r="AB124">
            <v>448</v>
          </cell>
          <cell r="AC124">
            <v>0</v>
          </cell>
          <cell r="AD124">
            <v>845</v>
          </cell>
          <cell r="AE124">
            <v>0</v>
          </cell>
          <cell r="AF124">
            <v>845</v>
          </cell>
          <cell r="AG124">
            <v>0</v>
          </cell>
          <cell r="AH124">
            <v>0</v>
          </cell>
          <cell r="AI124">
            <v>0</v>
          </cell>
          <cell r="AJ124">
            <v>0</v>
          </cell>
          <cell r="AK124">
            <v>0</v>
          </cell>
          <cell r="AL124">
            <v>0</v>
          </cell>
          <cell r="AM124">
            <v>0</v>
          </cell>
          <cell r="AN124">
            <v>0</v>
          </cell>
          <cell r="AO124">
            <v>0</v>
          </cell>
          <cell r="AP124">
            <v>0</v>
          </cell>
          <cell r="AQ124">
            <v>0</v>
          </cell>
        </row>
        <row r="125">
          <cell r="B125">
            <v>803</v>
          </cell>
          <cell r="C125">
            <v>0</v>
          </cell>
          <cell r="D125">
            <v>803</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803</v>
          </cell>
          <cell r="AE125">
            <v>0</v>
          </cell>
          <cell r="AF125">
            <v>803</v>
          </cell>
          <cell r="AG125">
            <v>0</v>
          </cell>
          <cell r="AH125">
            <v>0</v>
          </cell>
          <cell r="AI125">
            <v>0</v>
          </cell>
          <cell r="AJ125">
            <v>0</v>
          </cell>
          <cell r="AK125">
            <v>0</v>
          </cell>
          <cell r="AL125">
            <v>0</v>
          </cell>
          <cell r="AM125">
            <v>0</v>
          </cell>
          <cell r="AN125">
            <v>0</v>
          </cell>
          <cell r="AO125">
            <v>0</v>
          </cell>
          <cell r="AP125">
            <v>0</v>
          </cell>
          <cell r="AQ125">
            <v>0</v>
          </cell>
        </row>
        <row r="126">
          <cell r="B126">
            <v>9823</v>
          </cell>
          <cell r="C126">
            <v>0</v>
          </cell>
          <cell r="D126">
            <v>9253</v>
          </cell>
          <cell r="E126">
            <v>0</v>
          </cell>
          <cell r="F126">
            <v>570</v>
          </cell>
          <cell r="G126">
            <v>0</v>
          </cell>
          <cell r="H126">
            <v>570</v>
          </cell>
          <cell r="I126">
            <v>0</v>
          </cell>
          <cell r="J126">
            <v>0</v>
          </cell>
          <cell r="K126">
            <v>0</v>
          </cell>
          <cell r="L126">
            <v>0</v>
          </cell>
          <cell r="M126">
            <v>0</v>
          </cell>
          <cell r="N126">
            <v>0</v>
          </cell>
          <cell r="O126">
            <v>0</v>
          </cell>
          <cell r="P126">
            <v>7377</v>
          </cell>
          <cell r="Q126">
            <v>0</v>
          </cell>
          <cell r="R126">
            <v>7377</v>
          </cell>
          <cell r="S126">
            <v>0</v>
          </cell>
          <cell r="T126">
            <v>0</v>
          </cell>
          <cell r="U126">
            <v>0</v>
          </cell>
          <cell r="V126">
            <v>0</v>
          </cell>
          <cell r="W126">
            <v>0</v>
          </cell>
          <cell r="X126">
            <v>0</v>
          </cell>
          <cell r="Y126">
            <v>0</v>
          </cell>
          <cell r="Z126">
            <v>0</v>
          </cell>
          <cell r="AA126">
            <v>0</v>
          </cell>
          <cell r="AB126">
            <v>0</v>
          </cell>
          <cell r="AC126">
            <v>0</v>
          </cell>
          <cell r="AD126">
            <v>2446</v>
          </cell>
          <cell r="AE126">
            <v>0</v>
          </cell>
          <cell r="AF126">
            <v>1876</v>
          </cell>
          <cell r="AG126">
            <v>0</v>
          </cell>
          <cell r="AH126">
            <v>570</v>
          </cell>
          <cell r="AI126">
            <v>0</v>
          </cell>
          <cell r="AJ126">
            <v>570</v>
          </cell>
          <cell r="AK126">
            <v>0</v>
          </cell>
          <cell r="AL126">
            <v>0</v>
          </cell>
          <cell r="AM126">
            <v>0</v>
          </cell>
          <cell r="AN126">
            <v>0</v>
          </cell>
          <cell r="AO126">
            <v>0</v>
          </cell>
          <cell r="AP126">
            <v>0</v>
          </cell>
          <cell r="AQ126">
            <v>0</v>
          </cell>
        </row>
        <row r="127">
          <cell r="B127">
            <v>1793</v>
          </cell>
          <cell r="C127">
            <v>0</v>
          </cell>
          <cell r="D127">
            <v>1273</v>
          </cell>
          <cell r="E127">
            <v>0</v>
          </cell>
          <cell r="F127">
            <v>520</v>
          </cell>
          <cell r="G127">
            <v>0</v>
          </cell>
          <cell r="H127">
            <v>0</v>
          </cell>
          <cell r="I127">
            <v>0</v>
          </cell>
          <cell r="J127">
            <v>520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1793</v>
          </cell>
          <cell r="AE127">
            <v>0</v>
          </cell>
          <cell r="AF127">
            <v>1273</v>
          </cell>
          <cell r="AG127">
            <v>0</v>
          </cell>
          <cell r="AH127">
            <v>520</v>
          </cell>
          <cell r="AI127">
            <v>0</v>
          </cell>
          <cell r="AJ127">
            <v>0</v>
          </cell>
          <cell r="AK127">
            <v>0</v>
          </cell>
          <cell r="AL127">
            <v>520</v>
          </cell>
          <cell r="AM127">
            <v>0</v>
          </cell>
          <cell r="AN127">
            <v>0</v>
          </cell>
          <cell r="AO127">
            <v>0</v>
          </cell>
          <cell r="AP127">
            <v>0</v>
          </cell>
          <cell r="AQ127">
            <v>0</v>
          </cell>
        </row>
        <row r="129">
          <cell r="B129">
            <v>0.67173403710526081</v>
          </cell>
          <cell r="C129">
            <v>0</v>
          </cell>
          <cell r="D129">
            <v>0.65930083452581834</v>
          </cell>
          <cell r="E129">
            <v>1</v>
          </cell>
          <cell r="F129">
            <v>0.80461690182059831</v>
          </cell>
          <cell r="G129">
            <v>0.76291462751495376</v>
          </cell>
          <cell r="H129">
            <v>0.72202676645242958</v>
          </cell>
          <cell r="I129">
            <v>1</v>
          </cell>
          <cell r="J129">
            <v>0.76005132591958935</v>
          </cell>
          <cell r="K129">
            <v>0.67577282530553562</v>
          </cell>
          <cell r="L129">
            <v>0.85206205069996221</v>
          </cell>
          <cell r="M129">
            <v>1</v>
          </cell>
          <cell r="N129">
            <v>0.73394675019577127</v>
          </cell>
          <cell r="O129">
            <v>0.84302759134973904</v>
          </cell>
          <cell r="P129">
            <v>0.74586032197415231</v>
          </cell>
          <cell r="Q129">
            <v>0</v>
          </cell>
          <cell r="R129">
            <v>0.71840486706872553</v>
          </cell>
          <cell r="S129">
            <v>1</v>
          </cell>
          <cell r="T129">
            <v>1</v>
          </cell>
          <cell r="U129">
            <v>1</v>
          </cell>
          <cell r="V129">
            <v>1</v>
          </cell>
          <cell r="W129">
            <v>1</v>
          </cell>
          <cell r="X129">
            <v>1</v>
          </cell>
          <cell r="Y129">
            <v>1</v>
          </cell>
          <cell r="Z129">
            <v>1</v>
          </cell>
          <cell r="AA129">
            <v>1</v>
          </cell>
          <cell r="AB129">
            <v>1</v>
          </cell>
          <cell r="AC129">
            <v>1</v>
          </cell>
          <cell r="AD129">
            <v>0.61260934746872764</v>
          </cell>
          <cell r="AE129">
            <v>0</v>
          </cell>
          <cell r="AF129">
            <v>0.61330407440679324</v>
          </cell>
          <cell r="AG129">
            <v>0</v>
          </cell>
          <cell r="AH129">
            <v>0.60384649161324322</v>
          </cell>
          <cell r="AI129">
            <v>0.5255712731229597</v>
          </cell>
          <cell r="AJ129">
            <v>0.48079161816065191</v>
          </cell>
          <cell r="AK129">
            <v>0</v>
          </cell>
          <cell r="AL129">
            <v>0.61810755616065349</v>
          </cell>
          <cell r="AM129">
            <v>0</v>
          </cell>
          <cell r="AN129">
            <v>0.68720000000000003</v>
          </cell>
          <cell r="AO129">
            <v>1</v>
          </cell>
          <cell r="AP129">
            <v>0.41066782307025151</v>
          </cell>
          <cell r="AQ129">
            <v>0.47636815920398012</v>
          </cell>
        </row>
        <row r="130">
          <cell r="B130">
            <v>0.32826596289473919</v>
          </cell>
          <cell r="C130">
            <v>1</v>
          </cell>
          <cell r="D130">
            <v>0.34069916547418166</v>
          </cell>
          <cell r="E130">
            <v>0</v>
          </cell>
          <cell r="F130">
            <v>0.19538309817940169</v>
          </cell>
          <cell r="G130">
            <v>0.23708537248504624</v>
          </cell>
          <cell r="H130">
            <v>0.27797323354757042</v>
          </cell>
          <cell r="I130">
            <v>0</v>
          </cell>
          <cell r="J130">
            <v>0.23994867408041065</v>
          </cell>
          <cell r="K130">
            <v>0.32422717469446438</v>
          </cell>
          <cell r="L130">
            <v>0.14793794930003779</v>
          </cell>
          <cell r="M130">
            <v>0</v>
          </cell>
          <cell r="N130">
            <v>0.26605324980422873</v>
          </cell>
          <cell r="O130">
            <v>0.15697240865026096</v>
          </cell>
          <cell r="P130">
            <v>0.25413967802584769</v>
          </cell>
          <cell r="Q130">
            <v>1</v>
          </cell>
          <cell r="R130">
            <v>0.28159513293127447</v>
          </cell>
          <cell r="S130">
            <v>0</v>
          </cell>
          <cell r="T130">
            <v>0</v>
          </cell>
          <cell r="U130">
            <v>0</v>
          </cell>
          <cell r="V130">
            <v>0</v>
          </cell>
          <cell r="W130">
            <v>0</v>
          </cell>
          <cell r="X130">
            <v>0</v>
          </cell>
          <cell r="Y130">
            <v>0</v>
          </cell>
          <cell r="Z130">
            <v>0</v>
          </cell>
          <cell r="AA130">
            <v>0</v>
          </cell>
          <cell r="AB130">
            <v>0</v>
          </cell>
          <cell r="AC130">
            <v>0</v>
          </cell>
          <cell r="AD130">
            <v>0.38739065253127236</v>
          </cell>
          <cell r="AE130">
            <v>1</v>
          </cell>
          <cell r="AF130">
            <v>0.38669592559320676</v>
          </cell>
          <cell r="AG130">
            <v>1</v>
          </cell>
          <cell r="AH130">
            <v>0.39615350838675678</v>
          </cell>
          <cell r="AI130">
            <v>0.4744287268770403</v>
          </cell>
          <cell r="AJ130">
            <v>0.51920838183934803</v>
          </cell>
          <cell r="AK130">
            <v>1</v>
          </cell>
          <cell r="AL130">
            <v>0.38189244383934651</v>
          </cell>
          <cell r="AM130">
            <v>1</v>
          </cell>
          <cell r="AN130">
            <v>0.31279999999999997</v>
          </cell>
          <cell r="AO130">
            <v>0</v>
          </cell>
          <cell r="AP130">
            <v>0.58933217692974849</v>
          </cell>
          <cell r="AQ130">
            <v>0.52363184079601988</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P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A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L132" t="str">
            <v>OK</v>
          </cell>
          <cell r="AM132" t="str">
            <v>OK</v>
          </cell>
          <cell r="AN132" t="str">
            <v>OK</v>
          </cell>
          <cell r="AO132" t="str">
            <v>OK</v>
          </cell>
          <cell r="AP132" t="str">
            <v>OK</v>
          </cell>
          <cell r="AQ132" t="str">
            <v>OK</v>
          </cell>
        </row>
        <row r="135">
          <cell r="B135">
            <v>98068</v>
          </cell>
          <cell r="C135">
            <v>3554</v>
          </cell>
          <cell r="D135">
            <v>0</v>
          </cell>
          <cell r="E135">
            <v>1059</v>
          </cell>
          <cell r="F135">
            <v>93455</v>
          </cell>
          <cell r="G135">
            <v>5863</v>
          </cell>
          <cell r="H135">
            <v>12973</v>
          </cell>
          <cell r="I135">
            <v>11958</v>
          </cell>
          <cell r="J135">
            <v>6938</v>
          </cell>
          <cell r="K135">
            <v>9797</v>
          </cell>
          <cell r="L135">
            <v>11411</v>
          </cell>
          <cell r="M135">
            <v>6745</v>
          </cell>
          <cell r="N135">
            <v>18131</v>
          </cell>
          <cell r="O135">
            <v>9639</v>
          </cell>
          <cell r="P135">
            <v>45723</v>
          </cell>
          <cell r="Q135">
            <v>1130</v>
          </cell>
          <cell r="R135">
            <v>0</v>
          </cell>
          <cell r="S135">
            <v>722</v>
          </cell>
          <cell r="T135">
            <v>43871</v>
          </cell>
          <cell r="U135">
            <v>947</v>
          </cell>
          <cell r="V135">
            <v>7221</v>
          </cell>
          <cell r="W135">
            <v>4427</v>
          </cell>
          <cell r="X135">
            <v>4580</v>
          </cell>
          <cell r="Y135">
            <v>4702</v>
          </cell>
          <cell r="Z135">
            <v>5922</v>
          </cell>
          <cell r="AA135">
            <v>3416</v>
          </cell>
          <cell r="AB135">
            <v>8597</v>
          </cell>
          <cell r="AC135">
            <v>4059</v>
          </cell>
          <cell r="AD135">
            <v>52345</v>
          </cell>
          <cell r="AE135">
            <v>2424</v>
          </cell>
          <cell r="AF135">
            <v>0</v>
          </cell>
          <cell r="AG135">
            <v>337</v>
          </cell>
          <cell r="AH135">
            <v>49584</v>
          </cell>
          <cell r="AI135">
            <v>4916</v>
          </cell>
          <cell r="AJ135">
            <v>5752</v>
          </cell>
          <cell r="AK135">
            <v>7531</v>
          </cell>
          <cell r="AL135">
            <v>2358</v>
          </cell>
          <cell r="AM135">
            <v>5095</v>
          </cell>
          <cell r="AN135">
            <v>5489</v>
          </cell>
          <cell r="AO135">
            <v>3329</v>
          </cell>
          <cell r="AP135">
            <v>9534</v>
          </cell>
          <cell r="AQ135">
            <v>5580</v>
          </cell>
        </row>
        <row r="136">
          <cell r="B136">
            <v>5815</v>
          </cell>
          <cell r="C136">
            <v>0</v>
          </cell>
          <cell r="D136">
            <v>0</v>
          </cell>
          <cell r="E136">
            <v>0</v>
          </cell>
          <cell r="F136">
            <v>5815</v>
          </cell>
          <cell r="G136">
            <v>565</v>
          </cell>
          <cell r="H136">
            <v>510</v>
          </cell>
          <cell r="I136">
            <v>970</v>
          </cell>
          <cell r="J136">
            <v>0</v>
          </cell>
          <cell r="K136">
            <v>981</v>
          </cell>
          <cell r="L136">
            <v>620</v>
          </cell>
          <cell r="M136">
            <v>0</v>
          </cell>
          <cell r="N136">
            <v>1207</v>
          </cell>
          <cell r="O136">
            <v>962</v>
          </cell>
          <cell r="P136">
            <v>2090</v>
          </cell>
          <cell r="Q136">
            <v>0</v>
          </cell>
          <cell r="R136">
            <v>0</v>
          </cell>
          <cell r="S136">
            <v>0</v>
          </cell>
          <cell r="T136">
            <v>2090</v>
          </cell>
          <cell r="U136">
            <v>0</v>
          </cell>
          <cell r="V136">
            <v>510</v>
          </cell>
          <cell r="W136">
            <v>0</v>
          </cell>
          <cell r="X136">
            <v>0</v>
          </cell>
          <cell r="Y136">
            <v>981</v>
          </cell>
          <cell r="Z136">
            <v>0</v>
          </cell>
          <cell r="AA136">
            <v>0</v>
          </cell>
          <cell r="AB136">
            <v>599</v>
          </cell>
          <cell r="AC136">
            <v>0</v>
          </cell>
          <cell r="AD136">
            <v>3725</v>
          </cell>
          <cell r="AE136">
            <v>0</v>
          </cell>
          <cell r="AF136">
            <v>0</v>
          </cell>
          <cell r="AG136">
            <v>0</v>
          </cell>
          <cell r="AH136">
            <v>3725</v>
          </cell>
          <cell r="AI136">
            <v>565</v>
          </cell>
          <cell r="AJ136">
            <v>0</v>
          </cell>
          <cell r="AK136">
            <v>970</v>
          </cell>
          <cell r="AL136">
            <v>0</v>
          </cell>
          <cell r="AM136">
            <v>0</v>
          </cell>
          <cell r="AN136">
            <v>620</v>
          </cell>
          <cell r="AO136">
            <v>0</v>
          </cell>
          <cell r="AP136">
            <v>608</v>
          </cell>
          <cell r="AQ136">
            <v>962</v>
          </cell>
        </row>
        <row r="137">
          <cell r="B137">
            <v>3360</v>
          </cell>
          <cell r="C137">
            <v>0</v>
          </cell>
          <cell r="D137">
            <v>0</v>
          </cell>
          <cell r="E137">
            <v>0</v>
          </cell>
          <cell r="F137">
            <v>3360</v>
          </cell>
          <cell r="G137">
            <v>0</v>
          </cell>
          <cell r="H137">
            <v>515</v>
          </cell>
          <cell r="I137">
            <v>434</v>
          </cell>
          <cell r="J137">
            <v>0</v>
          </cell>
          <cell r="K137">
            <v>0</v>
          </cell>
          <cell r="L137">
            <v>470</v>
          </cell>
          <cell r="M137">
            <v>423</v>
          </cell>
          <cell r="N137">
            <v>1017</v>
          </cell>
          <cell r="O137">
            <v>501</v>
          </cell>
          <cell r="P137">
            <v>1923</v>
          </cell>
          <cell r="Q137">
            <v>0</v>
          </cell>
          <cell r="R137">
            <v>0</v>
          </cell>
          <cell r="S137">
            <v>0</v>
          </cell>
          <cell r="T137">
            <v>1923</v>
          </cell>
          <cell r="U137">
            <v>0</v>
          </cell>
          <cell r="V137">
            <v>515</v>
          </cell>
          <cell r="W137">
            <v>434</v>
          </cell>
          <cell r="X137">
            <v>0</v>
          </cell>
          <cell r="Y137">
            <v>0</v>
          </cell>
          <cell r="Z137">
            <v>470</v>
          </cell>
          <cell r="AA137">
            <v>0</v>
          </cell>
          <cell r="AB137">
            <v>504</v>
          </cell>
          <cell r="AC137">
            <v>0</v>
          </cell>
          <cell r="AD137">
            <v>1437</v>
          </cell>
          <cell r="AE137">
            <v>0</v>
          </cell>
          <cell r="AF137">
            <v>0</v>
          </cell>
          <cell r="AG137">
            <v>0</v>
          </cell>
          <cell r="AH137">
            <v>1437</v>
          </cell>
          <cell r="AI137">
            <v>0</v>
          </cell>
          <cell r="AJ137">
            <v>0</v>
          </cell>
          <cell r="AK137">
            <v>0</v>
          </cell>
          <cell r="AL137">
            <v>0</v>
          </cell>
          <cell r="AM137">
            <v>0</v>
          </cell>
          <cell r="AN137">
            <v>0</v>
          </cell>
          <cell r="AO137">
            <v>423</v>
          </cell>
          <cell r="AP137">
            <v>513</v>
          </cell>
          <cell r="AQ137">
            <v>501</v>
          </cell>
        </row>
        <row r="138">
          <cell r="B138">
            <v>27965</v>
          </cell>
          <cell r="C138">
            <v>488</v>
          </cell>
          <cell r="D138">
            <v>0</v>
          </cell>
          <cell r="E138">
            <v>728</v>
          </cell>
          <cell r="F138">
            <v>26749</v>
          </cell>
          <cell r="G138">
            <v>867</v>
          </cell>
          <cell r="H138">
            <v>3750</v>
          </cell>
          <cell r="I138">
            <v>3151</v>
          </cell>
          <cell r="J138">
            <v>1550</v>
          </cell>
          <cell r="K138">
            <v>5466</v>
          </cell>
          <cell r="L138">
            <v>2853</v>
          </cell>
          <cell r="M138">
            <v>672</v>
          </cell>
          <cell r="N138">
            <v>6996</v>
          </cell>
          <cell r="O138">
            <v>1444</v>
          </cell>
          <cell r="P138">
            <v>13436</v>
          </cell>
          <cell r="Q138">
            <v>488</v>
          </cell>
          <cell r="R138">
            <v>0</v>
          </cell>
          <cell r="S138">
            <v>391</v>
          </cell>
          <cell r="T138">
            <v>12557</v>
          </cell>
          <cell r="U138">
            <v>438</v>
          </cell>
          <cell r="V138">
            <v>3293</v>
          </cell>
          <cell r="W138">
            <v>545</v>
          </cell>
          <cell r="X138">
            <v>1550</v>
          </cell>
          <cell r="Y138">
            <v>1544</v>
          </cell>
          <cell r="Z138">
            <v>1079</v>
          </cell>
          <cell r="AA138">
            <v>672</v>
          </cell>
          <cell r="AB138">
            <v>3436</v>
          </cell>
          <cell r="AC138">
            <v>0</v>
          </cell>
          <cell r="AD138">
            <v>14529</v>
          </cell>
          <cell r="AE138">
            <v>0</v>
          </cell>
          <cell r="AF138">
            <v>0</v>
          </cell>
          <cell r="AG138">
            <v>337</v>
          </cell>
          <cell r="AH138">
            <v>14192</v>
          </cell>
          <cell r="AI138">
            <v>429</v>
          </cell>
          <cell r="AJ138">
            <v>457</v>
          </cell>
          <cell r="AK138">
            <v>2606</v>
          </cell>
          <cell r="AL138">
            <v>0</v>
          </cell>
          <cell r="AM138">
            <v>3922</v>
          </cell>
          <cell r="AN138">
            <v>1774</v>
          </cell>
          <cell r="AO138">
            <v>0</v>
          </cell>
          <cell r="AP138">
            <v>3560</v>
          </cell>
          <cell r="AQ138">
            <v>1444</v>
          </cell>
        </row>
        <row r="139">
          <cell r="B139">
            <v>568</v>
          </cell>
          <cell r="C139">
            <v>0</v>
          </cell>
          <cell r="D139">
            <v>0</v>
          </cell>
          <cell r="E139">
            <v>0</v>
          </cell>
          <cell r="F139">
            <v>568</v>
          </cell>
          <cell r="G139">
            <v>0</v>
          </cell>
          <cell r="H139">
            <v>0</v>
          </cell>
          <cell r="I139">
            <v>0</v>
          </cell>
          <cell r="J139">
            <v>0</v>
          </cell>
          <cell r="K139">
            <v>0</v>
          </cell>
          <cell r="L139">
            <v>0</v>
          </cell>
          <cell r="M139">
            <v>0</v>
          </cell>
          <cell r="N139">
            <v>0</v>
          </cell>
          <cell r="O139">
            <v>568</v>
          </cell>
          <cell r="P139">
            <v>568</v>
          </cell>
          <cell r="Q139">
            <v>0</v>
          </cell>
          <cell r="R139">
            <v>0</v>
          </cell>
          <cell r="S139">
            <v>0</v>
          </cell>
          <cell r="T139">
            <v>568</v>
          </cell>
          <cell r="U139">
            <v>0</v>
          </cell>
          <cell r="V139">
            <v>0</v>
          </cell>
          <cell r="W139">
            <v>0</v>
          </cell>
          <cell r="X139">
            <v>0</v>
          </cell>
          <cell r="Y139">
            <v>0</v>
          </cell>
          <cell r="Z139">
            <v>0</v>
          </cell>
          <cell r="AA139">
            <v>0</v>
          </cell>
          <cell r="AB139">
            <v>0</v>
          </cell>
          <cell r="AC139">
            <v>568</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row>
        <row r="140">
          <cell r="B140">
            <v>60360</v>
          </cell>
          <cell r="C140">
            <v>3066</v>
          </cell>
          <cell r="D140">
            <v>0</v>
          </cell>
          <cell r="E140">
            <v>331</v>
          </cell>
          <cell r="F140">
            <v>56963</v>
          </cell>
          <cell r="G140">
            <v>4431</v>
          </cell>
          <cell r="H140">
            <v>8198</v>
          </cell>
          <cell r="I140">
            <v>7403</v>
          </cell>
          <cell r="J140">
            <v>5388</v>
          </cell>
          <cell r="K140">
            <v>3350</v>
          </cell>
          <cell r="L140">
            <v>7468</v>
          </cell>
          <cell r="M140">
            <v>5650</v>
          </cell>
          <cell r="N140">
            <v>8911</v>
          </cell>
          <cell r="O140">
            <v>6164</v>
          </cell>
          <cell r="P140">
            <v>27706</v>
          </cell>
          <cell r="Q140">
            <v>642</v>
          </cell>
          <cell r="R140">
            <v>0</v>
          </cell>
          <cell r="S140">
            <v>331</v>
          </cell>
          <cell r="T140">
            <v>26733</v>
          </cell>
          <cell r="U140">
            <v>509</v>
          </cell>
          <cell r="V140">
            <v>2903</v>
          </cell>
          <cell r="W140">
            <v>3448</v>
          </cell>
          <cell r="X140">
            <v>3030</v>
          </cell>
          <cell r="Y140">
            <v>2177</v>
          </cell>
          <cell r="Z140">
            <v>4373</v>
          </cell>
          <cell r="AA140">
            <v>2744</v>
          </cell>
          <cell r="AB140">
            <v>4058</v>
          </cell>
          <cell r="AC140">
            <v>3491</v>
          </cell>
          <cell r="AD140">
            <v>32654</v>
          </cell>
          <cell r="AE140">
            <v>2424</v>
          </cell>
          <cell r="AF140">
            <v>0</v>
          </cell>
          <cell r="AG140">
            <v>0</v>
          </cell>
          <cell r="AH140">
            <v>30230</v>
          </cell>
          <cell r="AI140">
            <v>3922</v>
          </cell>
          <cell r="AJ140">
            <v>5295</v>
          </cell>
          <cell r="AK140">
            <v>3955</v>
          </cell>
          <cell r="AL140">
            <v>2358</v>
          </cell>
          <cell r="AM140">
            <v>1173</v>
          </cell>
          <cell r="AN140">
            <v>3095</v>
          </cell>
          <cell r="AO140">
            <v>2906</v>
          </cell>
          <cell r="AP140">
            <v>4853</v>
          </cell>
          <cell r="AQ140">
            <v>2673</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row>
        <row r="143">
          <cell r="B143">
            <v>0.28952035611262145</v>
          </cell>
          <cell r="C143">
            <v>0.13731007315700619</v>
          </cell>
          <cell r="D143">
            <v>0</v>
          </cell>
          <cell r="E143">
            <v>0.68744098205854576</v>
          </cell>
          <cell r="F143">
            <v>0.2907488377889248</v>
          </cell>
          <cell r="G143">
            <v>0.14787651373017227</v>
          </cell>
          <cell r="H143">
            <v>0.28906189778771296</v>
          </cell>
          <cell r="I143">
            <v>0.26350560294363606</v>
          </cell>
          <cell r="J143">
            <v>0.2234073219948112</v>
          </cell>
          <cell r="K143">
            <v>0.55792589568235174</v>
          </cell>
          <cell r="L143">
            <v>0.25002190868460256</v>
          </cell>
          <cell r="M143">
            <v>9.9629355077835435E-2</v>
          </cell>
          <cell r="N143">
            <v>0.38585847443604876</v>
          </cell>
          <cell r="O143">
            <v>0.17907913589061866</v>
          </cell>
          <cell r="P143">
            <v>0.30342210242202722</v>
          </cell>
          <cell r="Q143">
            <v>0.43185840707964601</v>
          </cell>
          <cell r="R143">
            <v>0</v>
          </cell>
          <cell r="S143">
            <v>0.54155124653739617</v>
          </cell>
          <cell r="T143">
            <v>0.29603699726059474</v>
          </cell>
          <cell r="U143">
            <v>0.4625131995776135</v>
          </cell>
          <cell r="V143">
            <v>0.45603102063426121</v>
          </cell>
          <cell r="W143">
            <v>0.12310819968375876</v>
          </cell>
          <cell r="X143">
            <v>0.33842794759825329</v>
          </cell>
          <cell r="Y143">
            <v>0.32837090599744789</v>
          </cell>
          <cell r="Z143">
            <v>0.18220195879770348</v>
          </cell>
          <cell r="AA143">
            <v>0.19672131147540983</v>
          </cell>
          <cell r="AB143">
            <v>0.39967430499011281</v>
          </cell>
          <cell r="AC143">
            <v>0</v>
          </cell>
          <cell r="AD143">
            <v>0.27756232686980609</v>
          </cell>
          <cell r="AE143">
            <v>0</v>
          </cell>
          <cell r="AF143">
            <v>0</v>
          </cell>
          <cell r="AG143">
            <v>1</v>
          </cell>
          <cell r="AH143">
            <v>0.28622136172959017</v>
          </cell>
          <cell r="AI143">
            <v>8.7266069975589916E-2</v>
          </cell>
          <cell r="AJ143">
            <v>7.9450625869262867E-2</v>
          </cell>
          <cell r="AK143">
            <v>0.3460363829504714</v>
          </cell>
          <cell r="AL143">
            <v>0</v>
          </cell>
          <cell r="AM143">
            <v>0.7697742885181551</v>
          </cell>
          <cell r="AN143">
            <v>0.32319183822189834</v>
          </cell>
          <cell r="AO143">
            <v>0</v>
          </cell>
          <cell r="AP143">
            <v>0.37340046150618839</v>
          </cell>
          <cell r="AQ143">
            <v>0.25878136200716845</v>
          </cell>
        </row>
        <row r="144">
          <cell r="B144">
            <v>0.65027721689667972</v>
          </cell>
          <cell r="C144">
            <v>0.86268992684299384</v>
          </cell>
          <cell r="D144">
            <v>0</v>
          </cell>
          <cell r="E144">
            <v>0.31255901794145419</v>
          </cell>
          <cell r="F144">
            <v>0.64604489312652624</v>
          </cell>
          <cell r="G144">
            <v>0.75575643868326792</v>
          </cell>
          <cell r="H144">
            <v>0.67162568411315815</v>
          </cell>
          <cell r="I144">
            <v>0.65537715337012881</v>
          </cell>
          <cell r="J144">
            <v>0.77659267800518883</v>
          </cell>
          <cell r="K144">
            <v>0.34194141063590894</v>
          </cell>
          <cell r="L144">
            <v>0.69564455350100785</v>
          </cell>
          <cell r="M144">
            <v>0.90037064492216456</v>
          </cell>
          <cell r="N144">
            <v>0.54757045943411831</v>
          </cell>
          <cell r="O144">
            <v>0.7016174508636922</v>
          </cell>
          <cell r="P144">
            <v>0.64937990754656183</v>
          </cell>
          <cell r="Q144">
            <v>0.56814159292035393</v>
          </cell>
          <cell r="R144">
            <v>0</v>
          </cell>
          <cell r="S144">
            <v>0.45844875346260389</v>
          </cell>
          <cell r="T144">
            <v>0.65469030032046416</v>
          </cell>
          <cell r="U144">
            <v>0.5374868004223865</v>
          </cell>
          <cell r="V144">
            <v>0.47334164243179616</v>
          </cell>
          <cell r="W144">
            <v>0.87689180031624125</v>
          </cell>
          <cell r="X144">
            <v>0.66157205240174677</v>
          </cell>
          <cell r="Y144">
            <v>0.46299447043811143</v>
          </cell>
          <cell r="Z144">
            <v>0.81779804120229649</v>
          </cell>
          <cell r="AA144">
            <v>0.80327868852459017</v>
          </cell>
          <cell r="AB144">
            <v>0.53065022682331042</v>
          </cell>
          <cell r="AC144">
            <v>0.86006405518600637</v>
          </cell>
          <cell r="AD144">
            <v>0.6512751934282166</v>
          </cell>
          <cell r="AE144">
            <v>1</v>
          </cell>
          <cell r="AF144">
            <v>0</v>
          </cell>
          <cell r="AG144">
            <v>0</v>
          </cell>
          <cell r="AH144">
            <v>0.63865359793481769</v>
          </cell>
          <cell r="AI144">
            <v>0.79780309194467047</v>
          </cell>
          <cell r="AJ144">
            <v>0.92054937413073712</v>
          </cell>
          <cell r="AK144">
            <v>0.52516266100119502</v>
          </cell>
          <cell r="AL144">
            <v>1</v>
          </cell>
          <cell r="AM144">
            <v>0.23022571148184495</v>
          </cell>
          <cell r="AN144">
            <v>0.56385498269265799</v>
          </cell>
          <cell r="AO144">
            <v>1</v>
          </cell>
          <cell r="AP144">
            <v>0.56282777428151876</v>
          </cell>
          <cell r="AQ144">
            <v>0.5688172043010753</v>
          </cell>
        </row>
        <row r="145">
          <cell r="B145">
            <v>6.020242699069886E-2</v>
          </cell>
          <cell r="C145">
            <v>0</v>
          </cell>
          <cell r="D145">
            <v>0</v>
          </cell>
          <cell r="E145">
            <v>0</v>
          </cell>
          <cell r="F145">
            <v>6.3206269084548863E-2</v>
          </cell>
          <cell r="G145">
            <v>9.6367047586559784E-2</v>
          </cell>
          <cell r="H145">
            <v>3.9312418099128957E-2</v>
          </cell>
          <cell r="I145">
            <v>8.1117243686235158E-2</v>
          </cell>
          <cell r="J145">
            <v>0</v>
          </cell>
          <cell r="K145">
            <v>0.10013269368173931</v>
          </cell>
          <cell r="L145">
            <v>5.4333537814389626E-2</v>
          </cell>
          <cell r="M145">
            <v>0</v>
          </cell>
          <cell r="N145">
            <v>6.6571066129832879E-2</v>
          </cell>
          <cell r="O145">
            <v>0.11930341324568916</v>
          </cell>
          <cell r="P145">
            <v>4.7197990031410904E-2</v>
          </cell>
          <cell r="Q145">
            <v>0</v>
          </cell>
          <cell r="R145">
            <v>0</v>
          </cell>
          <cell r="S145">
            <v>0</v>
          </cell>
          <cell r="T145">
            <v>4.9272702418941078E-2</v>
          </cell>
          <cell r="U145">
            <v>0</v>
          </cell>
          <cell r="V145">
            <v>7.0627336933942672E-2</v>
          </cell>
          <cell r="W145">
            <v>0</v>
          </cell>
          <cell r="X145">
            <v>0</v>
          </cell>
          <cell r="Y145">
            <v>0.20863462356444065</v>
          </cell>
          <cell r="Z145">
            <v>0</v>
          </cell>
          <cell r="AA145">
            <v>0</v>
          </cell>
          <cell r="AB145">
            <v>6.9675468186576717E-2</v>
          </cell>
          <cell r="AC145">
            <v>0</v>
          </cell>
          <cell r="AD145">
            <v>7.1162479701977269E-2</v>
          </cell>
          <cell r="AE145">
            <v>0</v>
          </cell>
          <cell r="AF145">
            <v>0</v>
          </cell>
          <cell r="AG145">
            <v>0</v>
          </cell>
          <cell r="AH145">
            <v>7.5125040335592128E-2</v>
          </cell>
          <cell r="AI145">
            <v>0.11493083807973963</v>
          </cell>
          <cell r="AJ145">
            <v>0</v>
          </cell>
          <cell r="AK145">
            <v>0.12880095604833355</v>
          </cell>
          <cell r="AL145">
            <v>0</v>
          </cell>
          <cell r="AM145">
            <v>0</v>
          </cell>
          <cell r="AN145">
            <v>0.11295317908544361</v>
          </cell>
          <cell r="AO145">
            <v>0</v>
          </cell>
          <cell r="AP145">
            <v>6.3771764212292845E-2</v>
          </cell>
          <cell r="AQ145">
            <v>0.17240143369175628</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P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A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L147" t="str">
            <v>OK</v>
          </cell>
          <cell r="AM147" t="str">
            <v>OK</v>
          </cell>
          <cell r="AN147" t="str">
            <v>OK</v>
          </cell>
          <cell r="AO147" t="str">
            <v>OK</v>
          </cell>
          <cell r="AP147" t="str">
            <v>OK</v>
          </cell>
          <cell r="AQ147" t="str">
            <v>OK</v>
          </cell>
        </row>
        <row r="150">
          <cell r="B150">
            <v>4716772</v>
          </cell>
          <cell r="C150">
            <v>234770</v>
          </cell>
          <cell r="D150">
            <v>314012</v>
          </cell>
          <cell r="E150">
            <v>116571</v>
          </cell>
          <cell r="F150">
            <v>4051419</v>
          </cell>
          <cell r="G150">
            <v>214089</v>
          </cell>
          <cell r="H150">
            <v>581154</v>
          </cell>
          <cell r="I150">
            <v>400318</v>
          </cell>
          <cell r="J150">
            <v>337128</v>
          </cell>
          <cell r="K150">
            <v>411237</v>
          </cell>
          <cell r="L150">
            <v>526677</v>
          </cell>
          <cell r="M150">
            <v>429784</v>
          </cell>
          <cell r="N150">
            <v>721558</v>
          </cell>
          <cell r="O150">
            <v>429474</v>
          </cell>
          <cell r="P150">
            <v>2095267</v>
          </cell>
          <cell r="Q150">
            <v>97506</v>
          </cell>
          <cell r="R150">
            <v>132560</v>
          </cell>
          <cell r="S150">
            <v>53975</v>
          </cell>
          <cell r="T150">
            <v>1811226</v>
          </cell>
          <cell r="U150">
            <v>86111</v>
          </cell>
          <cell r="V150">
            <v>247545</v>
          </cell>
          <cell r="W150">
            <v>175704</v>
          </cell>
          <cell r="X150">
            <v>150708</v>
          </cell>
          <cell r="Y150">
            <v>195847</v>
          </cell>
          <cell r="Z150">
            <v>221185</v>
          </cell>
          <cell r="AA150">
            <v>210103</v>
          </cell>
          <cell r="AB150">
            <v>330706</v>
          </cell>
          <cell r="AC150">
            <v>193317</v>
          </cell>
          <cell r="AD150">
            <v>2621505</v>
          </cell>
          <cell r="AE150">
            <v>137264</v>
          </cell>
          <cell r="AF150">
            <v>181452</v>
          </cell>
          <cell r="AG150">
            <v>62596</v>
          </cell>
          <cell r="AH150">
            <v>2240193</v>
          </cell>
          <cell r="AI150">
            <v>127978</v>
          </cell>
          <cell r="AJ150">
            <v>333609</v>
          </cell>
          <cell r="AK150">
            <v>224614</v>
          </cell>
          <cell r="AL150">
            <v>186420</v>
          </cell>
          <cell r="AM150">
            <v>215390</v>
          </cell>
          <cell r="AN150">
            <v>305492</v>
          </cell>
          <cell r="AO150">
            <v>219681</v>
          </cell>
          <cell r="AP150">
            <v>390852</v>
          </cell>
          <cell r="AQ150">
            <v>236157</v>
          </cell>
        </row>
        <row r="151">
          <cell r="B151">
            <v>1080544</v>
          </cell>
          <cell r="C151">
            <v>46873</v>
          </cell>
          <cell r="D151">
            <v>62777</v>
          </cell>
          <cell r="E151">
            <v>16567</v>
          </cell>
          <cell r="F151">
            <v>954327</v>
          </cell>
          <cell r="G151">
            <v>53138</v>
          </cell>
          <cell r="H151">
            <v>136999</v>
          </cell>
          <cell r="I151">
            <v>94985</v>
          </cell>
          <cell r="J151">
            <v>84882</v>
          </cell>
          <cell r="K151">
            <v>93223</v>
          </cell>
          <cell r="L151">
            <v>120310</v>
          </cell>
          <cell r="M151">
            <v>84971</v>
          </cell>
          <cell r="N151">
            <v>174721</v>
          </cell>
          <cell r="O151">
            <v>111098</v>
          </cell>
          <cell r="P151">
            <v>472983</v>
          </cell>
          <cell r="Q151">
            <v>21437</v>
          </cell>
          <cell r="R151">
            <v>31121</v>
          </cell>
          <cell r="S151">
            <v>8052</v>
          </cell>
          <cell r="T151">
            <v>412373</v>
          </cell>
          <cell r="U151">
            <v>22312</v>
          </cell>
          <cell r="V151">
            <v>53163</v>
          </cell>
          <cell r="W151">
            <v>39909</v>
          </cell>
          <cell r="X151">
            <v>30905</v>
          </cell>
          <cell r="Y151">
            <v>43415</v>
          </cell>
          <cell r="Z151">
            <v>53304</v>
          </cell>
          <cell r="AA151">
            <v>39148</v>
          </cell>
          <cell r="AB151">
            <v>83168</v>
          </cell>
          <cell r="AC151">
            <v>47049</v>
          </cell>
          <cell r="AD151">
            <v>607561</v>
          </cell>
          <cell r="AE151">
            <v>25436</v>
          </cell>
          <cell r="AF151">
            <v>31656</v>
          </cell>
          <cell r="AG151">
            <v>8515</v>
          </cell>
          <cell r="AH151">
            <v>541954</v>
          </cell>
          <cell r="AI151">
            <v>30826</v>
          </cell>
          <cell r="AJ151">
            <v>83836</v>
          </cell>
          <cell r="AK151">
            <v>55076</v>
          </cell>
          <cell r="AL151">
            <v>53977</v>
          </cell>
          <cell r="AM151">
            <v>49808</v>
          </cell>
          <cell r="AN151">
            <v>67006</v>
          </cell>
          <cell r="AO151">
            <v>45823</v>
          </cell>
          <cell r="AP151">
            <v>91553</v>
          </cell>
          <cell r="AQ151">
            <v>64049</v>
          </cell>
        </row>
        <row r="152">
          <cell r="B152">
            <v>1211634</v>
          </cell>
          <cell r="C152">
            <v>50391</v>
          </cell>
          <cell r="D152">
            <v>121797</v>
          </cell>
          <cell r="E152">
            <v>23616</v>
          </cell>
          <cell r="F152">
            <v>1015830</v>
          </cell>
          <cell r="G152">
            <v>56178</v>
          </cell>
          <cell r="H152">
            <v>132158</v>
          </cell>
          <cell r="I152">
            <v>105270</v>
          </cell>
          <cell r="J152">
            <v>90635</v>
          </cell>
          <cell r="K152">
            <v>103294</v>
          </cell>
          <cell r="L152">
            <v>140994</v>
          </cell>
          <cell r="M152">
            <v>118122</v>
          </cell>
          <cell r="N152">
            <v>171602</v>
          </cell>
          <cell r="O152">
            <v>97577</v>
          </cell>
          <cell r="P152">
            <v>555614</v>
          </cell>
          <cell r="Q152">
            <v>20875</v>
          </cell>
          <cell r="R152">
            <v>49751</v>
          </cell>
          <cell r="S152">
            <v>10911</v>
          </cell>
          <cell r="T152">
            <v>474077</v>
          </cell>
          <cell r="U152">
            <v>21777</v>
          </cell>
          <cell r="V152">
            <v>60747</v>
          </cell>
          <cell r="W152">
            <v>46876</v>
          </cell>
          <cell r="X152">
            <v>48741</v>
          </cell>
          <cell r="Y152">
            <v>45521</v>
          </cell>
          <cell r="Z152">
            <v>62362</v>
          </cell>
          <cell r="AA152">
            <v>57779</v>
          </cell>
          <cell r="AB152">
            <v>80019</v>
          </cell>
          <cell r="AC152">
            <v>50255</v>
          </cell>
          <cell r="AD152">
            <v>656020</v>
          </cell>
          <cell r="AE152">
            <v>29516</v>
          </cell>
          <cell r="AF152">
            <v>72046</v>
          </cell>
          <cell r="AG152">
            <v>12705</v>
          </cell>
          <cell r="AH152">
            <v>541753</v>
          </cell>
          <cell r="AI152">
            <v>34401</v>
          </cell>
          <cell r="AJ152">
            <v>71411</v>
          </cell>
          <cell r="AK152">
            <v>58394</v>
          </cell>
          <cell r="AL152">
            <v>41894</v>
          </cell>
          <cell r="AM152">
            <v>57773</v>
          </cell>
          <cell r="AN152">
            <v>78632</v>
          </cell>
          <cell r="AO152">
            <v>60343</v>
          </cell>
          <cell r="AP152">
            <v>91583</v>
          </cell>
          <cell r="AQ152">
            <v>47322</v>
          </cell>
        </row>
        <row r="153">
          <cell r="B153">
            <v>2115469</v>
          </cell>
          <cell r="C153">
            <v>119209</v>
          </cell>
          <cell r="D153">
            <v>115153</v>
          </cell>
          <cell r="E153">
            <v>70753</v>
          </cell>
          <cell r="F153">
            <v>1810354</v>
          </cell>
          <cell r="G153">
            <v>94512</v>
          </cell>
          <cell r="H153">
            <v>279575</v>
          </cell>
          <cell r="I153">
            <v>172465</v>
          </cell>
          <cell r="J153">
            <v>144771</v>
          </cell>
          <cell r="K153">
            <v>180385</v>
          </cell>
          <cell r="L153">
            <v>228145</v>
          </cell>
          <cell r="M153">
            <v>189833</v>
          </cell>
          <cell r="N153">
            <v>330082</v>
          </cell>
          <cell r="O153">
            <v>190586</v>
          </cell>
          <cell r="P153">
            <v>897191</v>
          </cell>
          <cell r="Q153">
            <v>44723</v>
          </cell>
          <cell r="R153">
            <v>43446</v>
          </cell>
          <cell r="S153">
            <v>32614</v>
          </cell>
          <cell r="T153">
            <v>776408</v>
          </cell>
          <cell r="U153">
            <v>37458</v>
          </cell>
          <cell r="V153">
            <v>119495</v>
          </cell>
          <cell r="W153">
            <v>73303</v>
          </cell>
          <cell r="X153">
            <v>62634</v>
          </cell>
          <cell r="Y153">
            <v>85221</v>
          </cell>
          <cell r="Z153">
            <v>86536</v>
          </cell>
          <cell r="AA153">
            <v>91250</v>
          </cell>
          <cell r="AB153">
            <v>141451</v>
          </cell>
          <cell r="AC153">
            <v>79060</v>
          </cell>
          <cell r="AD153">
            <v>1218278</v>
          </cell>
          <cell r="AE153">
            <v>74486</v>
          </cell>
          <cell r="AF153">
            <v>71707</v>
          </cell>
          <cell r="AG153">
            <v>38139</v>
          </cell>
          <cell r="AH153">
            <v>1033946</v>
          </cell>
          <cell r="AI153">
            <v>57054</v>
          </cell>
          <cell r="AJ153">
            <v>160080</v>
          </cell>
          <cell r="AK153">
            <v>99162</v>
          </cell>
          <cell r="AL153">
            <v>82137</v>
          </cell>
          <cell r="AM153">
            <v>95164</v>
          </cell>
          <cell r="AN153">
            <v>141609</v>
          </cell>
          <cell r="AO153">
            <v>98583</v>
          </cell>
          <cell r="AP153">
            <v>188631</v>
          </cell>
          <cell r="AQ153">
            <v>111526</v>
          </cell>
        </row>
        <row r="154">
          <cell r="B154">
            <v>309125</v>
          </cell>
          <cell r="C154">
            <v>18297</v>
          </cell>
          <cell r="D154">
            <v>14285</v>
          </cell>
          <cell r="E154">
            <v>5635</v>
          </cell>
          <cell r="F154">
            <v>270908</v>
          </cell>
          <cell r="G154">
            <v>10261</v>
          </cell>
          <cell r="H154">
            <v>32422</v>
          </cell>
          <cell r="I154">
            <v>27598</v>
          </cell>
          <cell r="J154">
            <v>16840</v>
          </cell>
          <cell r="K154">
            <v>34335</v>
          </cell>
          <cell r="L154">
            <v>37228</v>
          </cell>
          <cell r="M154">
            <v>36858</v>
          </cell>
          <cell r="N154">
            <v>45153</v>
          </cell>
          <cell r="O154">
            <v>30213</v>
          </cell>
          <cell r="P154">
            <v>169479</v>
          </cell>
          <cell r="Q154">
            <v>10471</v>
          </cell>
          <cell r="R154">
            <v>8242</v>
          </cell>
          <cell r="S154">
            <v>2398</v>
          </cell>
          <cell r="T154">
            <v>148368</v>
          </cell>
          <cell r="U154">
            <v>4564</v>
          </cell>
          <cell r="V154">
            <v>14140</v>
          </cell>
          <cell r="W154">
            <v>15616</v>
          </cell>
          <cell r="X154">
            <v>8428</v>
          </cell>
          <cell r="Y154">
            <v>21690</v>
          </cell>
          <cell r="Z154">
            <v>18983</v>
          </cell>
          <cell r="AA154">
            <v>21926</v>
          </cell>
          <cell r="AB154">
            <v>26068</v>
          </cell>
          <cell r="AC154">
            <v>16953</v>
          </cell>
          <cell r="AD154">
            <v>139646</v>
          </cell>
          <cell r="AE154">
            <v>7826</v>
          </cell>
          <cell r="AF154">
            <v>6043</v>
          </cell>
          <cell r="AG154">
            <v>3237</v>
          </cell>
          <cell r="AH154">
            <v>122540</v>
          </cell>
          <cell r="AI154">
            <v>5697</v>
          </cell>
          <cell r="AJ154">
            <v>18282</v>
          </cell>
          <cell r="AK154">
            <v>11982</v>
          </cell>
          <cell r="AL154">
            <v>8412</v>
          </cell>
          <cell r="AM154">
            <v>12645</v>
          </cell>
          <cell r="AN154">
            <v>18245</v>
          </cell>
          <cell r="AO154">
            <v>14932</v>
          </cell>
          <cell r="AP154">
            <v>19085</v>
          </cell>
          <cell r="AQ154">
            <v>13260</v>
          </cell>
        </row>
        <row r="155">
          <cell r="B155">
            <v>2177416.0705860034</v>
          </cell>
          <cell r="C155">
            <v>121327.51680100011</v>
          </cell>
          <cell r="D155">
            <v>116258.02695800002</v>
          </cell>
          <cell r="E155">
            <v>72642.704330999972</v>
          </cell>
          <cell r="F155">
            <v>1867187.8224960007</v>
          </cell>
          <cell r="G155">
            <v>97474.652421999941</v>
          </cell>
          <cell r="H155">
            <v>289189.78818200005</v>
          </cell>
          <cell r="I155">
            <v>177680.29683299994</v>
          </cell>
          <cell r="J155">
            <v>149838.72361200003</v>
          </cell>
          <cell r="K155">
            <v>187095.09774500006</v>
          </cell>
          <cell r="L155">
            <v>234509.49652099994</v>
          </cell>
          <cell r="M155">
            <v>196054.43278999999</v>
          </cell>
          <cell r="N155">
            <v>339464.7316729998</v>
          </cell>
          <cell r="O155">
            <v>195880.60271800007</v>
          </cell>
          <cell r="P155">
            <v>935076.41319200129</v>
          </cell>
          <cell r="Q155">
            <v>45686.992550999996</v>
          </cell>
          <cell r="R155">
            <v>43959.259352999987</v>
          </cell>
          <cell r="S155">
            <v>33497.51616900001</v>
          </cell>
          <cell r="T155">
            <v>811932.64511900209</v>
          </cell>
          <cell r="U155">
            <v>39168.679253000009</v>
          </cell>
          <cell r="V155">
            <v>125531.04728500004</v>
          </cell>
          <cell r="W155">
            <v>76840.271992000038</v>
          </cell>
          <cell r="X155">
            <v>65497.383741999969</v>
          </cell>
          <cell r="Y155">
            <v>89402.633938999992</v>
          </cell>
          <cell r="Z155">
            <v>90323.591256999993</v>
          </cell>
          <cell r="AA155">
            <v>95347.32567799995</v>
          </cell>
          <cell r="AB155">
            <v>147404.58327399995</v>
          </cell>
          <cell r="AC155">
            <v>82417.128699000023</v>
          </cell>
          <cell r="AD155">
            <v>1242339.6573940029</v>
          </cell>
          <cell r="AE155">
            <v>75640.524250000046</v>
          </cell>
          <cell r="AF155">
            <v>72298.767604999986</v>
          </cell>
          <cell r="AG155">
            <v>39145.188161999977</v>
          </cell>
          <cell r="AH155">
            <v>1055255.1773769998</v>
          </cell>
          <cell r="AI155">
            <v>58305.973168999997</v>
          </cell>
          <cell r="AJ155">
            <v>163658.74089699998</v>
          </cell>
          <cell r="AK155">
            <v>100840.02484100002</v>
          </cell>
          <cell r="AL155">
            <v>84341.339869999952</v>
          </cell>
          <cell r="AM155">
            <v>97692.463806</v>
          </cell>
          <cell r="AN155">
            <v>144185.90526399991</v>
          </cell>
          <cell r="AO155">
            <v>100707.10711199994</v>
          </cell>
          <cell r="AP155">
            <v>192060.14839899994</v>
          </cell>
          <cell r="AQ155">
            <v>113463.47401900006</v>
          </cell>
        </row>
        <row r="156">
          <cell r="B156">
            <v>0.4616326739104632</v>
          </cell>
          <cell r="C156">
            <v>0.5167931030412749</v>
          </cell>
          <cell r="D156">
            <v>0.37023434441358932</v>
          </cell>
          <cell r="E156">
            <v>0.62316274485935585</v>
          </cell>
          <cell r="F156">
            <v>0.46087255415843209</v>
          </cell>
          <cell r="G156">
            <v>0.45529967640560676</v>
          </cell>
          <cell r="H156">
            <v>0.49761300478358583</v>
          </cell>
          <cell r="I156">
            <v>0.44384788301550254</v>
          </cell>
          <cell r="J156">
            <v>0.44445647828717882</v>
          </cell>
          <cell r="K156">
            <v>0.45495686853323036</v>
          </cell>
          <cell r="L156">
            <v>0.445262459763764</v>
          </cell>
          <cell r="M156">
            <v>0.45616968707536809</v>
          </cell>
          <cell r="N156">
            <v>0.47046076915923568</v>
          </cell>
          <cell r="O156">
            <v>0.4560942052790159</v>
          </cell>
          <cell r="P156">
            <v>0.44628031329276951</v>
          </cell>
          <cell r="Q156">
            <v>0.46855570478739766</v>
          </cell>
          <cell r="R156">
            <v>0.33161782855310795</v>
          </cell>
          <cell r="S156">
            <v>0.62061169372857827</v>
          </cell>
          <cell r="T156">
            <v>0.44827793169875108</v>
          </cell>
          <cell r="U156">
            <v>0.45486266856731439</v>
          </cell>
          <cell r="V156">
            <v>0.50710394992829599</v>
          </cell>
          <cell r="W156">
            <v>0.43732796061558099</v>
          </cell>
          <cell r="X156">
            <v>0.4345979227512804</v>
          </cell>
          <cell r="Y156">
            <v>0.45649223086899465</v>
          </cell>
          <cell r="Z156">
            <v>0.40836219118385059</v>
          </cell>
          <cell r="AA156">
            <v>0.45381230005283102</v>
          </cell>
          <cell r="AB156">
            <v>0.44572696979794724</v>
          </cell>
          <cell r="AC156">
            <v>0.42633151093282029</v>
          </cell>
          <cell r="AD156">
            <v>0.47390321872130814</v>
          </cell>
          <cell r="AE156">
            <v>0.55105872078622253</v>
          </cell>
          <cell r="AF156">
            <v>0.39844569145008041</v>
          </cell>
          <cell r="AG156">
            <v>0.62536245386286626</v>
          </cell>
          <cell r="AH156">
            <v>0.47105547485283622</v>
          </cell>
          <cell r="AI156">
            <v>0.45559372055353259</v>
          </cell>
          <cell r="AJ156">
            <v>0.49057052087024028</v>
          </cell>
          <cell r="AK156">
            <v>0.44894808356113164</v>
          </cell>
          <cell r="AL156">
            <v>0.45242645569144918</v>
          </cell>
          <cell r="AM156">
            <v>0.45356081436464091</v>
          </cell>
          <cell r="AN156">
            <v>0.47197931619813255</v>
          </cell>
          <cell r="AO156">
            <v>0.45842429300667759</v>
          </cell>
          <cell r="AP156">
            <v>0.49138842426033369</v>
          </cell>
          <cell r="AQ156">
            <v>0.48045780569282326</v>
          </cell>
        </row>
        <row r="157">
          <cell r="B157">
            <v>0.53836732608953675</v>
          </cell>
          <cell r="C157">
            <v>0.4832068969587251</v>
          </cell>
          <cell r="D157">
            <v>0.62976565558641062</v>
          </cell>
          <cell r="E157">
            <v>0.37683725514064415</v>
          </cell>
          <cell r="F157">
            <v>0.53912744584156791</v>
          </cell>
          <cell r="G157">
            <v>0.54470032359439324</v>
          </cell>
          <cell r="H157">
            <v>0.50238699521641417</v>
          </cell>
          <cell r="I157">
            <v>0.5561521169844974</v>
          </cell>
          <cell r="J157">
            <v>0.55554352171282118</v>
          </cell>
          <cell r="K157">
            <v>0.54504313146676964</v>
          </cell>
          <cell r="L157">
            <v>0.554737540236236</v>
          </cell>
          <cell r="M157">
            <v>0.54383031292463191</v>
          </cell>
          <cell r="N157">
            <v>0.52953923084076426</v>
          </cell>
          <cell r="O157">
            <v>0.5439057947209841</v>
          </cell>
          <cell r="P157">
            <v>0.55371968670723049</v>
          </cell>
          <cell r="Q157">
            <v>0.53144429521260239</v>
          </cell>
          <cell r="R157">
            <v>0.66838217144689205</v>
          </cell>
          <cell r="S157">
            <v>0.37938830627142173</v>
          </cell>
          <cell r="T157">
            <v>0.55172206830124892</v>
          </cell>
          <cell r="U157">
            <v>0.54513733143268561</v>
          </cell>
          <cell r="V157">
            <v>0.49289605007170401</v>
          </cell>
          <cell r="W157">
            <v>0.56267203938441901</v>
          </cell>
          <cell r="X157">
            <v>0.5654020772487196</v>
          </cell>
          <cell r="Y157">
            <v>0.54350776913100529</v>
          </cell>
          <cell r="Z157">
            <v>0.59163780881614936</v>
          </cell>
          <cell r="AA157">
            <v>0.54618769994716898</v>
          </cell>
          <cell r="AB157">
            <v>0.55427303020205276</v>
          </cell>
          <cell r="AC157">
            <v>0.57366848906717971</v>
          </cell>
          <cell r="AD157">
            <v>0.52609678127869186</v>
          </cell>
          <cell r="AE157">
            <v>0.44894127921377747</v>
          </cell>
          <cell r="AF157">
            <v>0.60155430854991954</v>
          </cell>
          <cell r="AG157">
            <v>0.37463754613713374</v>
          </cell>
          <cell r="AH157">
            <v>0.52894452514716384</v>
          </cell>
          <cell r="AI157">
            <v>0.54440627944646747</v>
          </cell>
          <cell r="AJ157">
            <v>0.50942947912975978</v>
          </cell>
          <cell r="AK157">
            <v>0.55105191643886831</v>
          </cell>
          <cell r="AL157">
            <v>0.54757354430855076</v>
          </cell>
          <cell r="AM157">
            <v>0.54643918563535909</v>
          </cell>
          <cell r="AN157">
            <v>0.52802068380186751</v>
          </cell>
          <cell r="AO157">
            <v>0.54157570699332247</v>
          </cell>
          <cell r="AP157">
            <v>0.50861157573966631</v>
          </cell>
          <cell r="AQ157">
            <v>0.51954219430717674</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P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A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L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P165">
            <v>0.5</v>
          </cell>
          <cell r="Q165">
            <v>0.5</v>
          </cell>
          <cell r="R165">
            <v>0.5</v>
          </cell>
          <cell r="S165">
            <v>0.5</v>
          </cell>
          <cell r="T165">
            <v>0.5</v>
          </cell>
          <cell r="U165">
            <v>0.5</v>
          </cell>
          <cell r="V165">
            <v>0.5</v>
          </cell>
          <cell r="W165">
            <v>0.5</v>
          </cell>
          <cell r="X165">
            <v>0.5</v>
          </cell>
          <cell r="Y165">
            <v>0.5</v>
          </cell>
          <cell r="Z165">
            <v>0.5</v>
          </cell>
          <cell r="AA165">
            <v>0.5</v>
          </cell>
          <cell r="AB165">
            <v>0.5</v>
          </cell>
          <cell r="AC165">
            <v>0.5</v>
          </cell>
          <cell r="AD165">
            <v>0.5</v>
          </cell>
          <cell r="AE165">
            <v>0.5</v>
          </cell>
          <cell r="AF165">
            <v>0.5</v>
          </cell>
          <cell r="AG165">
            <v>0.5</v>
          </cell>
          <cell r="AH165">
            <v>0.5</v>
          </cell>
          <cell r="AI165">
            <v>0.5</v>
          </cell>
          <cell r="AJ165">
            <v>0.5</v>
          </cell>
          <cell r="AK165">
            <v>0.5</v>
          </cell>
          <cell r="AL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P166">
            <v>0.5</v>
          </cell>
          <cell r="Q166">
            <v>0.5</v>
          </cell>
          <cell r="R166">
            <v>0.5</v>
          </cell>
          <cell r="S166">
            <v>0.5</v>
          </cell>
          <cell r="T166">
            <v>0.5</v>
          </cell>
          <cell r="U166">
            <v>0.5</v>
          </cell>
          <cell r="V166">
            <v>0.5</v>
          </cell>
          <cell r="W166">
            <v>0.5</v>
          </cell>
          <cell r="X166">
            <v>0.5</v>
          </cell>
          <cell r="Y166">
            <v>0.5</v>
          </cell>
          <cell r="Z166">
            <v>0.5</v>
          </cell>
          <cell r="AA166">
            <v>0.5</v>
          </cell>
          <cell r="AB166">
            <v>0.5</v>
          </cell>
          <cell r="AC166">
            <v>0.5</v>
          </cell>
          <cell r="AD166">
            <v>0.5</v>
          </cell>
          <cell r="AE166">
            <v>0.5</v>
          </cell>
          <cell r="AF166">
            <v>0.5</v>
          </cell>
          <cell r="AG166">
            <v>0.5</v>
          </cell>
          <cell r="AH166">
            <v>0.5</v>
          </cell>
          <cell r="AI166">
            <v>0.5</v>
          </cell>
          <cell r="AJ166">
            <v>0.5</v>
          </cell>
          <cell r="AK166">
            <v>0.5</v>
          </cell>
          <cell r="AL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P169">
            <v>0.67</v>
          </cell>
          <cell r="Q169">
            <v>0.67</v>
          </cell>
          <cell r="R169">
            <v>0.67</v>
          </cell>
          <cell r="S169">
            <v>0.67</v>
          </cell>
          <cell r="T169">
            <v>0.67</v>
          </cell>
          <cell r="U169">
            <v>0.67</v>
          </cell>
          <cell r="V169">
            <v>0.67</v>
          </cell>
          <cell r="W169">
            <v>0.67</v>
          </cell>
          <cell r="X169">
            <v>0.67</v>
          </cell>
          <cell r="Y169">
            <v>0.67</v>
          </cell>
          <cell r="Z169">
            <v>0.67</v>
          </cell>
          <cell r="AA169">
            <v>0.67</v>
          </cell>
          <cell r="AB169">
            <v>0.67</v>
          </cell>
          <cell r="AC169">
            <v>0.67</v>
          </cell>
          <cell r="AD169">
            <v>0.67</v>
          </cell>
          <cell r="AE169">
            <v>0.67</v>
          </cell>
          <cell r="AF169">
            <v>0.67</v>
          </cell>
          <cell r="AG169">
            <v>0.67</v>
          </cell>
          <cell r="AH169">
            <v>0.67</v>
          </cell>
          <cell r="AI169">
            <v>0.67</v>
          </cell>
          <cell r="AJ169">
            <v>0.67</v>
          </cell>
          <cell r="AK169">
            <v>0.67</v>
          </cell>
          <cell r="AL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P170">
            <v>0.33</v>
          </cell>
          <cell r="Q170">
            <v>0.33</v>
          </cell>
          <cell r="R170">
            <v>0.33</v>
          </cell>
          <cell r="S170">
            <v>0.33</v>
          </cell>
          <cell r="T170">
            <v>0.33</v>
          </cell>
          <cell r="U170">
            <v>0.33</v>
          </cell>
          <cell r="V170">
            <v>0.33</v>
          </cell>
          <cell r="W170">
            <v>0.33</v>
          </cell>
          <cell r="X170">
            <v>0.33</v>
          </cell>
          <cell r="Y170">
            <v>0.33</v>
          </cell>
          <cell r="Z170">
            <v>0.33</v>
          </cell>
          <cell r="AA170">
            <v>0.33</v>
          </cell>
          <cell r="AB170">
            <v>0.33</v>
          </cell>
          <cell r="AC170">
            <v>0.33</v>
          </cell>
          <cell r="AD170">
            <v>0.33</v>
          </cell>
          <cell r="AE170">
            <v>0.33</v>
          </cell>
          <cell r="AF170">
            <v>0.33</v>
          </cell>
          <cell r="AG170">
            <v>0.33</v>
          </cell>
          <cell r="AH170">
            <v>0.33</v>
          </cell>
          <cell r="AI170">
            <v>0.33</v>
          </cell>
          <cell r="AJ170">
            <v>0.33</v>
          </cell>
          <cell r="AK170">
            <v>0.33</v>
          </cell>
          <cell r="AL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P173">
            <v>0.1</v>
          </cell>
          <cell r="Q173">
            <v>0.1</v>
          </cell>
          <cell r="R173">
            <v>0.1</v>
          </cell>
          <cell r="S173">
            <v>0.1</v>
          </cell>
          <cell r="T173">
            <v>0.1</v>
          </cell>
          <cell r="U173">
            <v>0.1</v>
          </cell>
          <cell r="V173">
            <v>0.1</v>
          </cell>
          <cell r="W173">
            <v>0.1</v>
          </cell>
          <cell r="X173">
            <v>0.1</v>
          </cell>
          <cell r="Y173">
            <v>0.1</v>
          </cell>
          <cell r="Z173">
            <v>0.1</v>
          </cell>
          <cell r="AA173">
            <v>0.1</v>
          </cell>
          <cell r="AB173">
            <v>0.1</v>
          </cell>
          <cell r="AC173">
            <v>0.1</v>
          </cell>
          <cell r="AD173">
            <v>0.1</v>
          </cell>
          <cell r="AE173">
            <v>0.1</v>
          </cell>
          <cell r="AF173">
            <v>0.1</v>
          </cell>
          <cell r="AG173">
            <v>0.1</v>
          </cell>
          <cell r="AH173">
            <v>0.1</v>
          </cell>
          <cell r="AI173">
            <v>0.1</v>
          </cell>
          <cell r="AJ173">
            <v>0.1</v>
          </cell>
          <cell r="AK173">
            <v>0.1</v>
          </cell>
          <cell r="AL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P174">
            <v>0.35</v>
          </cell>
          <cell r="Q174">
            <v>0.35</v>
          </cell>
          <cell r="R174">
            <v>0.35</v>
          </cell>
          <cell r="S174">
            <v>0.35</v>
          </cell>
          <cell r="T174">
            <v>0.35</v>
          </cell>
          <cell r="U174">
            <v>0.35</v>
          </cell>
          <cell r="V174">
            <v>0.35</v>
          </cell>
          <cell r="W174">
            <v>0.35</v>
          </cell>
          <cell r="X174">
            <v>0.35</v>
          </cell>
          <cell r="Y174">
            <v>0.35</v>
          </cell>
          <cell r="Z174">
            <v>0.35</v>
          </cell>
          <cell r="AA174">
            <v>0.35</v>
          </cell>
          <cell r="AB174">
            <v>0.35</v>
          </cell>
          <cell r="AC174">
            <v>0.35</v>
          </cell>
          <cell r="AD174">
            <v>0.35</v>
          </cell>
          <cell r="AE174">
            <v>0.35</v>
          </cell>
          <cell r="AF174">
            <v>0.35</v>
          </cell>
          <cell r="AG174">
            <v>0.35</v>
          </cell>
          <cell r="AH174">
            <v>0.35</v>
          </cell>
          <cell r="AI174">
            <v>0.35</v>
          </cell>
          <cell r="AJ174">
            <v>0.35</v>
          </cell>
          <cell r="AK174">
            <v>0.35</v>
          </cell>
          <cell r="AL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P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A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L175">
            <v>0.55000000000000004</v>
          </cell>
          <cell r="AM175">
            <v>0.55000000000000004</v>
          </cell>
          <cell r="AN175">
            <v>0.55000000000000004</v>
          </cell>
          <cell r="AO175">
            <v>0.55000000000000004</v>
          </cell>
          <cell r="AP175">
            <v>0.55000000000000004</v>
          </cell>
          <cell r="AQ175">
            <v>0.55000000000000004</v>
          </cell>
        </row>
        <row r="179">
          <cell r="B179">
            <v>6.0413119580898389</v>
          </cell>
          <cell r="C179">
            <v>6.3506716223703936</v>
          </cell>
          <cell r="D179">
            <v>5.8444679109334388</v>
          </cell>
          <cell r="E179">
            <v>5.7921193255040295</v>
          </cell>
          <cell r="F179">
            <v>6.0527129742586911</v>
          </cell>
          <cell r="G179">
            <v>4.4926537364737795</v>
          </cell>
          <cell r="H179">
            <v>4.9381376938319388</v>
          </cell>
          <cell r="I179">
            <v>5.1230438642844129</v>
          </cell>
          <cell r="J179">
            <v>4.8150322479598735</v>
          </cell>
          <cell r="K179">
            <v>4.9556803794120379</v>
          </cell>
          <cell r="L179">
            <v>5.4238487363745671</v>
          </cell>
          <cell r="M179">
            <v>9.1738650788873617</v>
          </cell>
          <cell r="N179">
            <v>6.763602782968503</v>
          </cell>
          <cell r="O179">
            <v>6.1995439888447628</v>
          </cell>
          <cell r="P179">
            <v>6.0860485398811823</v>
          </cell>
          <cell r="Q179">
            <v>6.4133701205937683</v>
          </cell>
          <cell r="R179">
            <v>5.8700132131857572</v>
          </cell>
          <cell r="S179">
            <v>4.7763170105789863</v>
          </cell>
          <cell r="T179">
            <v>6.1328422060229766</v>
          </cell>
          <cell r="U179">
            <v>4.4661702243043759</v>
          </cell>
          <cell r="V179">
            <v>5.088953514442176</v>
          </cell>
          <cell r="W179">
            <v>4.9873187403942918</v>
          </cell>
          <cell r="X179">
            <v>4.8963344505673323</v>
          </cell>
          <cell r="Y179">
            <v>4.7716611101434392</v>
          </cell>
          <cell r="Z179">
            <v>5.3182460409283863</v>
          </cell>
          <cell r="AA179">
            <v>9.5650262268508257</v>
          </cell>
          <cell r="AB179">
            <v>6.7113020834631207</v>
          </cell>
          <cell r="AC179">
            <v>6.5329360692450642</v>
          </cell>
          <cell r="AD179">
            <v>5.9872753412866038</v>
          </cell>
          <cell r="AE179">
            <v>6.2789375071232518</v>
          </cell>
          <cell r="AF179">
            <v>5.8152426495807417</v>
          </cell>
          <cell r="AG179">
            <v>7.0916538113967533</v>
          </cell>
          <cell r="AH179">
            <v>5.9553015733212149</v>
          </cell>
          <cell r="AI179">
            <v>4.5230850646454099</v>
          </cell>
          <cell r="AJ179">
            <v>4.7567289242689563</v>
          </cell>
          <cell r="AK179">
            <v>5.287211338635931</v>
          </cell>
          <cell r="AL179">
            <v>4.7181743875233915</v>
          </cell>
          <cell r="AM179">
            <v>5.181030842922107</v>
          </cell>
          <cell r="AN179">
            <v>5.5514336167691516</v>
          </cell>
          <cell r="AO179">
            <v>8.6722766384311178</v>
          </cell>
          <cell r="AP179">
            <v>6.8269693894712606</v>
          </cell>
          <cell r="AQ179">
            <v>5.7946256586843825</v>
          </cell>
        </row>
        <row r="180">
          <cell r="B180">
            <v>24.803460554636942</v>
          </cell>
          <cell r="C180">
            <v>22.914082555735295</v>
          </cell>
          <cell r="D180">
            <v>30.478118711319752</v>
          </cell>
          <cell r="E180">
            <v>23.753063323607122</v>
          </cell>
          <cell r="F180">
            <v>24.353253784135038</v>
          </cell>
          <cell r="G180">
            <v>20.270273584643846</v>
          </cell>
          <cell r="H180">
            <v>23.965994112829339</v>
          </cell>
          <cell r="I180">
            <v>21.084267757631274</v>
          </cell>
          <cell r="J180">
            <v>23.206286670707417</v>
          </cell>
          <cell r="K180">
            <v>21.89338899344861</v>
          </cell>
          <cell r="L180">
            <v>23.210442884686842</v>
          </cell>
          <cell r="M180">
            <v>29.421074723478803</v>
          </cell>
          <cell r="N180">
            <v>26.413348263055518</v>
          </cell>
          <cell r="O180">
            <v>23.761828324976371</v>
          </cell>
          <cell r="P180">
            <v>23.695449790129953</v>
          </cell>
          <cell r="Q180">
            <v>21.338319902443949</v>
          </cell>
          <cell r="R180">
            <v>28.603947429556815</v>
          </cell>
          <cell r="S180">
            <v>20.640208292413277</v>
          </cell>
          <cell r="T180">
            <v>23.425582201281301</v>
          </cell>
          <cell r="U180">
            <v>18.184766678170021</v>
          </cell>
          <cell r="V180">
            <v>23.700137325931479</v>
          </cell>
          <cell r="W180">
            <v>19.59889963163431</v>
          </cell>
          <cell r="X180">
            <v>22.428797810353061</v>
          </cell>
          <cell r="Y180">
            <v>20.763625536918173</v>
          </cell>
          <cell r="Z180">
            <v>22.583164514077541</v>
          </cell>
          <cell r="AA180">
            <v>28.158635202292221</v>
          </cell>
          <cell r="AB180">
            <v>25.679255829245374</v>
          </cell>
          <cell r="AC180">
            <v>22.74322804130593</v>
          </cell>
          <cell r="AD180">
            <v>26.142607147521041</v>
          </cell>
          <cell r="AE180">
            <v>24.723644883808323</v>
          </cell>
          <cell r="AF180">
            <v>32.631462544488606</v>
          </cell>
          <cell r="AG180">
            <v>27.735068405064379</v>
          </cell>
          <cell r="AH180">
            <v>25.481547718300941</v>
          </cell>
          <cell r="AI180">
            <v>22.666449365087853</v>
          </cell>
          <cell r="AJ180">
            <v>24.285553150973271</v>
          </cell>
          <cell r="AK180">
            <v>22.880782648954092</v>
          </cell>
          <cell r="AL180">
            <v>24.132840916619898</v>
          </cell>
          <cell r="AM180">
            <v>23.276846492818688</v>
          </cell>
          <cell r="AN180">
            <v>23.968282845971938</v>
          </cell>
          <cell r="AO180">
            <v>31.038779349795202</v>
          </cell>
          <cell r="AP180">
            <v>27.300411443888279</v>
          </cell>
          <cell r="AQ180">
            <v>24.998604492598243</v>
          </cell>
        </row>
        <row r="181">
          <cell r="B181">
            <v>20.511628160946618</v>
          </cell>
          <cell r="C181">
            <v>19.995578626215877</v>
          </cell>
          <cell r="D181">
            <v>22.220617157049766</v>
          </cell>
          <cell r="E181">
            <v>19.968819209920305</v>
          </cell>
          <cell r="F181">
            <v>20.382160716432207</v>
          </cell>
          <cell r="G181">
            <v>21.551620622375928</v>
          </cell>
          <cell r="H181">
            <v>21.79421498768021</v>
          </cell>
          <cell r="I181">
            <v>21.951837725083649</v>
          </cell>
          <cell r="J181">
            <v>21.415515718998972</v>
          </cell>
          <cell r="K181">
            <v>20.646672084748403</v>
          </cell>
          <cell r="L181">
            <v>19.737796091952976</v>
          </cell>
          <cell r="M181">
            <v>15.875152145926663</v>
          </cell>
          <cell r="N181">
            <v>20.83399572506633</v>
          </cell>
          <cell r="O181">
            <v>22.009173841568938</v>
          </cell>
          <cell r="P181">
            <v>23.512453826727178</v>
          </cell>
          <cell r="Q181">
            <v>24.504390644187858</v>
          </cell>
          <cell r="R181">
            <v>26.824939033971575</v>
          </cell>
          <cell r="S181">
            <v>23.842442970665182</v>
          </cell>
          <cell r="T181">
            <v>23.118141821455371</v>
          </cell>
          <cell r="U181">
            <v>26.140351767437149</v>
          </cell>
          <cell r="V181">
            <v>24.94041136815537</v>
          </cell>
          <cell r="W181">
            <v>25.773984382668331</v>
          </cell>
          <cell r="X181">
            <v>24.242549902354053</v>
          </cell>
          <cell r="Y181">
            <v>23.144393230864722</v>
          </cell>
          <cell r="Z181">
            <v>23.51540532150505</v>
          </cell>
          <cell r="AA181">
            <v>16.574650254589805</v>
          </cell>
          <cell r="AB181">
            <v>23.079064460842954</v>
          </cell>
          <cell r="AC181">
            <v>25.431522335384393</v>
          </cell>
          <cell r="AD181">
            <v>16.888780644726175</v>
          </cell>
          <cell r="AE181">
            <v>14.820930284234693</v>
          </cell>
          <cell r="AF181">
            <v>16.920485796276363</v>
          </cell>
          <cell r="AG181">
            <v>15.011307767144579</v>
          </cell>
          <cell r="AH181">
            <v>17.058880829049595</v>
          </cell>
          <cell r="AI181">
            <v>16.328301759033256</v>
          </cell>
          <cell r="AJ181">
            <v>18.033912950787794</v>
          </cell>
          <cell r="AK181">
            <v>17.328968433059202</v>
          </cell>
          <cell r="AL181">
            <v>18.028947614216158</v>
          </cell>
          <cell r="AM181">
            <v>17.583766671968039</v>
          </cell>
          <cell r="AN181">
            <v>15.171521347001823</v>
          </cell>
          <cell r="AO181">
            <v>14.977919899552013</v>
          </cell>
          <cell r="AP181">
            <v>18.131143449094246</v>
          </cell>
          <cell r="AQ181">
            <v>17.837199662466517</v>
          </cell>
        </row>
        <row r="182">
          <cell r="B182">
            <v>20.736780935162386</v>
          </cell>
          <cell r="C182">
            <v>22.256266407647274</v>
          </cell>
          <cell r="D182">
            <v>18.384368283948358</v>
          </cell>
          <cell r="E182">
            <v>21.721388190101969</v>
          </cell>
          <cell r="F182">
            <v>20.864572577898517</v>
          </cell>
          <cell r="G182">
            <v>24.041285564289858</v>
          </cell>
          <cell r="H182">
            <v>22.26035593996053</v>
          </cell>
          <cell r="I182">
            <v>21.880726188359468</v>
          </cell>
          <cell r="J182">
            <v>20.233348420484727</v>
          </cell>
          <cell r="K182">
            <v>21.393502288139306</v>
          </cell>
          <cell r="L182">
            <v>21.506866468497304</v>
          </cell>
          <cell r="M182">
            <v>17.886550304793573</v>
          </cell>
          <cell r="N182">
            <v>20.464099744226683</v>
          </cell>
          <cell r="O182">
            <v>20.938774823212164</v>
          </cell>
          <cell r="P182">
            <v>20.057273082261425</v>
          </cell>
          <cell r="Q182">
            <v>20.483645851526962</v>
          </cell>
          <cell r="R182">
            <v>18.174273140539473</v>
          </cell>
          <cell r="S182">
            <v>21.847136660846076</v>
          </cell>
          <cell r="T182">
            <v>20.164414636418375</v>
          </cell>
          <cell r="U182">
            <v>23.452922564969544</v>
          </cell>
          <cell r="V182">
            <v>21.195000211025008</v>
          </cell>
          <cell r="W182">
            <v>21.84776680328239</v>
          </cell>
          <cell r="X182">
            <v>19.386904631309509</v>
          </cell>
          <cell r="Y182">
            <v>21.396238467905494</v>
          </cell>
          <cell r="Z182">
            <v>19.87138055339588</v>
          </cell>
          <cell r="AA182">
            <v>17.709347015273362</v>
          </cell>
          <cell r="AB182">
            <v>19.629952113037469</v>
          </cell>
          <cell r="AC182">
            <v>19.993967210715844</v>
          </cell>
          <cell r="AD182">
            <v>21.55466756355003</v>
          </cell>
          <cell r="AE182">
            <v>24.291765435772799</v>
          </cell>
          <cell r="AF182">
            <v>18.637959876091351</v>
          </cell>
          <cell r="AG182">
            <v>21.558913331260104</v>
          </cell>
          <cell r="AH182">
            <v>21.712492366823742</v>
          </cell>
          <cell r="AI182">
            <v>24.668372382011622</v>
          </cell>
          <cell r="AJ182">
            <v>23.517886449632787</v>
          </cell>
          <cell r="AK182">
            <v>21.921018081797524</v>
          </cell>
          <cell r="AL182">
            <v>21.260041342159777</v>
          </cell>
          <cell r="AM182">
            <v>21.395029697853296</v>
          </cell>
          <cell r="AN182">
            <v>23.485320640547606</v>
          </cell>
          <cell r="AO182">
            <v>18.113628881967291</v>
          </cell>
          <cell r="AP182">
            <v>21.465179936712222</v>
          </cell>
          <cell r="AQ182">
            <v>22.065243038307056</v>
          </cell>
        </row>
        <row r="183">
          <cell r="B183">
            <v>18.027850056433852</v>
          </cell>
          <cell r="C183">
            <v>16.370085231149627</v>
          </cell>
          <cell r="D183">
            <v>13.830033358091132</v>
          </cell>
          <cell r="E183">
            <v>11.008547316870269</v>
          </cell>
          <cell r="F183">
            <v>18.774925683547409</v>
          </cell>
          <cell r="G183">
            <v>19.580343809304807</v>
          </cell>
          <cell r="H183">
            <v>16.736210537774653</v>
          </cell>
          <cell r="I183">
            <v>20.076072499584061</v>
          </cell>
          <cell r="J183">
            <v>19.29564777653918</v>
          </cell>
          <cell r="K183">
            <v>18.738456219676433</v>
          </cell>
          <cell r="L183">
            <v>20.518906190073274</v>
          </cell>
          <cell r="M183">
            <v>18.22002330477207</v>
          </cell>
          <cell r="N183">
            <v>18.014211754683281</v>
          </cell>
          <cell r="O183">
            <v>19.554791230021156</v>
          </cell>
          <cell r="P183">
            <v>16.521477485590495</v>
          </cell>
          <cell r="Q183">
            <v>14.813076895421728</v>
          </cell>
          <cell r="R183">
            <v>12.348301744972344</v>
          </cell>
          <cell r="S183">
            <v>8.9149270849329767</v>
          </cell>
          <cell r="T183">
            <v>17.279365601009559</v>
          </cell>
          <cell r="U183">
            <v>16.987471765415883</v>
          </cell>
          <cell r="V183">
            <v>14.525033947493188</v>
          </cell>
          <cell r="W183">
            <v>17.869664986499416</v>
          </cell>
          <cell r="X183">
            <v>17.790904024344332</v>
          </cell>
          <cell r="Y183">
            <v>17.865464788069957</v>
          </cell>
          <cell r="Z183">
            <v>18.703408985846696</v>
          </cell>
          <cell r="AA183">
            <v>17.579117156051613</v>
          </cell>
          <cell r="AB183">
            <v>16.896252222565288</v>
          </cell>
          <cell r="AC183">
            <v>17.980802274890891</v>
          </cell>
          <cell r="AD183">
            <v>19.848219130000786</v>
          </cell>
          <cell r="AE183">
            <v>18.157879962893876</v>
          </cell>
          <cell r="AF183">
            <v>15.532275197052858</v>
          </cell>
          <cell r="AG183">
            <v>13.687004648515819</v>
          </cell>
          <cell r="AH183">
            <v>20.593610005238737</v>
          </cell>
          <cell r="AI183">
            <v>22.559461139716923</v>
          </cell>
          <cell r="AJ183">
            <v>19.395305127156714</v>
          </cell>
          <cell r="AK183">
            <v>22.744626068430428</v>
          </cell>
          <cell r="AL183">
            <v>21.08877738814024</v>
          </cell>
          <cell r="AM183">
            <v>19.807493710265959</v>
          </cell>
          <cell r="AN183">
            <v>22.712217170084756</v>
          </cell>
          <cell r="AO183">
            <v>19.041225026591601</v>
          </cell>
          <cell r="AP183">
            <v>19.364370707266051</v>
          </cell>
          <cell r="AQ183">
            <v>21.448026953484234</v>
          </cell>
        </row>
        <row r="184">
          <cell r="B184">
            <v>9.8789683347303612</v>
          </cell>
          <cell r="C184">
            <v>12.113315556881538</v>
          </cell>
          <cell r="D184">
            <v>9.2423945786575583</v>
          </cell>
          <cell r="E184">
            <v>17.756062633996315</v>
          </cell>
          <cell r="F184">
            <v>9.5723742637281397</v>
          </cell>
          <cell r="G184">
            <v>10.063822682911781</v>
          </cell>
          <cell r="H184">
            <v>10.305086727923321</v>
          </cell>
          <cell r="I184">
            <v>9.8840519650571377</v>
          </cell>
          <cell r="J184">
            <v>11.034169165309828</v>
          </cell>
          <cell r="K184">
            <v>12.372300034575213</v>
          </cell>
          <cell r="L184">
            <v>9.6021396284150349</v>
          </cell>
          <cell r="M184">
            <v>9.4233344421415364</v>
          </cell>
          <cell r="N184">
            <v>7.5107417299996797</v>
          </cell>
          <cell r="O184">
            <v>7.5358877913766067</v>
          </cell>
          <cell r="P184">
            <v>10.127297275409768</v>
          </cell>
          <cell r="Q184">
            <v>12.447196585825731</v>
          </cell>
          <cell r="R184">
            <v>8.1785254377740344</v>
          </cell>
          <cell r="S184">
            <v>19.978967980563514</v>
          </cell>
          <cell r="T184">
            <v>9.8796535338124247</v>
          </cell>
          <cell r="U184">
            <v>10.768316999703025</v>
          </cell>
          <cell r="V184">
            <v>10.550463632952779</v>
          </cell>
          <cell r="W184">
            <v>9.9223654555212644</v>
          </cell>
          <cell r="X184">
            <v>11.2545091810717</v>
          </cell>
          <cell r="Y184">
            <v>12.058616866098218</v>
          </cell>
          <cell r="Z184">
            <v>10.008394584246441</v>
          </cell>
          <cell r="AA184">
            <v>10.413224144942172</v>
          </cell>
          <cell r="AB184">
            <v>8.0041732908458059</v>
          </cell>
          <cell r="AC184">
            <v>7.2726745680064679</v>
          </cell>
          <cell r="AD184">
            <v>9.5784501729153693</v>
          </cell>
          <cell r="AE184">
            <v>11.72684192616706</v>
          </cell>
          <cell r="AF184">
            <v>10.46257393651009</v>
          </cell>
          <cell r="AG184">
            <v>14.91605203661836</v>
          </cell>
          <cell r="AH184">
            <v>9.1981675072657687</v>
          </cell>
          <cell r="AI184">
            <v>9.2543302895049351</v>
          </cell>
          <cell r="AJ184">
            <v>10.010613397180482</v>
          </cell>
          <cell r="AK184">
            <v>9.8373934291228249</v>
          </cell>
          <cell r="AL184">
            <v>10.771218351340528</v>
          </cell>
          <cell r="AM184">
            <v>12.755832584171911</v>
          </cell>
          <cell r="AN184">
            <v>9.1112243796247245</v>
          </cell>
          <cell r="AO184">
            <v>8.1561702036627803</v>
          </cell>
          <cell r="AP184">
            <v>6.9119250735679509</v>
          </cell>
          <cell r="AQ184">
            <v>7.8563001944595712</v>
          </cell>
        </row>
        <row r="188">
          <cell r="B188">
            <v>1677148.5490147818</v>
          </cell>
          <cell r="C188">
            <v>81739.240424664444</v>
          </cell>
          <cell r="D188">
            <v>140603.34521196032</v>
          </cell>
          <cell r="E188">
            <v>42712.6517784846</v>
          </cell>
          <cell r="F188">
            <v>1412161.8535435607</v>
          </cell>
          <cell r="G188">
            <v>49514.255654275352</v>
          </cell>
          <cell r="H188">
            <v>152010.93953611326</v>
          </cell>
          <cell r="I188">
            <v>117688.40794613268</v>
          </cell>
          <cell r="J188">
            <v>95726.64496491816</v>
          </cell>
          <cell r="K188">
            <v>121544.2063487507</v>
          </cell>
          <cell r="L188">
            <v>143113.07613461831</v>
          </cell>
          <cell r="M188">
            <v>322671.43903319724</v>
          </cell>
          <cell r="N188">
            <v>265935.52765448106</v>
          </cell>
          <cell r="O188">
            <v>144136.60794584575</v>
          </cell>
          <cell r="P188">
            <v>925113.52079424844</v>
          </cell>
          <cell r="Q188">
            <v>44286.437094839763</v>
          </cell>
          <cell r="R188">
            <v>75441.116315202686</v>
          </cell>
          <cell r="S188">
            <v>19757.474130110506</v>
          </cell>
          <cell r="T188">
            <v>785689.33147273026</v>
          </cell>
          <cell r="U188">
            <v>26318.024589269615</v>
          </cell>
          <cell r="V188">
            <v>85450.145147052914</v>
          </cell>
          <cell r="W188">
            <v>62911.185674643886</v>
          </cell>
          <cell r="X188">
            <v>52962.768411585726</v>
          </cell>
          <cell r="Y188">
            <v>64377.72476650004</v>
          </cell>
          <cell r="Z188">
            <v>76784.198149399133</v>
          </cell>
          <cell r="AA188">
            <v>188879.71204926283</v>
          </cell>
          <cell r="AB188">
            <v>144669.70018040188</v>
          </cell>
          <cell r="AC188">
            <v>83386.918622729543</v>
          </cell>
          <cell r="AD188">
            <v>752047.825012972</v>
          </cell>
          <cell r="AE188">
            <v>37457.817960619686</v>
          </cell>
          <cell r="AF188">
            <v>65163.050424435976</v>
          </cell>
          <cell r="AG188">
            <v>22960.789378235495</v>
          </cell>
          <cell r="AH188">
            <v>626490.46004547237</v>
          </cell>
          <cell r="AI188">
            <v>23196.234676378168</v>
          </cell>
          <cell r="AJ188">
            <v>66554.961926140168</v>
          </cell>
          <cell r="AK188">
            <v>54765.622383064998</v>
          </cell>
          <cell r="AL188">
            <v>42765.391103280395</v>
          </cell>
          <cell r="AM188">
            <v>57170.395698074564</v>
          </cell>
          <cell r="AN188">
            <v>66328.584367493997</v>
          </cell>
          <cell r="AO188">
            <v>133778.45270167204</v>
          </cell>
          <cell r="AP188">
            <v>121263.97551078937</v>
          </cell>
          <cell r="AQ188">
            <v>60759.373505365329</v>
          </cell>
        </row>
        <row r="189">
          <cell r="B189">
            <v>6885770.5359925916</v>
          </cell>
          <cell r="C189">
            <v>294926.24001156678</v>
          </cell>
          <cell r="D189">
            <v>733227.645678762</v>
          </cell>
          <cell r="E189">
            <v>175161.50227537629</v>
          </cell>
          <cell r="F189">
            <v>5681871.278198665</v>
          </cell>
          <cell r="G189">
            <v>223401.92842013339</v>
          </cell>
          <cell r="H189">
            <v>737746.39507493121</v>
          </cell>
          <cell r="I189">
            <v>484355.38926469843</v>
          </cell>
          <cell r="J189">
            <v>461359.31198013329</v>
          </cell>
          <cell r="K189">
            <v>536962.51286667911</v>
          </cell>
          <cell r="L189">
            <v>612428.1928066297</v>
          </cell>
          <cell r="M189">
            <v>1034824.5191414475</v>
          </cell>
          <cell r="N189">
            <v>1038536.40328274</v>
          </cell>
          <cell r="O189">
            <v>552451.81573295442</v>
          </cell>
          <cell r="P189">
            <v>3601841.2995730755</v>
          </cell>
          <cell r="Q189">
            <v>147348.14057194328</v>
          </cell>
          <cell r="R189">
            <v>367616.5021672927</v>
          </cell>
          <cell r="S189">
            <v>85379.253611982131</v>
          </cell>
          <cell r="T189">
            <v>3001093.0333424658</v>
          </cell>
          <cell r="U189">
            <v>107158.2838427864</v>
          </cell>
          <cell r="V189">
            <v>397956.11588091328</v>
          </cell>
          <cell r="W189">
            <v>247225.02770035047</v>
          </cell>
          <cell r="X189">
            <v>242608.2687309832</v>
          </cell>
          <cell r="Y189">
            <v>280136.19138392818</v>
          </cell>
          <cell r="Z189">
            <v>326053.01927450986</v>
          </cell>
          <cell r="AA189">
            <v>556046.03506249632</v>
          </cell>
          <cell r="AB189">
            <v>553545.37695847102</v>
          </cell>
          <cell r="AC189">
            <v>290296.38217747217</v>
          </cell>
          <cell r="AD189">
            <v>3283712.494377607</v>
          </cell>
          <cell r="AE189">
            <v>147492.11762819343</v>
          </cell>
          <cell r="AF189">
            <v>365653.81143001973</v>
          </cell>
          <cell r="AG189">
            <v>89798.385676445047</v>
          </cell>
          <cell r="AH189">
            <v>2680627.7324770424</v>
          </cell>
          <cell r="AI189">
            <v>116242.8455884102</v>
          </cell>
          <cell r="AJ189">
            <v>339797.38830013026</v>
          </cell>
          <cell r="AK189">
            <v>237002.12117961087</v>
          </cell>
          <cell r="AL189">
            <v>218739.34608301526</v>
          </cell>
          <cell r="AM189">
            <v>256849.75923579736</v>
          </cell>
          <cell r="AN189">
            <v>286373.28312650119</v>
          </cell>
          <cell r="AO189">
            <v>478803.89986214729</v>
          </cell>
          <cell r="AP189">
            <v>484923.28526795108</v>
          </cell>
          <cell r="AQ189">
            <v>262122.11744900412</v>
          </cell>
        </row>
        <row r="190">
          <cell r="B190">
            <v>5694300.7821333222</v>
          </cell>
          <cell r="C190">
            <v>257362.29267487954</v>
          </cell>
          <cell r="D190">
            <v>534572.71946189634</v>
          </cell>
          <cell r="E190">
            <v>147255.464435139</v>
          </cell>
          <cell r="F190">
            <v>4755373.3307607993</v>
          </cell>
          <cell r="G190">
            <v>237523.85913850469</v>
          </cell>
          <cell r="H190">
            <v>670892.40967650933</v>
          </cell>
          <cell r="I190">
            <v>504285.51888220257</v>
          </cell>
          <cell r="J190">
            <v>425757.37075111759</v>
          </cell>
          <cell r="K190">
            <v>506385.23475183966</v>
          </cell>
          <cell r="L190">
            <v>520799.31652470113</v>
          </cell>
          <cell r="M190">
            <v>558375.13891346392</v>
          </cell>
          <cell r="N190">
            <v>819163.96099550754</v>
          </cell>
          <cell r="O190">
            <v>511703.38768824912</v>
          </cell>
          <cell r="P190">
            <v>3574024.886528499</v>
          </cell>
          <cell r="Q190">
            <v>169210.90384702972</v>
          </cell>
          <cell r="R190">
            <v>344752.77521765098</v>
          </cell>
          <cell r="S190">
            <v>98625.45747030506</v>
          </cell>
          <cell r="T190">
            <v>2961706.2990390896</v>
          </cell>
          <cell r="U190">
            <v>154038.55787756527</v>
          </cell>
          <cell r="V190">
            <v>418781.92940610729</v>
          </cell>
          <cell r="W190">
            <v>325118.96701938636</v>
          </cell>
          <cell r="X190">
            <v>262227.29863478139</v>
          </cell>
          <cell r="Y190">
            <v>312256.74726499297</v>
          </cell>
          <cell r="Z190">
            <v>339512.60018325131</v>
          </cell>
          <cell r="AA190">
            <v>327298.12685886194</v>
          </cell>
          <cell r="AB190">
            <v>497495.31379631063</v>
          </cell>
          <cell r="AC190">
            <v>324609.98561063322</v>
          </cell>
          <cell r="AD190">
            <v>2121360.7237007655</v>
          </cell>
          <cell r="AE190">
            <v>88416.186331539007</v>
          </cell>
          <cell r="AF190">
            <v>189603.51881932258</v>
          </cell>
          <cell r="AG190">
            <v>48602.411383839346</v>
          </cell>
          <cell r="AH190">
            <v>1794573.4513814058</v>
          </cell>
          <cell r="AI190">
            <v>83738.226024043746</v>
          </cell>
          <cell r="AJ190">
            <v>252326.00152918513</v>
          </cell>
          <cell r="AK190">
            <v>179495.70779552351</v>
          </cell>
          <cell r="AL190">
            <v>163413.84030682681</v>
          </cell>
          <cell r="AM190">
            <v>194029.12836783167</v>
          </cell>
          <cell r="AN190">
            <v>181269.48876919126</v>
          </cell>
          <cell r="AO190">
            <v>231049.24259129039</v>
          </cell>
          <cell r="AP190">
            <v>322054.25420310203</v>
          </cell>
          <cell r="AQ190">
            <v>187031.42194480277</v>
          </cell>
        </row>
        <row r="191">
          <cell r="B191">
            <v>5756806.1867875159</v>
          </cell>
          <cell r="C191">
            <v>286459.51468217175</v>
          </cell>
          <cell r="D191">
            <v>442282.12383477046</v>
          </cell>
          <cell r="E191">
            <v>160179.38128862326</v>
          </cell>
          <cell r="F191">
            <v>4867925.1123101469</v>
          </cell>
          <cell r="G191">
            <v>264962.8548097288</v>
          </cell>
          <cell r="H191">
            <v>685241.64991760196</v>
          </cell>
          <cell r="I191">
            <v>502651.91906042147</v>
          </cell>
          <cell r="J191">
            <v>402254.95094448858</v>
          </cell>
          <cell r="K191">
            <v>524702.17155945371</v>
          </cell>
          <cell r="L191">
            <v>567477.81288245833</v>
          </cell>
          <cell r="M191">
            <v>629121.84521547379</v>
          </cell>
          <cell r="N191">
            <v>804620.16148534615</v>
          </cell>
          <cell r="O191">
            <v>486817.09219101234</v>
          </cell>
          <cell r="P191">
            <v>3048818.0298057282</v>
          </cell>
          <cell r="Q191">
            <v>141446.33420792469</v>
          </cell>
          <cell r="R191">
            <v>233574.84968855628</v>
          </cell>
          <cell r="S191">
            <v>90371.77315442283</v>
          </cell>
          <cell r="T191">
            <v>2583299.0517296107</v>
          </cell>
          <cell r="U191">
            <v>138202.20944472429</v>
          </cell>
          <cell r="V191">
            <v>355891.60704338423</v>
          </cell>
          <cell r="W191">
            <v>275592.7554429688</v>
          </cell>
          <cell r="X191">
            <v>209704.65775404134</v>
          </cell>
          <cell r="Y191">
            <v>288671.20261267119</v>
          </cell>
          <cell r="Z191">
            <v>286900.60786426329</v>
          </cell>
          <cell r="AA191">
            <v>349704.88166937168</v>
          </cell>
          <cell r="AB191">
            <v>423145.79964241036</v>
          </cell>
          <cell r="AC191">
            <v>255204.59699495387</v>
          </cell>
          <cell r="AD191">
            <v>2707432.0013754475</v>
          </cell>
          <cell r="AE191">
            <v>144915.68463660928</v>
          </cell>
          <cell r="AF191">
            <v>208848.7776691342</v>
          </cell>
          <cell r="AG191">
            <v>69801.724870887469</v>
          </cell>
          <cell r="AH191">
            <v>2284127.7077491703</v>
          </cell>
          <cell r="AI191">
            <v>126509.52760763222</v>
          </cell>
          <cell r="AJ191">
            <v>329056.38773164956</v>
          </cell>
          <cell r="AK191">
            <v>227060.75502360935</v>
          </cell>
          <cell r="AL191">
            <v>192700.37692409597</v>
          </cell>
          <cell r="AM191">
            <v>236084.73890274408</v>
          </cell>
          <cell r="AN191">
            <v>280602.8458664692</v>
          </cell>
          <cell r="AO191">
            <v>279420.65799693862</v>
          </cell>
          <cell r="AP191">
            <v>381275.04397405148</v>
          </cell>
          <cell r="AQ191">
            <v>231364.44392087747</v>
          </cell>
        </row>
        <row r="192">
          <cell r="B192">
            <v>5004770.9460717877</v>
          </cell>
          <cell r="C192">
            <v>210698.71220671761</v>
          </cell>
          <cell r="D192">
            <v>332716.165812611</v>
          </cell>
          <cell r="E192">
            <v>81180.000222376926</v>
          </cell>
          <cell r="F192">
            <v>4380388.4251868287</v>
          </cell>
          <cell r="G192">
            <v>215798.10197735776</v>
          </cell>
          <cell r="H192">
            <v>515191.60579484404</v>
          </cell>
          <cell r="I192">
            <v>461194.76484654489</v>
          </cell>
          <cell r="J192">
            <v>383612.72135934234</v>
          </cell>
          <cell r="K192">
            <v>459583.8744732769</v>
          </cell>
          <cell r="L192">
            <v>541409.60165159253</v>
          </cell>
          <cell r="M192">
            <v>640851.05769641756</v>
          </cell>
          <cell r="N192">
            <v>708293.94658192503</v>
          </cell>
          <cell r="O192">
            <v>454640.09644193831</v>
          </cell>
          <cell r="P192">
            <v>2511357.2632984491</v>
          </cell>
          <cell r="Q192">
            <v>102289.18427826253</v>
          </cell>
          <cell r="R192">
            <v>158699.75661129731</v>
          </cell>
          <cell r="S192">
            <v>36877.041633179506</v>
          </cell>
          <cell r="T192">
            <v>2213690.2844161042</v>
          </cell>
          <cell r="U192">
            <v>100102.92424565446</v>
          </cell>
          <cell r="V192">
            <v>243894.20252254236</v>
          </cell>
          <cell r="W192">
            <v>225412.06416265049</v>
          </cell>
          <cell r="X192">
            <v>192441.00646860825</v>
          </cell>
          <cell r="Y192">
            <v>241035.13397190766</v>
          </cell>
          <cell r="Z192">
            <v>270037.57452857634</v>
          </cell>
          <cell r="AA192">
            <v>347133.24436000717</v>
          </cell>
          <cell r="AB192">
            <v>364217.80942240625</v>
          </cell>
          <cell r="AC192">
            <v>229508.39870088935</v>
          </cell>
          <cell r="AD192">
            <v>2493088.9555332083</v>
          </cell>
          <cell r="AE192">
            <v>108323.19344303859</v>
          </cell>
          <cell r="AF192">
            <v>174047.84165708761</v>
          </cell>
          <cell r="AG192">
            <v>44314.688690592637</v>
          </cell>
          <cell r="AH192">
            <v>2166422.6483469089</v>
          </cell>
          <cell r="AI192">
            <v>115694.16610353567</v>
          </cell>
          <cell r="AJ192">
            <v>271374.26051289495</v>
          </cell>
          <cell r="AK192">
            <v>235591.79361819127</v>
          </cell>
          <cell r="AL192">
            <v>191148.04558278149</v>
          </cell>
          <cell r="AM192">
            <v>218566.97779555235</v>
          </cell>
          <cell r="AN192">
            <v>271365.79787034437</v>
          </cell>
          <cell r="AO192">
            <v>293729.74684795178</v>
          </cell>
          <cell r="AP192">
            <v>343959.44104410615</v>
          </cell>
          <cell r="AQ192">
            <v>224892.64317995033</v>
          </cell>
        </row>
        <row r="193">
          <cell r="B193">
            <v>2742533</v>
          </cell>
          <cell r="C193">
            <v>155910</v>
          </cell>
          <cell r="D193">
            <v>222349</v>
          </cell>
          <cell r="E193">
            <v>130938</v>
          </cell>
          <cell r="F193">
            <v>2233336</v>
          </cell>
          <cell r="G193">
            <v>110915</v>
          </cell>
          <cell r="H193">
            <v>317222</v>
          </cell>
          <cell r="I193">
            <v>227060</v>
          </cell>
          <cell r="J193">
            <v>219368</v>
          </cell>
          <cell r="K193">
            <v>303446</v>
          </cell>
          <cell r="L193">
            <v>253361</v>
          </cell>
          <cell r="M193">
            <v>331446</v>
          </cell>
          <cell r="N193">
            <v>295312</v>
          </cell>
          <cell r="O193">
            <v>175206</v>
          </cell>
          <cell r="P193">
            <v>1539406</v>
          </cell>
          <cell r="Q193">
            <v>85952</v>
          </cell>
          <cell r="R193">
            <v>105110</v>
          </cell>
          <cell r="S193">
            <v>82644</v>
          </cell>
          <cell r="T193">
            <v>1265700</v>
          </cell>
          <cell r="U193">
            <v>63455</v>
          </cell>
          <cell r="V193">
            <v>177156</v>
          </cell>
          <cell r="W193">
            <v>125163</v>
          </cell>
          <cell r="X193">
            <v>121738</v>
          </cell>
          <cell r="Y193">
            <v>162691</v>
          </cell>
          <cell r="Z193">
            <v>144500</v>
          </cell>
          <cell r="AA193">
            <v>205629</v>
          </cell>
          <cell r="AB193">
            <v>172539</v>
          </cell>
          <cell r="AC193">
            <v>92829</v>
          </cell>
          <cell r="AD193">
            <v>1203127</v>
          </cell>
          <cell r="AE193">
            <v>69958</v>
          </cell>
          <cell r="AF193">
            <v>117239</v>
          </cell>
          <cell r="AG193">
            <v>48294</v>
          </cell>
          <cell r="AH193">
            <v>967636</v>
          </cell>
          <cell r="AI193">
            <v>47460</v>
          </cell>
          <cell r="AJ193">
            <v>140066</v>
          </cell>
          <cell r="AK193">
            <v>101897</v>
          </cell>
          <cell r="AL193">
            <v>97630</v>
          </cell>
          <cell r="AM193">
            <v>140755</v>
          </cell>
          <cell r="AN193">
            <v>108861</v>
          </cell>
          <cell r="AO193">
            <v>125817</v>
          </cell>
          <cell r="AP193">
            <v>122773</v>
          </cell>
          <cell r="AQ193">
            <v>82377</v>
          </cell>
        </row>
      </sheetData>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CHECKLIST"/>
      <sheetName val="Table 7 SSRS (U)"/>
      <sheetName val="Table 7 SSRS (R)"/>
      <sheetName val="Table 7 (UvR)"/>
      <sheetName val="Table 7 SSRS (QA Trends)"/>
      <sheetName val="Table 7 (QA SQL)"/>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 "/>
      <sheetName val="FE"/>
      <sheetName val="ACL"/>
      <sheetName val="UFI"/>
      <sheetName val="TTG"/>
      <sheetName val="WBL"/>
      <sheetName val="SR -- FE"/>
      <sheetName val="SR -Apprenticeships"/>
      <sheetName val="NES"/>
      <sheetName val="TABLE_2_"/>
      <sheetName val="SR_--_FE"/>
      <sheetName val="SR_-Apprenticeships"/>
      <sheetName val="TABLE_2_1"/>
      <sheetName val="SR_--_FE1"/>
      <sheetName val="SR_-Apprenticeships1"/>
      <sheetName val="TABLE_2_2"/>
      <sheetName val="SR_--_FE2"/>
      <sheetName val="SR_-Apprenticeships2"/>
      <sheetName val="TABLE_2_3"/>
      <sheetName val="SR_--_FE3"/>
      <sheetName val="SR_-Apprenticeships3"/>
      <sheetName val="TABLE_2_4"/>
      <sheetName val="SR_--_FE4"/>
      <sheetName val="SR_-Apprenticeships4"/>
      <sheetName val="TABLE_2_9"/>
      <sheetName val="SR_--_FE9"/>
      <sheetName val="SR_-Apprenticeships9"/>
      <sheetName val="TABLE_2_5"/>
      <sheetName val="SR_--_FE5"/>
      <sheetName val="SR_-Apprenticeships5"/>
      <sheetName val="TABLE_2_6"/>
      <sheetName val="SR_--_FE6"/>
      <sheetName val="SR_-Apprenticeships6"/>
      <sheetName val="TABLE_2_7"/>
      <sheetName val="SR_--_FE7"/>
      <sheetName val="SR_-Apprenticeships7"/>
      <sheetName val="TABLE_2_8"/>
      <sheetName val="SR_--_FE8"/>
      <sheetName val="SR_-Apprenticeships8"/>
      <sheetName val="TABLE_2_10"/>
      <sheetName val="SR_--_FE10"/>
      <sheetName val="SR_-Apprenticeships10"/>
      <sheetName val="TABLE_2_11"/>
      <sheetName val="SR_--_FE11"/>
      <sheetName val="SR_-Apprenticeships11"/>
      <sheetName val="TABLE_2_13"/>
      <sheetName val="SR_--_FE13"/>
      <sheetName val="SR_-Apprenticeships13"/>
      <sheetName val="TABLE_2_12"/>
      <sheetName val="SR_--_FE12"/>
      <sheetName val="SR_-Apprenticeships12"/>
      <sheetName val="TABLE_2_14"/>
      <sheetName val="SR_--_FE14"/>
      <sheetName val="SR_-Apprenticeships14"/>
      <sheetName val="TABLE_2_17"/>
      <sheetName val="SR_--_FE17"/>
      <sheetName val="SR_-Apprenticeships17"/>
      <sheetName val="TABLE_2_15"/>
      <sheetName val="SR_--_FE15"/>
      <sheetName val="SR_-Apprenticeships15"/>
      <sheetName val="TABLE_2_16"/>
      <sheetName val="SR_--_FE16"/>
      <sheetName val="SR_-Apprenticeships16"/>
      <sheetName val="TABLE_2_20"/>
      <sheetName val="SR_--_FE20"/>
      <sheetName val="SR_-Apprenticeships20"/>
      <sheetName val="TABLE_2_18"/>
      <sheetName val="SR_--_FE18"/>
      <sheetName val="SR_-Apprenticeships18"/>
      <sheetName val="TABLE_2_19"/>
      <sheetName val="SR_--_FE19"/>
      <sheetName val="SR_-Apprenticeships19"/>
      <sheetName val="TABLE_2_21"/>
      <sheetName val="SR_--_FE21"/>
      <sheetName val="SR_-Apprenticeships21"/>
      <sheetName val="TABLE_2_22"/>
      <sheetName val="SR_--_FE22"/>
      <sheetName val="SR_-Apprenticeships22"/>
      <sheetName val="TABLE_2_24"/>
      <sheetName val="SR_--_FE24"/>
      <sheetName val="SR_-Apprenticeships24"/>
      <sheetName val="TABLE_2_23"/>
      <sheetName val="SR_--_FE23"/>
      <sheetName val="SR_-Apprenticeships23"/>
    </sheetNames>
    <sheetDataSet>
      <sheetData sheetId="0"/>
      <sheetData sheetId="1"/>
      <sheetData sheetId="2"/>
      <sheetData sheetId="3"/>
      <sheetData sheetId="4" refreshError="1">
        <row r="18">
          <cell r="Q18">
            <v>64941</v>
          </cell>
          <cell r="R18">
            <v>16200</v>
          </cell>
        </row>
        <row r="19">
          <cell r="Q19">
            <v>14416</v>
          </cell>
          <cell r="R19">
            <v>1700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FE.OFFICIALSTATISTICS@education.gov.uk" TargetMode="External"/><Relationship Id="rId2" Type="http://schemas.openxmlformats.org/officeDocument/2006/relationships/hyperlink" Target="https://www.gov.uk/government/publications/sfr-compliance-with-official-statistics-code-of-practice" TargetMode="External"/><Relationship Id="rId1" Type="http://schemas.openxmlformats.org/officeDocument/2006/relationships/hyperlink" Target="https://www.gov.uk/government/statistical-data-sets/fe-data-library-apprenticeship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publications/standards-for-official-statistics-published-by-the-department-for-educat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publications/sfa-ilr-standard-file-specifications-and-reference-data" TargetMode="External"/><Relationship Id="rId2" Type="http://schemas.openxmlformats.org/officeDocument/2006/relationships/hyperlink" Target="https://www.gov.uk/government/collections/fe-data-library" TargetMode="External"/><Relationship Id="rId1" Type="http://schemas.openxmlformats.org/officeDocument/2006/relationships/hyperlink" Target="http://webarchive.nationalarchives.gov.uk/20140107201041/http:/www.thedataservice.org.uk/datadictionary/"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gov.uk/government/collections/further-education-and-skills-statistical-first-release-sfr" TargetMode="External"/><Relationship Id="rId1" Type="http://schemas.openxmlformats.org/officeDocument/2006/relationships/hyperlink" Target="https://www.gov.uk/government/statistical-data-sets/fe-data-library-apprenticeships"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7"/>
  <sheetViews>
    <sheetView showGridLines="0" tabSelected="1" zoomScale="85" zoomScaleNormal="85" workbookViewId="0"/>
  </sheetViews>
  <sheetFormatPr defaultRowHeight="15" customHeight="1" x14ac:dyDescent="0.35"/>
  <cols>
    <col min="1" max="1" width="5.73046875" style="1" customWidth="1"/>
    <col min="2" max="9" width="9.73046875" style="1" customWidth="1"/>
    <col min="10" max="254" width="9.1328125" style="1" customWidth="1"/>
    <col min="255" max="255" width="5.73046875" style="1" customWidth="1"/>
    <col min="256" max="263" width="9.73046875" style="1" customWidth="1"/>
    <col min="264" max="510" width="9.1328125" style="1" customWidth="1"/>
    <col min="511" max="511" width="5.73046875" style="1" customWidth="1"/>
    <col min="512" max="519" width="9.73046875" style="1" customWidth="1"/>
    <col min="520" max="766" width="9.1328125" style="1" customWidth="1"/>
    <col min="767" max="767" width="5.73046875" style="1" customWidth="1"/>
    <col min="768" max="775" width="9.73046875" style="1" customWidth="1"/>
    <col min="776" max="1022" width="9.1328125" style="1" customWidth="1"/>
    <col min="1023" max="1023" width="5.73046875" style="1" customWidth="1"/>
    <col min="1024" max="1031" width="9.73046875" style="1" customWidth="1"/>
    <col min="1032" max="1278" width="9.1328125" style="1" customWidth="1"/>
    <col min="1279" max="1279" width="5.73046875" style="1" customWidth="1"/>
    <col min="1280" max="1287" width="9.73046875" style="1" customWidth="1"/>
    <col min="1288" max="1534" width="9.1328125" style="1" customWidth="1"/>
    <col min="1535" max="1535" width="5.73046875" style="1" customWidth="1"/>
    <col min="1536" max="1543" width="9.73046875" style="1" customWidth="1"/>
    <col min="1544" max="1790" width="9.1328125" style="1" customWidth="1"/>
    <col min="1791" max="1791" width="5.73046875" style="1" customWidth="1"/>
    <col min="1792" max="1799" width="9.73046875" style="1" customWidth="1"/>
    <col min="1800" max="2046" width="9.1328125" style="1" customWidth="1"/>
    <col min="2047" max="2047" width="5.73046875" style="1" customWidth="1"/>
    <col min="2048" max="2055" width="9.73046875" style="1" customWidth="1"/>
    <col min="2056" max="2302" width="9.1328125" style="1" customWidth="1"/>
    <col min="2303" max="2303" width="5.73046875" style="1" customWidth="1"/>
    <col min="2304" max="2311" width="9.73046875" style="1" customWidth="1"/>
    <col min="2312" max="2558" width="9.1328125" style="1" customWidth="1"/>
    <col min="2559" max="2559" width="5.73046875" style="1" customWidth="1"/>
    <col min="2560" max="2567" width="9.73046875" style="1" customWidth="1"/>
    <col min="2568" max="2814" width="9.1328125" style="1" customWidth="1"/>
    <col min="2815" max="2815" width="5.73046875" style="1" customWidth="1"/>
    <col min="2816" max="2823" width="9.73046875" style="1" customWidth="1"/>
    <col min="2824" max="3070" width="9.1328125" style="1" customWidth="1"/>
    <col min="3071" max="3071" width="5.73046875" style="1" customWidth="1"/>
    <col min="3072" max="3079" width="9.73046875" style="1" customWidth="1"/>
    <col min="3080" max="3326" width="9.1328125" style="1" customWidth="1"/>
    <col min="3327" max="3327" width="5.73046875" style="1" customWidth="1"/>
    <col min="3328" max="3335" width="9.73046875" style="1" customWidth="1"/>
    <col min="3336" max="3582" width="9.1328125" style="1" customWidth="1"/>
    <col min="3583" max="3583" width="5.73046875" style="1" customWidth="1"/>
    <col min="3584" max="3591" width="9.73046875" style="1" customWidth="1"/>
    <col min="3592" max="3838" width="9.1328125" style="1" customWidth="1"/>
    <col min="3839" max="3839" width="5.73046875" style="1" customWidth="1"/>
    <col min="3840" max="3847" width="9.73046875" style="1" customWidth="1"/>
    <col min="3848" max="4094" width="9.1328125" style="1" customWidth="1"/>
    <col min="4095" max="4095" width="5.73046875" style="1" customWidth="1"/>
    <col min="4096" max="4103" width="9.73046875" style="1" customWidth="1"/>
    <col min="4104" max="4350" width="9.1328125" style="1" customWidth="1"/>
    <col min="4351" max="4351" width="5.73046875" style="1" customWidth="1"/>
    <col min="4352" max="4359" width="9.73046875" style="1" customWidth="1"/>
    <col min="4360" max="4606" width="9.1328125" style="1" customWidth="1"/>
    <col min="4607" max="4607" width="5.73046875" style="1" customWidth="1"/>
    <col min="4608" max="4615" width="9.73046875" style="1" customWidth="1"/>
    <col min="4616" max="4862" width="9.1328125" style="1" customWidth="1"/>
    <col min="4863" max="4863" width="5.73046875" style="1" customWidth="1"/>
    <col min="4864" max="4871" width="9.73046875" style="1" customWidth="1"/>
    <col min="4872" max="5118" width="9.1328125" style="1" customWidth="1"/>
    <col min="5119" max="5119" width="5.73046875" style="1" customWidth="1"/>
    <col min="5120" max="5127" width="9.73046875" style="1" customWidth="1"/>
    <col min="5128" max="5374" width="9.1328125" style="1" customWidth="1"/>
    <col min="5375" max="5375" width="5.73046875" style="1" customWidth="1"/>
    <col min="5376" max="5383" width="9.73046875" style="1" customWidth="1"/>
    <col min="5384" max="5630" width="9.1328125" style="1" customWidth="1"/>
    <col min="5631" max="5631" width="5.73046875" style="1" customWidth="1"/>
    <col min="5632" max="5639" width="9.73046875" style="1" customWidth="1"/>
    <col min="5640" max="5886" width="9.1328125" style="1" customWidth="1"/>
    <col min="5887" max="5887" width="5.73046875" style="1" customWidth="1"/>
    <col min="5888" max="5895" width="9.73046875" style="1" customWidth="1"/>
    <col min="5896" max="6142" width="9.1328125" style="1" customWidth="1"/>
    <col min="6143" max="6143" width="5.73046875" style="1" customWidth="1"/>
    <col min="6144" max="6151" width="9.73046875" style="1" customWidth="1"/>
    <col min="6152" max="6398" width="9.1328125" style="1" customWidth="1"/>
    <col min="6399" max="6399" width="5.73046875" style="1" customWidth="1"/>
    <col min="6400" max="6407" width="9.73046875" style="1" customWidth="1"/>
    <col min="6408" max="6654" width="9.1328125" style="1" customWidth="1"/>
    <col min="6655" max="6655" width="5.73046875" style="1" customWidth="1"/>
    <col min="6656" max="6663" width="9.73046875" style="1" customWidth="1"/>
    <col min="6664" max="6910" width="9.1328125" style="1" customWidth="1"/>
    <col min="6911" max="6911" width="5.73046875" style="1" customWidth="1"/>
    <col min="6912" max="6919" width="9.73046875" style="1" customWidth="1"/>
    <col min="6920" max="7166" width="9.1328125" style="1" customWidth="1"/>
    <col min="7167" max="7167" width="5.73046875" style="1" customWidth="1"/>
    <col min="7168" max="7175" width="9.73046875" style="1" customWidth="1"/>
    <col min="7176" max="7422" width="9.1328125" style="1" customWidth="1"/>
    <col min="7423" max="7423" width="5.73046875" style="1" customWidth="1"/>
    <col min="7424" max="7431" width="9.73046875" style="1" customWidth="1"/>
    <col min="7432" max="7678" width="9.1328125" style="1" customWidth="1"/>
    <col min="7679" max="7679" width="5.73046875" style="1" customWidth="1"/>
    <col min="7680" max="7687" width="9.73046875" style="1" customWidth="1"/>
    <col min="7688" max="7934" width="9.1328125" style="1" customWidth="1"/>
    <col min="7935" max="7935" width="5.73046875" style="1" customWidth="1"/>
    <col min="7936" max="7943" width="9.73046875" style="1" customWidth="1"/>
    <col min="7944" max="8190" width="9.1328125" style="1" customWidth="1"/>
    <col min="8191" max="8191" width="5.73046875" style="1" customWidth="1"/>
    <col min="8192" max="8199" width="9.73046875" style="1" customWidth="1"/>
    <col min="8200" max="8446" width="9.1328125" style="1" customWidth="1"/>
    <col min="8447" max="8447" width="5.73046875" style="1" customWidth="1"/>
    <col min="8448" max="8455" width="9.73046875" style="1" customWidth="1"/>
    <col min="8456" max="8702" width="9.1328125" style="1" customWidth="1"/>
    <col min="8703" max="8703" width="5.73046875" style="1" customWidth="1"/>
    <col min="8704" max="8711" width="9.73046875" style="1" customWidth="1"/>
    <col min="8712" max="8958" width="9.1328125" style="1" customWidth="1"/>
    <col min="8959" max="8959" width="5.73046875" style="1" customWidth="1"/>
    <col min="8960" max="8967" width="9.73046875" style="1" customWidth="1"/>
    <col min="8968" max="9214" width="9.1328125" style="1" customWidth="1"/>
    <col min="9215" max="9215" width="5.73046875" style="1" customWidth="1"/>
    <col min="9216" max="9223" width="9.73046875" style="1" customWidth="1"/>
    <col min="9224" max="9470" width="9.1328125" style="1" customWidth="1"/>
    <col min="9471" max="9471" width="5.73046875" style="1" customWidth="1"/>
    <col min="9472" max="9479" width="9.73046875" style="1" customWidth="1"/>
    <col min="9480" max="9726" width="9.1328125" style="1" customWidth="1"/>
    <col min="9727" max="9727" width="5.73046875" style="1" customWidth="1"/>
    <col min="9728" max="9735" width="9.73046875" style="1" customWidth="1"/>
    <col min="9736" max="9982" width="9.1328125" style="1" customWidth="1"/>
    <col min="9983" max="9983" width="5.73046875" style="1" customWidth="1"/>
    <col min="9984" max="9991" width="9.73046875" style="1" customWidth="1"/>
    <col min="9992" max="10238" width="9.1328125" style="1" customWidth="1"/>
    <col min="10239" max="10239" width="5.73046875" style="1" customWidth="1"/>
    <col min="10240" max="10247" width="9.73046875" style="1" customWidth="1"/>
    <col min="10248" max="10494" width="9.1328125" style="1" customWidth="1"/>
    <col min="10495" max="10495" width="5.73046875" style="1" customWidth="1"/>
    <col min="10496" max="10503" width="9.73046875" style="1" customWidth="1"/>
    <col min="10504" max="10750" width="9.1328125" style="1" customWidth="1"/>
    <col min="10751" max="10751" width="5.73046875" style="1" customWidth="1"/>
    <col min="10752" max="10759" width="9.73046875" style="1" customWidth="1"/>
    <col min="10760" max="11006" width="9.1328125" style="1" customWidth="1"/>
    <col min="11007" max="11007" width="5.73046875" style="1" customWidth="1"/>
    <col min="11008" max="11015" width="9.73046875" style="1" customWidth="1"/>
    <col min="11016" max="11262" width="9.1328125" style="1" customWidth="1"/>
    <col min="11263" max="11263" width="5.73046875" style="1" customWidth="1"/>
    <col min="11264" max="11271" width="9.73046875" style="1" customWidth="1"/>
    <col min="11272" max="11518" width="9.1328125" style="1" customWidth="1"/>
    <col min="11519" max="11519" width="5.73046875" style="1" customWidth="1"/>
    <col min="11520" max="11527" width="9.73046875" style="1" customWidth="1"/>
    <col min="11528" max="11774" width="9.1328125" style="1" customWidth="1"/>
    <col min="11775" max="11775" width="5.73046875" style="1" customWidth="1"/>
    <col min="11776" max="11783" width="9.73046875" style="1" customWidth="1"/>
    <col min="11784" max="12030" width="9.1328125" style="1" customWidth="1"/>
    <col min="12031" max="12031" width="5.73046875" style="1" customWidth="1"/>
    <col min="12032" max="12039" width="9.73046875" style="1" customWidth="1"/>
    <col min="12040" max="12286" width="9.1328125" style="1" customWidth="1"/>
    <col min="12287" max="12287" width="5.73046875" style="1" customWidth="1"/>
    <col min="12288" max="12295" width="9.73046875" style="1" customWidth="1"/>
    <col min="12296" max="12542" width="9.1328125" style="1" customWidth="1"/>
    <col min="12543" max="12543" width="5.73046875" style="1" customWidth="1"/>
    <col min="12544" max="12551" width="9.73046875" style="1" customWidth="1"/>
    <col min="12552" max="12798" width="9.1328125" style="1" customWidth="1"/>
    <col min="12799" max="12799" width="5.73046875" style="1" customWidth="1"/>
    <col min="12800" max="12807" width="9.73046875" style="1" customWidth="1"/>
    <col min="12808" max="13054" width="9.1328125" style="1" customWidth="1"/>
    <col min="13055" max="13055" width="5.73046875" style="1" customWidth="1"/>
    <col min="13056" max="13063" width="9.73046875" style="1" customWidth="1"/>
    <col min="13064" max="13310" width="9.1328125" style="1" customWidth="1"/>
    <col min="13311" max="13311" width="5.73046875" style="1" customWidth="1"/>
    <col min="13312" max="13319" width="9.73046875" style="1" customWidth="1"/>
    <col min="13320" max="13566" width="9.1328125" style="1" customWidth="1"/>
    <col min="13567" max="13567" width="5.73046875" style="1" customWidth="1"/>
    <col min="13568" max="13575" width="9.73046875" style="1" customWidth="1"/>
    <col min="13576" max="13822" width="9.1328125" style="1" customWidth="1"/>
    <col min="13823" max="13823" width="5.73046875" style="1" customWidth="1"/>
    <col min="13824" max="13831" width="9.73046875" style="1" customWidth="1"/>
    <col min="13832" max="14078" width="9.1328125" style="1" customWidth="1"/>
    <col min="14079" max="14079" width="5.73046875" style="1" customWidth="1"/>
    <col min="14080" max="14087" width="9.73046875" style="1" customWidth="1"/>
    <col min="14088" max="14334" width="9.1328125" style="1" customWidth="1"/>
    <col min="14335" max="14335" width="5.73046875" style="1" customWidth="1"/>
    <col min="14336" max="14343" width="9.73046875" style="1" customWidth="1"/>
    <col min="14344" max="14590" width="9.1328125" style="1" customWidth="1"/>
    <col min="14591" max="14591" width="5.73046875" style="1" customWidth="1"/>
    <col min="14592" max="14599" width="9.73046875" style="1" customWidth="1"/>
    <col min="14600" max="14846" width="9.1328125" style="1" customWidth="1"/>
    <col min="14847" max="14847" width="5.73046875" style="1" customWidth="1"/>
    <col min="14848" max="14855" width="9.73046875" style="1" customWidth="1"/>
    <col min="14856" max="15102" width="9.1328125" style="1" customWidth="1"/>
    <col min="15103" max="15103" width="5.73046875" style="1" customWidth="1"/>
    <col min="15104" max="15111" width="9.73046875" style="1" customWidth="1"/>
    <col min="15112" max="15358" width="9.1328125" style="1" customWidth="1"/>
    <col min="15359" max="15359" width="5.73046875" style="1" customWidth="1"/>
    <col min="15360" max="15367" width="9.73046875" style="1" customWidth="1"/>
    <col min="15368" max="15614" width="9.1328125" style="1" customWidth="1"/>
    <col min="15615" max="15615" width="5.73046875" style="1" customWidth="1"/>
    <col min="15616" max="15623" width="9.73046875" style="1" customWidth="1"/>
    <col min="15624" max="15870" width="9.1328125" style="1" customWidth="1"/>
    <col min="15871" max="15871" width="5.73046875" style="1" customWidth="1"/>
    <col min="15872" max="15879" width="9.73046875" style="1" customWidth="1"/>
    <col min="15880" max="16126" width="9.1328125" style="1" customWidth="1"/>
    <col min="16127" max="16127" width="5.73046875" style="1" customWidth="1"/>
    <col min="16128" max="16135" width="9.73046875" style="1" customWidth="1"/>
    <col min="16136" max="16384" width="9.1328125" style="1" customWidth="1"/>
  </cols>
  <sheetData>
    <row r="1" spans="2:12" x14ac:dyDescent="0.4">
      <c r="E1" s="50"/>
    </row>
    <row r="8" spans="2:12" ht="15" customHeight="1" x14ac:dyDescent="0.5">
      <c r="B8" s="145" t="s">
        <v>44</v>
      </c>
      <c r="C8" s="145"/>
      <c r="D8" s="145"/>
      <c r="E8" s="145"/>
      <c r="F8" s="145"/>
      <c r="G8" s="145"/>
      <c r="H8" s="145"/>
      <c r="I8" s="145"/>
    </row>
    <row r="10" spans="2:12" ht="15" customHeight="1" x14ac:dyDescent="0.4">
      <c r="B10" s="146" t="s">
        <v>43</v>
      </c>
      <c r="C10" s="146"/>
      <c r="D10" s="146"/>
      <c r="E10" s="146"/>
      <c r="F10" s="146"/>
      <c r="G10" s="146"/>
      <c r="H10" s="146"/>
      <c r="I10" s="146"/>
    </row>
    <row r="12" spans="2:12" ht="15" customHeight="1" thickBot="1" x14ac:dyDescent="0.4"/>
    <row r="13" spans="2:12" ht="15" customHeight="1" thickTop="1" x14ac:dyDescent="0.35">
      <c r="B13" s="2"/>
      <c r="C13" s="3"/>
      <c r="D13" s="3"/>
      <c r="E13" s="3"/>
      <c r="F13" s="3"/>
      <c r="G13" s="3"/>
      <c r="H13" s="3"/>
      <c r="I13" s="3"/>
      <c r="J13" s="3"/>
      <c r="K13" s="4"/>
    </row>
    <row r="14" spans="2:12" ht="30" customHeight="1" x14ac:dyDescent="0.35">
      <c r="B14" s="5" t="s">
        <v>0</v>
      </c>
      <c r="C14" s="6"/>
      <c r="D14" s="6"/>
      <c r="E14" s="6"/>
      <c r="F14" s="6"/>
      <c r="G14" s="6"/>
      <c r="H14" s="6"/>
      <c r="I14" s="6"/>
      <c r="J14" s="6"/>
      <c r="K14" s="7"/>
    </row>
    <row r="15" spans="2:12" ht="15" customHeight="1" x14ac:dyDescent="0.35">
      <c r="B15" s="8"/>
      <c r="C15" s="6"/>
      <c r="D15" s="6"/>
      <c r="E15" s="6"/>
      <c r="F15" s="6"/>
      <c r="G15" s="6"/>
      <c r="H15" s="6"/>
      <c r="I15" s="6"/>
      <c r="J15" s="6"/>
      <c r="K15" s="7"/>
      <c r="L15" s="9"/>
    </row>
    <row r="16" spans="2:12" ht="15" customHeight="1" x14ac:dyDescent="0.35">
      <c r="B16" s="149" t="s">
        <v>45</v>
      </c>
      <c r="C16" s="150"/>
      <c r="D16" s="150"/>
      <c r="E16" s="150"/>
      <c r="F16" s="150"/>
      <c r="G16" s="150"/>
      <c r="H16" s="150"/>
      <c r="I16" s="150"/>
      <c r="J16" s="150"/>
      <c r="K16" s="151"/>
      <c r="L16" s="9"/>
    </row>
    <row r="17" spans="2:11" ht="15" customHeight="1" x14ac:dyDescent="0.35">
      <c r="B17" s="149" t="s">
        <v>46</v>
      </c>
      <c r="C17" s="150"/>
      <c r="D17" s="150"/>
      <c r="E17" s="150"/>
      <c r="F17" s="150"/>
      <c r="G17" s="150"/>
      <c r="H17" s="150"/>
      <c r="I17" s="150"/>
      <c r="J17" s="150"/>
      <c r="K17" s="151"/>
    </row>
    <row r="18" spans="2:11" ht="15" customHeight="1" x14ac:dyDescent="0.35">
      <c r="B18" s="149" t="s">
        <v>52</v>
      </c>
      <c r="C18" s="150"/>
      <c r="D18" s="150"/>
      <c r="E18" s="150"/>
      <c r="F18" s="150"/>
      <c r="G18" s="150"/>
      <c r="H18" s="150"/>
      <c r="I18" s="150"/>
      <c r="J18" s="150"/>
      <c r="K18" s="151"/>
    </row>
    <row r="19" spans="2:11" ht="15" customHeight="1" thickBot="1" x14ac:dyDescent="0.4">
      <c r="B19" s="10"/>
      <c r="C19" s="11"/>
      <c r="D19" s="11"/>
      <c r="E19" s="11"/>
      <c r="F19" s="11"/>
      <c r="G19" s="11"/>
      <c r="H19" s="11"/>
      <c r="I19" s="11"/>
      <c r="J19" s="11"/>
      <c r="K19" s="12"/>
    </row>
    <row r="20" spans="2:11" ht="15" customHeight="1" thickTop="1" x14ac:dyDescent="0.35"/>
    <row r="22" spans="2:11" ht="15" customHeight="1" x14ac:dyDescent="0.4">
      <c r="B22" s="13" t="s">
        <v>1</v>
      </c>
    </row>
    <row r="23" spans="2:11" ht="15" customHeight="1" x14ac:dyDescent="0.35">
      <c r="B23" s="147" t="s">
        <v>2</v>
      </c>
      <c r="C23" s="147"/>
      <c r="D23" s="147"/>
      <c r="E23" s="147"/>
      <c r="F23" s="147"/>
      <c r="G23" s="147"/>
      <c r="H23" s="147"/>
      <c r="I23" s="147"/>
      <c r="J23" s="147"/>
      <c r="K23" s="147"/>
    </row>
    <row r="25" spans="2:11" ht="15" customHeight="1" x14ac:dyDescent="0.4">
      <c r="B25" s="13" t="s">
        <v>3</v>
      </c>
    </row>
    <row r="26" spans="2:11" ht="15" customHeight="1" x14ac:dyDescent="0.35">
      <c r="B26" s="148" t="s">
        <v>34</v>
      </c>
      <c r="C26" s="148"/>
      <c r="D26" s="148"/>
      <c r="E26" s="148"/>
      <c r="F26" s="148"/>
      <c r="G26" s="148"/>
      <c r="H26" s="148"/>
      <c r="I26" s="148"/>
      <c r="J26" s="148"/>
      <c r="K26" s="148"/>
    </row>
    <row r="28" spans="2:11" ht="15" customHeight="1" x14ac:dyDescent="0.45">
      <c r="B28" s="13" t="s">
        <v>4</v>
      </c>
      <c r="C28" s="14"/>
      <c r="D28" s="14"/>
      <c r="E28" s="14"/>
    </row>
    <row r="29" spans="2:11" ht="15" customHeight="1" x14ac:dyDescent="0.45">
      <c r="B29" s="1" t="s">
        <v>38</v>
      </c>
      <c r="C29" s="14"/>
      <c r="D29" s="14"/>
      <c r="E29" s="14"/>
    </row>
    <row r="31" spans="2:11" ht="15" customHeight="1" x14ac:dyDescent="0.45">
      <c r="B31" s="1" t="s">
        <v>5</v>
      </c>
      <c r="C31" s="14"/>
      <c r="D31" s="14"/>
      <c r="E31" s="14"/>
    </row>
    <row r="32" spans="2:11" ht="15" customHeight="1" x14ac:dyDescent="0.45">
      <c r="B32" s="1" t="s">
        <v>39</v>
      </c>
      <c r="C32" s="14"/>
      <c r="D32" s="14"/>
      <c r="E32" s="14"/>
    </row>
    <row r="33" spans="2:6" ht="15" customHeight="1" x14ac:dyDescent="0.45">
      <c r="B33" s="1" t="s">
        <v>40</v>
      </c>
      <c r="C33" s="14"/>
      <c r="D33" s="14"/>
      <c r="E33" s="14"/>
    </row>
    <row r="34" spans="2:6" ht="15" customHeight="1" x14ac:dyDescent="0.45">
      <c r="B34" s="1" t="s">
        <v>41</v>
      </c>
      <c r="C34" s="14"/>
      <c r="D34" s="14"/>
      <c r="E34" s="14"/>
    </row>
    <row r="35" spans="2:6" ht="15" customHeight="1" x14ac:dyDescent="0.45">
      <c r="B35" s="1" t="s">
        <v>42</v>
      </c>
      <c r="C35" s="14"/>
      <c r="D35" s="14"/>
      <c r="E35" s="14"/>
    </row>
    <row r="37" spans="2:6" ht="15" customHeight="1" x14ac:dyDescent="0.35">
      <c r="B37" s="147" t="s">
        <v>6</v>
      </c>
      <c r="C37" s="147"/>
      <c r="D37" s="147"/>
      <c r="E37" s="147"/>
      <c r="F37" s="147"/>
    </row>
  </sheetData>
  <mergeCells count="8">
    <mergeCell ref="B8:I8"/>
    <mergeCell ref="B10:I10"/>
    <mergeCell ref="B23:K23"/>
    <mergeCell ref="B26:K26"/>
    <mergeCell ref="B37:F37"/>
    <mergeCell ref="B16:K16"/>
    <mergeCell ref="B17:K17"/>
    <mergeCell ref="B18:K18"/>
  </mergeCells>
  <hyperlinks>
    <hyperlink ref="B23" r:id="rId1"/>
    <hyperlink ref="B26" r:id="rId2" display="https://www.gov.uk/government/publications/sfr-compliance-with-official-statistics-code-of-practice"/>
    <hyperlink ref="B37" r:id="rId3"/>
    <hyperlink ref="B17" location="'Table 1'!A1" display="Table 1b: Total number of commitments by training start date and level as reported at 30 April 2018"/>
    <hyperlink ref="B16" location="'Table 1'!A1" display="Table 1a: Total number of commitments by training start date and level as reported at 30 April 2018"/>
    <hyperlink ref="B26:K26" r:id="rId4" display="https://www.gov.uk/government/publications/standards-for-official-statistics-published-by-the-department-for-education"/>
    <hyperlink ref="B16:K16" location="'Table 1'!A1" display="Table 1: Total number of commitments by training start date and age as reported at 31 December 2018"/>
    <hyperlink ref="B17:K17" location="'Table 2'!A1" display="Table 2: Total number of commitments by training start date and level as reported at 31 December 2018"/>
    <hyperlink ref="B18" location="'Table 2'!A1" display="Table 2 : All Age Apprenticeship Programme Starts by Level and Age (2017/18 – Reported to Date)"/>
    <hyperlink ref="B18:K18" location="'Table 3'!A1" display="Table 3: All Age Apprenticeship Programme Starts by Level and Age (2018/19 - reported to date)"/>
  </hyperlinks>
  <pageMargins left="0.70866141732283472" right="0.70866141732283472" top="0.74803149606299213" bottom="0.74803149606299213" header="0.31496062992125984" footer="0.31496062992125984"/>
  <pageSetup paperSize="9" scale="77"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N32"/>
  <sheetViews>
    <sheetView showGridLines="0" zoomScale="85" zoomScaleNormal="85" workbookViewId="0"/>
  </sheetViews>
  <sheetFormatPr defaultColWidth="11.3984375" defaultRowHeight="11.65" x14ac:dyDescent="0.35"/>
  <cols>
    <col min="1" max="1" width="4.59765625" style="21" customWidth="1"/>
    <col min="2" max="2" width="11.86328125" style="21" customWidth="1"/>
    <col min="3" max="3" width="11" style="21" customWidth="1"/>
    <col min="4" max="4" width="11.3984375" style="21" customWidth="1"/>
    <col min="5" max="5" width="9.86328125" style="21" customWidth="1"/>
    <col min="6" max="8" width="11.3984375" style="21" customWidth="1"/>
    <col min="9" max="9" width="21.1328125" style="21" customWidth="1"/>
    <col min="10" max="10" width="34.265625" style="21" customWidth="1"/>
    <col min="11" max="11" width="11.3984375" style="21" customWidth="1"/>
    <col min="12" max="16384" width="11.3984375" style="21"/>
  </cols>
  <sheetData>
    <row r="1" spans="2:40" s="15" customFormat="1" ht="15" customHeight="1" x14ac:dyDescent="0.4">
      <c r="D1" s="16"/>
      <c r="E1" s="50"/>
      <c r="Q1" s="17"/>
      <c r="R1" s="17"/>
      <c r="S1" s="17"/>
      <c r="T1" s="17"/>
      <c r="U1" s="17"/>
      <c r="V1" s="17"/>
      <c r="W1" s="17"/>
      <c r="X1" s="17"/>
      <c r="Y1" s="17"/>
      <c r="Z1" s="17"/>
      <c r="AA1" s="17"/>
      <c r="AB1" s="17"/>
      <c r="AC1" s="17"/>
      <c r="AD1" s="17"/>
      <c r="AE1" s="17"/>
      <c r="AF1" s="17"/>
      <c r="AG1" s="17"/>
      <c r="AH1" s="17"/>
      <c r="AI1" s="17"/>
      <c r="AJ1" s="17"/>
      <c r="AK1" s="17"/>
      <c r="AL1" s="17"/>
      <c r="AM1" s="17"/>
      <c r="AN1" s="17"/>
    </row>
    <row r="2" spans="2:40" s="15" customFormat="1" ht="15" customHeight="1" x14ac:dyDescent="0.45">
      <c r="J2" s="18"/>
      <c r="Q2" s="17"/>
      <c r="R2" s="17"/>
      <c r="S2" s="17"/>
      <c r="T2" s="17"/>
      <c r="U2" s="17"/>
      <c r="V2" s="17"/>
      <c r="W2" s="17"/>
      <c r="X2" s="17"/>
      <c r="Y2" s="17"/>
      <c r="Z2" s="17"/>
      <c r="AA2" s="17"/>
      <c r="AB2" s="17"/>
      <c r="AC2" s="17"/>
      <c r="AD2" s="17"/>
      <c r="AE2" s="17"/>
      <c r="AF2" s="17"/>
      <c r="AG2" s="17"/>
      <c r="AH2" s="17"/>
      <c r="AI2" s="17"/>
      <c r="AJ2" s="17"/>
      <c r="AK2" s="17"/>
      <c r="AL2" s="17"/>
      <c r="AM2" s="17"/>
      <c r="AN2" s="17"/>
    </row>
    <row r="3" spans="2:40" s="15" customFormat="1" ht="15" customHeight="1" x14ac:dyDescent="0.45">
      <c r="J3" s="19"/>
      <c r="Q3" s="17"/>
      <c r="R3" s="17"/>
      <c r="S3" s="17"/>
      <c r="T3" s="17"/>
      <c r="U3" s="17"/>
      <c r="V3" s="17"/>
      <c r="W3" s="17"/>
      <c r="X3" s="17"/>
      <c r="Y3" s="17"/>
      <c r="Z3" s="17"/>
      <c r="AA3" s="17"/>
      <c r="AB3" s="17"/>
      <c r="AC3" s="17"/>
      <c r="AD3" s="17"/>
      <c r="AE3" s="17"/>
      <c r="AF3" s="17"/>
      <c r="AG3" s="17"/>
      <c r="AH3" s="17"/>
      <c r="AI3" s="17"/>
      <c r="AJ3" s="17"/>
      <c r="AK3" s="17"/>
      <c r="AL3" s="17"/>
      <c r="AM3" s="17"/>
      <c r="AN3" s="17"/>
    </row>
    <row r="4" spans="2:40" s="15" customFormat="1" ht="15" customHeight="1" x14ac:dyDescent="0.45">
      <c r="D4" s="16"/>
      <c r="Q4" s="17"/>
      <c r="R4" s="17"/>
      <c r="S4" s="17"/>
      <c r="T4" s="17"/>
      <c r="U4" s="17"/>
      <c r="V4" s="17"/>
      <c r="W4" s="17"/>
      <c r="X4" s="17"/>
      <c r="Y4" s="17"/>
      <c r="Z4" s="17"/>
      <c r="AA4" s="17"/>
      <c r="AB4" s="17"/>
      <c r="AC4" s="17"/>
      <c r="AD4" s="17"/>
      <c r="AE4" s="17"/>
      <c r="AF4" s="17"/>
      <c r="AG4" s="17"/>
      <c r="AH4" s="17"/>
      <c r="AI4" s="17"/>
      <c r="AJ4" s="17"/>
      <c r="AK4" s="17"/>
      <c r="AL4" s="17"/>
      <c r="AM4" s="17"/>
      <c r="AN4" s="17"/>
    </row>
    <row r="5" spans="2:40" s="15" customFormat="1" ht="15" customHeight="1" x14ac:dyDescent="0.45">
      <c r="D5" s="16"/>
      <c r="J5" s="18"/>
      <c r="Q5" s="17"/>
      <c r="R5" s="17"/>
      <c r="S5" s="17"/>
      <c r="T5" s="17"/>
      <c r="U5" s="17"/>
      <c r="V5" s="17"/>
      <c r="W5" s="17"/>
      <c r="X5" s="17"/>
      <c r="Y5" s="17"/>
      <c r="Z5" s="17"/>
      <c r="AA5" s="17"/>
      <c r="AB5" s="17"/>
      <c r="AC5" s="17"/>
      <c r="AD5" s="17"/>
      <c r="AE5" s="17"/>
      <c r="AF5" s="17"/>
      <c r="AG5" s="17"/>
      <c r="AH5" s="17"/>
      <c r="AI5" s="17"/>
      <c r="AJ5" s="17"/>
      <c r="AK5" s="17"/>
      <c r="AL5" s="17"/>
      <c r="AM5" s="17"/>
      <c r="AN5" s="17"/>
    </row>
    <row r="6" spans="2:40" s="15" customFormat="1" ht="15" customHeight="1" x14ac:dyDescent="0.45">
      <c r="D6" s="16"/>
      <c r="J6" s="18"/>
      <c r="Q6" s="17"/>
      <c r="R6" s="17"/>
      <c r="S6" s="17"/>
      <c r="T6" s="17"/>
      <c r="U6" s="17"/>
      <c r="V6" s="17"/>
      <c r="W6" s="17"/>
      <c r="X6" s="17"/>
      <c r="Y6" s="17"/>
      <c r="Z6" s="17"/>
      <c r="AA6" s="17"/>
      <c r="AB6" s="17"/>
      <c r="AC6" s="17"/>
      <c r="AD6" s="17"/>
      <c r="AE6" s="17"/>
      <c r="AF6" s="17"/>
      <c r="AG6" s="17"/>
      <c r="AH6" s="17"/>
      <c r="AI6" s="17"/>
      <c r="AJ6" s="17"/>
      <c r="AK6" s="17"/>
      <c r="AL6" s="17"/>
      <c r="AM6" s="17"/>
      <c r="AN6" s="17"/>
    </row>
    <row r="7" spans="2:40" s="15" customFormat="1" ht="15" customHeight="1" thickBot="1" x14ac:dyDescent="0.5">
      <c r="B7" s="20"/>
      <c r="C7" s="18"/>
      <c r="D7" s="16"/>
      <c r="G7" s="18"/>
      <c r="Q7" s="17"/>
      <c r="R7" s="17"/>
      <c r="S7" s="17"/>
      <c r="T7" s="17"/>
      <c r="U7" s="17"/>
      <c r="V7" s="17"/>
      <c r="W7" s="17"/>
      <c r="X7" s="17"/>
      <c r="Y7" s="17"/>
      <c r="Z7" s="17"/>
      <c r="AA7" s="17"/>
      <c r="AB7" s="17"/>
      <c r="AC7" s="17"/>
      <c r="AD7" s="17"/>
      <c r="AE7" s="17"/>
      <c r="AF7" s="17"/>
      <c r="AG7" s="17"/>
      <c r="AH7" s="17"/>
      <c r="AI7" s="17"/>
      <c r="AJ7" s="17"/>
      <c r="AK7" s="17"/>
      <c r="AL7" s="17"/>
      <c r="AM7" s="17"/>
      <c r="AN7" s="17"/>
    </row>
    <row r="8" spans="2:40" ht="30" customHeight="1" x14ac:dyDescent="0.35">
      <c r="B8" s="155" t="s">
        <v>7</v>
      </c>
      <c r="C8" s="155"/>
      <c r="D8" s="155"/>
      <c r="E8" s="155"/>
      <c r="F8" s="155"/>
      <c r="G8" s="155"/>
      <c r="H8" s="155"/>
      <c r="I8" s="155"/>
      <c r="J8" s="155"/>
    </row>
    <row r="9" spans="2:40" ht="15" customHeight="1" x14ac:dyDescent="0.35">
      <c r="B9" s="156" t="s">
        <v>8</v>
      </c>
      <c r="C9" s="156"/>
      <c r="D9" s="156"/>
      <c r="E9" s="156"/>
      <c r="F9" s="156"/>
      <c r="G9" s="156"/>
      <c r="H9" s="156"/>
      <c r="I9" s="156"/>
      <c r="J9" s="156"/>
    </row>
    <row r="10" spans="2:40" s="15" customFormat="1" ht="15" customHeight="1" x14ac:dyDescent="0.45">
      <c r="B10" s="157" t="s">
        <v>9</v>
      </c>
      <c r="C10" s="157"/>
      <c r="D10" s="157"/>
      <c r="E10" s="157"/>
      <c r="F10" s="157"/>
      <c r="G10" s="157"/>
      <c r="H10" s="157"/>
      <c r="I10" s="157"/>
      <c r="J10" s="15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row>
    <row r="11" spans="2:40" s="15" customFormat="1" ht="30" customHeight="1" x14ac:dyDescent="0.45">
      <c r="B11" s="158" t="s">
        <v>68</v>
      </c>
      <c r="C11" s="158"/>
      <c r="D11" s="158"/>
      <c r="E11" s="158"/>
      <c r="F11" s="158"/>
      <c r="G11" s="158"/>
      <c r="H11" s="158"/>
      <c r="I11" s="158"/>
      <c r="J11" s="158"/>
      <c r="Q11" s="17"/>
      <c r="R11" s="17"/>
      <c r="S11" s="17"/>
      <c r="T11" s="17"/>
      <c r="U11" s="17"/>
      <c r="V11" s="17"/>
      <c r="W11" s="17"/>
      <c r="X11" s="17"/>
      <c r="Y11" s="17"/>
      <c r="Z11" s="17"/>
      <c r="AA11" s="17"/>
      <c r="AB11" s="17"/>
      <c r="AC11" s="17"/>
      <c r="AD11" s="17"/>
      <c r="AE11" s="17"/>
      <c r="AF11" s="17"/>
      <c r="AG11" s="17"/>
      <c r="AH11" s="17"/>
      <c r="AI11" s="17"/>
      <c r="AJ11" s="17"/>
      <c r="AK11" s="17"/>
      <c r="AL11" s="17"/>
      <c r="AM11" s="17"/>
      <c r="AN11" s="17"/>
    </row>
    <row r="12" spans="2:40" s="15" customFormat="1" ht="15" customHeight="1" x14ac:dyDescent="0.45">
      <c r="B12" s="159" t="s">
        <v>69</v>
      </c>
      <c r="C12" s="159"/>
      <c r="D12" s="159"/>
      <c r="E12" s="159"/>
      <c r="F12" s="159"/>
      <c r="G12" s="159"/>
      <c r="H12" s="159"/>
      <c r="I12" s="159"/>
      <c r="J12" s="159"/>
      <c r="Q12" s="17"/>
      <c r="R12" s="17"/>
      <c r="S12" s="17"/>
      <c r="T12" s="17"/>
      <c r="U12" s="17"/>
      <c r="V12" s="17"/>
      <c r="W12" s="17"/>
      <c r="X12" s="17"/>
      <c r="Y12" s="17"/>
      <c r="Z12" s="17"/>
      <c r="AA12" s="17"/>
      <c r="AB12" s="17"/>
      <c r="AC12" s="17"/>
      <c r="AD12" s="17"/>
      <c r="AE12" s="17"/>
      <c r="AF12" s="17"/>
      <c r="AG12" s="17"/>
      <c r="AH12" s="17"/>
      <c r="AI12" s="17"/>
      <c r="AJ12" s="17"/>
      <c r="AK12" s="17"/>
      <c r="AL12" s="17"/>
      <c r="AM12" s="17"/>
      <c r="AN12" s="17"/>
    </row>
    <row r="13" spans="2:40" s="15" customFormat="1" ht="15" customHeight="1" x14ac:dyDescent="0.45">
      <c r="B13" s="118" t="s">
        <v>70</v>
      </c>
      <c r="C13" s="49"/>
      <c r="D13" s="49"/>
      <c r="E13" s="49"/>
      <c r="F13" s="49"/>
      <c r="G13" s="49"/>
      <c r="H13" s="49"/>
      <c r="I13" s="49"/>
      <c r="J13" s="120"/>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2:40" s="15" customFormat="1" ht="15" customHeight="1" x14ac:dyDescent="0.45">
      <c r="B14" s="118" t="s">
        <v>10</v>
      </c>
      <c r="C14" s="49"/>
      <c r="D14" s="49"/>
      <c r="E14" s="49"/>
      <c r="F14" s="49"/>
      <c r="G14" s="49"/>
      <c r="H14" s="49"/>
      <c r="I14" s="49"/>
      <c r="J14" s="120"/>
      <c r="Q14" s="17"/>
      <c r="R14" s="17"/>
      <c r="S14" s="17"/>
      <c r="T14" s="17"/>
      <c r="U14" s="17"/>
      <c r="V14" s="17"/>
      <c r="W14" s="17"/>
      <c r="X14" s="17"/>
      <c r="Y14" s="17"/>
      <c r="Z14" s="17"/>
      <c r="AA14" s="17"/>
      <c r="AB14" s="17"/>
      <c r="AC14" s="17"/>
      <c r="AD14" s="17"/>
      <c r="AE14" s="17"/>
      <c r="AF14" s="17"/>
      <c r="AG14" s="17"/>
      <c r="AH14" s="17"/>
      <c r="AI14" s="17"/>
      <c r="AJ14" s="17"/>
      <c r="AK14" s="17"/>
      <c r="AL14" s="17"/>
      <c r="AM14" s="17"/>
      <c r="AN14" s="17"/>
    </row>
    <row r="15" spans="2:40" s="15" customFormat="1" ht="30" customHeight="1" x14ac:dyDescent="0.45">
      <c r="B15" s="160" t="s">
        <v>36</v>
      </c>
      <c r="C15" s="161"/>
      <c r="D15" s="161"/>
      <c r="E15" s="161"/>
      <c r="F15" s="161"/>
      <c r="G15" s="161"/>
      <c r="H15" s="161"/>
      <c r="I15" s="161"/>
      <c r="J15" s="162"/>
      <c r="Q15" s="17"/>
      <c r="R15" s="17"/>
      <c r="S15" s="17"/>
      <c r="T15" s="17"/>
      <c r="U15" s="17"/>
      <c r="V15" s="17"/>
      <c r="W15" s="17"/>
      <c r="X15" s="17"/>
      <c r="Y15" s="17"/>
      <c r="Z15" s="17"/>
      <c r="AA15" s="17"/>
      <c r="AB15" s="17"/>
      <c r="AC15" s="17"/>
      <c r="AD15" s="17"/>
      <c r="AE15" s="17"/>
      <c r="AF15" s="17"/>
      <c r="AG15" s="17"/>
      <c r="AH15" s="17"/>
      <c r="AI15" s="17"/>
      <c r="AJ15" s="17"/>
      <c r="AK15" s="17"/>
      <c r="AL15" s="17"/>
      <c r="AM15" s="17"/>
      <c r="AN15" s="17"/>
    </row>
    <row r="16" spans="2:40" s="15" customFormat="1" ht="15" customHeight="1" x14ac:dyDescent="0.45">
      <c r="B16" s="144" t="s">
        <v>35</v>
      </c>
      <c r="C16" s="119"/>
      <c r="D16" s="119"/>
      <c r="E16" s="119"/>
      <c r="F16" s="119"/>
      <c r="G16" s="119"/>
      <c r="H16" s="119"/>
      <c r="I16" s="119"/>
      <c r="J16" s="120"/>
      <c r="Q16" s="17"/>
      <c r="R16" s="17"/>
      <c r="S16" s="17"/>
      <c r="T16" s="17"/>
      <c r="U16" s="17"/>
      <c r="V16" s="17"/>
      <c r="W16" s="17"/>
      <c r="X16" s="17"/>
      <c r="Y16" s="17"/>
      <c r="Z16" s="17"/>
      <c r="AA16" s="17"/>
      <c r="AB16" s="17"/>
      <c r="AC16" s="17"/>
      <c r="AD16" s="17"/>
      <c r="AE16" s="17"/>
      <c r="AF16" s="17"/>
      <c r="AG16" s="17"/>
      <c r="AH16" s="17"/>
      <c r="AI16" s="17"/>
      <c r="AJ16" s="17"/>
      <c r="AK16" s="17"/>
      <c r="AL16" s="17"/>
      <c r="AM16" s="17"/>
      <c r="AN16" s="17"/>
    </row>
    <row r="17" spans="2:40" s="15" customFormat="1" ht="15" customHeight="1" x14ac:dyDescent="0.45">
      <c r="B17" s="163" t="s">
        <v>11</v>
      </c>
      <c r="C17" s="164"/>
      <c r="D17" s="164"/>
      <c r="E17" s="164"/>
      <c r="F17" s="164"/>
      <c r="G17" s="164"/>
      <c r="H17" s="164"/>
      <c r="I17" s="164"/>
      <c r="J17" s="165"/>
      <c r="Q17" s="17"/>
      <c r="R17" s="17"/>
      <c r="S17" s="17"/>
      <c r="T17" s="17"/>
      <c r="U17" s="17"/>
      <c r="V17" s="17"/>
      <c r="W17" s="17"/>
      <c r="X17" s="17"/>
      <c r="Y17" s="17"/>
      <c r="Z17" s="17"/>
      <c r="AA17" s="17"/>
      <c r="AB17" s="17"/>
      <c r="AC17" s="17"/>
      <c r="AD17" s="17"/>
      <c r="AE17" s="17"/>
      <c r="AF17" s="17"/>
      <c r="AG17" s="17"/>
      <c r="AH17" s="17"/>
      <c r="AI17" s="17"/>
      <c r="AJ17" s="17"/>
      <c r="AK17" s="17"/>
      <c r="AL17" s="17"/>
      <c r="AM17" s="17"/>
      <c r="AN17" s="17"/>
    </row>
    <row r="18" spans="2:40" s="15" customFormat="1" ht="15" customHeight="1" x14ac:dyDescent="0.45">
      <c r="B18" s="166" t="s">
        <v>12</v>
      </c>
      <c r="C18" s="167"/>
      <c r="D18" s="167"/>
      <c r="E18" s="167"/>
      <c r="F18" s="167"/>
      <c r="G18" s="167"/>
      <c r="H18" s="167"/>
      <c r="I18" s="167"/>
      <c r="J18" s="168"/>
      <c r="Q18" s="17"/>
      <c r="R18" s="17"/>
      <c r="S18" s="17"/>
      <c r="T18" s="17"/>
      <c r="U18" s="17"/>
      <c r="V18" s="17"/>
      <c r="W18" s="17"/>
      <c r="X18" s="17"/>
      <c r="Y18" s="17"/>
      <c r="Z18" s="17"/>
      <c r="AA18" s="17"/>
      <c r="AB18" s="17"/>
      <c r="AC18" s="17"/>
      <c r="AD18" s="17"/>
      <c r="AE18" s="17"/>
      <c r="AF18" s="17"/>
      <c r="AG18" s="17"/>
      <c r="AH18" s="17"/>
      <c r="AI18" s="17"/>
      <c r="AJ18" s="17"/>
      <c r="AK18" s="17"/>
      <c r="AL18" s="17"/>
      <c r="AM18" s="17"/>
      <c r="AN18" s="17"/>
    </row>
    <row r="19" spans="2:40" s="15" customFormat="1" ht="15" customHeight="1" x14ac:dyDescent="0.45">
      <c r="B19" s="163" t="s">
        <v>13</v>
      </c>
      <c r="C19" s="164"/>
      <c r="D19" s="164"/>
      <c r="E19" s="164"/>
      <c r="F19" s="164"/>
      <c r="G19" s="164"/>
      <c r="H19" s="164"/>
      <c r="I19" s="164"/>
      <c r="J19" s="165"/>
      <c r="Q19" s="17"/>
      <c r="R19" s="17"/>
      <c r="S19" s="17"/>
      <c r="T19" s="17"/>
      <c r="U19" s="17"/>
      <c r="V19" s="17"/>
      <c r="W19" s="17"/>
      <c r="X19" s="17"/>
      <c r="Y19" s="17"/>
      <c r="Z19" s="17"/>
      <c r="AA19" s="17"/>
      <c r="AB19" s="17"/>
      <c r="AC19" s="17"/>
      <c r="AD19" s="17"/>
      <c r="AE19" s="17"/>
      <c r="AF19" s="17"/>
      <c r="AG19" s="17"/>
      <c r="AH19" s="17"/>
      <c r="AI19" s="17"/>
      <c r="AJ19" s="17"/>
      <c r="AK19" s="17"/>
      <c r="AL19" s="17"/>
      <c r="AM19" s="17"/>
      <c r="AN19" s="17"/>
    </row>
    <row r="20" spans="2:40" s="15" customFormat="1" ht="15" customHeight="1" thickBot="1" x14ac:dyDescent="0.5">
      <c r="B20" s="169"/>
      <c r="C20" s="170"/>
      <c r="D20" s="170"/>
      <c r="E20" s="170"/>
      <c r="F20" s="170"/>
      <c r="G20" s="170"/>
      <c r="H20" s="170"/>
      <c r="I20" s="170"/>
      <c r="J20" s="171"/>
      <c r="Q20" s="17"/>
      <c r="R20" s="17"/>
      <c r="S20" s="17"/>
      <c r="T20" s="17"/>
      <c r="U20" s="17"/>
      <c r="V20" s="17"/>
      <c r="W20" s="17"/>
      <c r="X20" s="17"/>
      <c r="Y20" s="17"/>
      <c r="Z20" s="17"/>
      <c r="AA20" s="17"/>
      <c r="AB20" s="17"/>
      <c r="AC20" s="17"/>
      <c r="AD20" s="17"/>
      <c r="AE20" s="17"/>
      <c r="AF20" s="17"/>
      <c r="AG20" s="17"/>
      <c r="AH20" s="17"/>
      <c r="AI20" s="17"/>
      <c r="AJ20" s="17"/>
      <c r="AK20" s="17"/>
      <c r="AL20" s="17"/>
      <c r="AM20" s="17"/>
      <c r="AN20" s="17"/>
    </row>
    <row r="21" spans="2:40" s="15" customFormat="1" ht="15" customHeight="1" x14ac:dyDescent="0.45">
      <c r="B21" s="22"/>
      <c r="C21" s="23"/>
      <c r="D21" s="23"/>
      <c r="E21" s="23"/>
      <c r="F21" s="23"/>
      <c r="G21" s="23"/>
      <c r="H21" s="23"/>
      <c r="I21" s="23"/>
      <c r="J21" s="23"/>
      <c r="Q21" s="17"/>
      <c r="R21" s="17"/>
      <c r="S21" s="17"/>
      <c r="T21" s="17"/>
      <c r="U21" s="17"/>
      <c r="V21" s="17"/>
      <c r="W21" s="17"/>
      <c r="X21" s="17"/>
      <c r="Y21" s="17"/>
      <c r="Z21" s="17"/>
      <c r="AA21" s="17"/>
      <c r="AB21" s="17"/>
      <c r="AC21" s="17"/>
      <c r="AD21" s="17"/>
      <c r="AE21" s="17"/>
      <c r="AF21" s="17"/>
      <c r="AG21" s="17"/>
      <c r="AH21" s="17"/>
      <c r="AI21" s="17"/>
      <c r="AJ21" s="17"/>
      <c r="AK21" s="17"/>
      <c r="AL21" s="17"/>
      <c r="AM21" s="17"/>
      <c r="AN21" s="17"/>
    </row>
    <row r="22" spans="2:40" s="15" customFormat="1" ht="15" customHeight="1" x14ac:dyDescent="0.45">
      <c r="B22" s="24" t="s">
        <v>14</v>
      </c>
      <c r="C22" s="25"/>
      <c r="D22" s="25"/>
      <c r="E22" s="25"/>
      <c r="F22" s="25"/>
      <c r="G22" s="25"/>
      <c r="H22" s="25"/>
      <c r="I22" s="25"/>
      <c r="J22" s="48" t="s">
        <v>47</v>
      </c>
      <c r="Q22" s="17"/>
      <c r="R22" s="17"/>
      <c r="S22" s="17"/>
      <c r="T22" s="17"/>
      <c r="U22" s="17"/>
      <c r="V22" s="17"/>
      <c r="W22" s="17"/>
      <c r="X22" s="17"/>
      <c r="Y22" s="17"/>
      <c r="Z22" s="17"/>
      <c r="AA22" s="17"/>
      <c r="AB22" s="17"/>
      <c r="AC22" s="17"/>
      <c r="AD22" s="17"/>
      <c r="AE22" s="17"/>
      <c r="AF22" s="17"/>
      <c r="AG22" s="17"/>
      <c r="AH22" s="17"/>
      <c r="AI22" s="17"/>
      <c r="AJ22" s="17"/>
      <c r="AK22" s="17"/>
      <c r="AL22" s="17"/>
      <c r="AM22" s="17"/>
      <c r="AN22" s="17"/>
    </row>
    <row r="23" spans="2:40" s="15" customFormat="1" ht="15" customHeight="1" x14ac:dyDescent="0.35">
      <c r="B23" s="26"/>
      <c r="C23" s="27"/>
      <c r="D23" s="27"/>
      <c r="E23" s="27"/>
      <c r="F23" s="27"/>
      <c r="G23" s="27"/>
      <c r="H23" s="27"/>
      <c r="I23" s="27"/>
      <c r="J23" s="2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row>
    <row r="24" spans="2:40" s="15" customFormat="1" ht="15" customHeight="1" x14ac:dyDescent="0.45">
      <c r="B24" s="28" t="s">
        <v>15</v>
      </c>
      <c r="C24" s="29"/>
      <c r="D24" s="29"/>
      <c r="E24" s="29"/>
      <c r="F24" s="29"/>
      <c r="G24" s="29"/>
      <c r="H24" s="29"/>
      <c r="I24" s="29"/>
      <c r="J24" s="30"/>
      <c r="Q24" s="17"/>
      <c r="R24" s="17"/>
      <c r="S24" s="17"/>
      <c r="T24" s="17"/>
      <c r="U24" s="17"/>
      <c r="V24" s="17"/>
      <c r="W24" s="17"/>
      <c r="X24" s="17"/>
      <c r="Y24" s="17"/>
      <c r="Z24" s="17"/>
      <c r="AA24" s="17"/>
      <c r="AB24" s="17"/>
      <c r="AC24" s="17"/>
      <c r="AD24" s="17"/>
      <c r="AE24" s="17"/>
      <c r="AF24" s="17"/>
      <c r="AG24" s="17"/>
      <c r="AH24" s="17"/>
      <c r="AI24" s="17"/>
      <c r="AJ24" s="17"/>
      <c r="AK24" s="17"/>
      <c r="AL24" s="17"/>
      <c r="AM24" s="17"/>
      <c r="AN24" s="17"/>
    </row>
    <row r="25" spans="2:40" s="15" customFormat="1" ht="15" customHeight="1" x14ac:dyDescent="0.45">
      <c r="B25" s="152" t="s">
        <v>16</v>
      </c>
      <c r="C25" s="153"/>
      <c r="D25" s="153"/>
      <c r="E25" s="153"/>
      <c r="F25" s="153"/>
      <c r="G25" s="153"/>
      <c r="H25" s="153"/>
      <c r="I25" s="153"/>
      <c r="J25" s="154"/>
      <c r="Q25" s="17"/>
      <c r="R25" s="17"/>
      <c r="S25" s="17"/>
      <c r="T25" s="17"/>
      <c r="U25" s="17"/>
      <c r="V25" s="17"/>
      <c r="W25" s="17"/>
      <c r="X25" s="17"/>
      <c r="Y25" s="17"/>
      <c r="Z25" s="17"/>
      <c r="AA25" s="17"/>
      <c r="AB25" s="17"/>
      <c r="AC25" s="17"/>
      <c r="AD25" s="17"/>
      <c r="AE25" s="17"/>
      <c r="AF25" s="17"/>
      <c r="AG25" s="17"/>
      <c r="AH25" s="17"/>
      <c r="AI25" s="17"/>
      <c r="AJ25" s="17"/>
      <c r="AK25" s="17"/>
      <c r="AL25" s="17"/>
      <c r="AM25" s="17"/>
      <c r="AN25" s="17"/>
    </row>
    <row r="26" spans="2:40" s="15" customFormat="1" ht="15" customHeight="1" x14ac:dyDescent="0.45">
      <c r="B26" s="31" t="s">
        <v>48</v>
      </c>
      <c r="C26" s="32"/>
      <c r="D26" s="32"/>
      <c r="E26" s="32"/>
      <c r="F26" s="32"/>
      <c r="G26" s="32"/>
      <c r="H26" s="32"/>
      <c r="I26" s="32"/>
      <c r="J26" s="33"/>
      <c r="Q26" s="17"/>
      <c r="R26" s="17"/>
      <c r="S26" s="17"/>
      <c r="T26" s="17"/>
      <c r="U26" s="17"/>
      <c r="V26" s="17"/>
      <c r="W26" s="17"/>
      <c r="X26" s="17"/>
      <c r="Y26" s="17"/>
      <c r="Z26" s="17"/>
      <c r="AA26" s="17"/>
      <c r="AB26" s="17"/>
      <c r="AC26" s="17"/>
      <c r="AD26" s="17"/>
      <c r="AE26" s="17"/>
      <c r="AF26" s="17"/>
      <c r="AG26" s="17"/>
      <c r="AH26" s="17"/>
      <c r="AI26" s="17"/>
      <c r="AJ26" s="17"/>
      <c r="AK26" s="17"/>
      <c r="AL26" s="17"/>
      <c r="AM26" s="17"/>
      <c r="AN26" s="17"/>
    </row>
    <row r="27" spans="2:40" s="15" customFormat="1" ht="15" customHeight="1" x14ac:dyDescent="0.45">
      <c r="B27" s="31"/>
      <c r="C27" s="32"/>
      <c r="D27" s="32"/>
      <c r="E27" s="32"/>
      <c r="F27" s="32"/>
      <c r="G27" s="32"/>
      <c r="H27" s="32"/>
      <c r="I27" s="32"/>
      <c r="J27" s="33"/>
      <c r="Q27" s="17"/>
      <c r="R27" s="17"/>
      <c r="S27" s="17"/>
      <c r="T27" s="17"/>
      <c r="U27" s="17"/>
      <c r="V27" s="17"/>
      <c r="W27" s="17"/>
      <c r="X27" s="17"/>
      <c r="Y27" s="17"/>
      <c r="Z27" s="17"/>
      <c r="AA27" s="17"/>
      <c r="AB27" s="17"/>
      <c r="AC27" s="17"/>
      <c r="AD27" s="17"/>
      <c r="AE27" s="17"/>
      <c r="AF27" s="17"/>
      <c r="AG27" s="17"/>
      <c r="AH27" s="17"/>
      <c r="AI27" s="17"/>
      <c r="AJ27" s="17"/>
      <c r="AK27" s="17"/>
      <c r="AL27" s="17"/>
      <c r="AM27" s="17"/>
      <c r="AN27" s="17"/>
    </row>
    <row r="28" spans="2:40" s="15" customFormat="1" ht="15" customHeight="1" x14ac:dyDescent="0.45">
      <c r="B28" s="152" t="s">
        <v>17</v>
      </c>
      <c r="C28" s="153"/>
      <c r="D28" s="153"/>
      <c r="E28" s="153"/>
      <c r="F28" s="153"/>
      <c r="G28" s="153"/>
      <c r="H28" s="153"/>
      <c r="I28" s="153"/>
      <c r="J28" s="154"/>
      <c r="Q28" s="17"/>
      <c r="R28" s="17"/>
      <c r="S28" s="17"/>
      <c r="T28" s="17"/>
      <c r="U28" s="17"/>
      <c r="V28" s="17"/>
      <c r="W28" s="17"/>
      <c r="X28" s="17"/>
      <c r="Y28" s="17"/>
      <c r="Z28" s="17"/>
      <c r="AA28" s="17"/>
      <c r="AB28" s="17"/>
      <c r="AC28" s="17"/>
      <c r="AD28" s="17"/>
      <c r="AE28" s="17"/>
      <c r="AF28" s="17"/>
      <c r="AG28" s="17"/>
      <c r="AH28" s="17"/>
      <c r="AI28" s="17"/>
      <c r="AJ28" s="17"/>
      <c r="AK28" s="17"/>
      <c r="AL28" s="17"/>
      <c r="AM28" s="17"/>
      <c r="AN28" s="17"/>
    </row>
    <row r="29" spans="2:40" s="15" customFormat="1" ht="15" customHeight="1" x14ac:dyDescent="0.45">
      <c r="B29" s="31" t="s">
        <v>49</v>
      </c>
      <c r="C29" s="32"/>
      <c r="D29" s="32"/>
      <c r="E29" s="32"/>
      <c r="F29" s="32"/>
      <c r="G29" s="32"/>
      <c r="H29" s="32"/>
      <c r="I29" s="32"/>
      <c r="J29" s="33"/>
      <c r="Q29" s="17"/>
      <c r="R29" s="17"/>
      <c r="S29" s="17"/>
      <c r="T29" s="17"/>
      <c r="U29" s="17"/>
      <c r="V29" s="17"/>
      <c r="W29" s="17"/>
      <c r="X29" s="17"/>
      <c r="Y29" s="17"/>
      <c r="Z29" s="17"/>
      <c r="AA29" s="17"/>
      <c r="AB29" s="17"/>
      <c r="AC29" s="17"/>
      <c r="AD29" s="17"/>
      <c r="AE29" s="17"/>
      <c r="AF29" s="17"/>
      <c r="AG29" s="17"/>
      <c r="AH29" s="17"/>
      <c r="AI29" s="17"/>
      <c r="AJ29" s="17"/>
      <c r="AK29" s="17"/>
      <c r="AL29" s="17"/>
      <c r="AM29" s="17"/>
      <c r="AN29" s="17"/>
    </row>
    <row r="30" spans="2:40" s="15" customFormat="1" ht="15" customHeight="1" x14ac:dyDescent="0.45">
      <c r="B30" s="34"/>
      <c r="C30" s="35"/>
      <c r="D30" s="35"/>
      <c r="E30" s="35"/>
      <c r="F30" s="35"/>
      <c r="G30" s="35"/>
      <c r="H30" s="35"/>
      <c r="I30" s="35"/>
      <c r="J30" s="36"/>
      <c r="Q30" s="17"/>
      <c r="R30" s="17"/>
      <c r="S30" s="17"/>
      <c r="T30" s="17"/>
      <c r="U30" s="17"/>
      <c r="V30" s="17"/>
      <c r="W30" s="17"/>
      <c r="X30" s="17"/>
      <c r="Y30" s="17"/>
      <c r="Z30" s="17"/>
      <c r="AA30" s="17"/>
      <c r="AB30" s="17"/>
      <c r="AC30" s="17"/>
      <c r="AD30" s="17"/>
      <c r="AE30" s="17"/>
      <c r="AF30" s="17"/>
      <c r="AG30" s="17"/>
      <c r="AH30" s="17"/>
      <c r="AI30" s="17"/>
      <c r="AJ30" s="17"/>
      <c r="AK30" s="17"/>
      <c r="AL30" s="17"/>
      <c r="AM30" s="17"/>
      <c r="AN30" s="17"/>
    </row>
    <row r="31" spans="2:40" s="15" customFormat="1" ht="15" customHeight="1" x14ac:dyDescent="0.35">
      <c r="B31" s="21"/>
      <c r="C31" s="21"/>
      <c r="D31" s="21"/>
      <c r="E31" s="21"/>
      <c r="F31" s="21"/>
      <c r="G31" s="21"/>
      <c r="H31" s="21"/>
      <c r="I31" s="21"/>
      <c r="J31" s="21"/>
      <c r="K31" s="17"/>
      <c r="L31" s="17"/>
      <c r="M31" s="17"/>
      <c r="N31" s="17"/>
      <c r="O31" s="17"/>
      <c r="P31" s="17"/>
      <c r="Q31" s="17"/>
    </row>
    <row r="32" spans="2:40" ht="15" customHeight="1" x14ac:dyDescent="0.35"/>
  </sheetData>
  <mergeCells count="12">
    <mergeCell ref="B28:J28"/>
    <mergeCell ref="B8:J8"/>
    <mergeCell ref="B9:J9"/>
    <mergeCell ref="B10:J10"/>
    <mergeCell ref="B11:J11"/>
    <mergeCell ref="B12:J12"/>
    <mergeCell ref="B15:J15"/>
    <mergeCell ref="B17:J17"/>
    <mergeCell ref="B18:J18"/>
    <mergeCell ref="B19:J19"/>
    <mergeCell ref="B20:J20"/>
    <mergeCell ref="B25:J25"/>
  </mergeCells>
  <hyperlinks>
    <hyperlink ref="B17" r:id="rId1"/>
    <hyperlink ref="B19" r:id="rId2"/>
    <hyperlink ref="B16" r:id="rId3"/>
  </hyperlinks>
  <pageMargins left="0.41000000000000003" right="0.35433070866141703" top="0.74803149606299213" bottom="0.74803149606299213" header="0.31496062992126012" footer="0.31496062992126012"/>
  <pageSetup paperSize="9" scale="63" fitToWidth="0" fitToHeight="0" orientation="portrait" r:id="rId4"/>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
  <sheetViews>
    <sheetView showGridLines="0" zoomScale="85" zoomScaleNormal="85" workbookViewId="0"/>
  </sheetViews>
  <sheetFormatPr defaultRowHeight="15" customHeight="1" x14ac:dyDescent="0.35"/>
  <cols>
    <col min="1" max="1" width="30.73046875" style="101" customWidth="1"/>
    <col min="2" max="16" width="12.73046875" style="101" customWidth="1"/>
    <col min="17" max="18" width="9.06640625" style="101"/>
    <col min="19" max="19" width="9.1328125" style="101" customWidth="1"/>
    <col min="20" max="257" width="9.06640625" style="101"/>
    <col min="258" max="258" width="15.73046875" style="101" customWidth="1"/>
    <col min="259" max="513" width="9.06640625" style="101"/>
    <col min="514" max="514" width="15.73046875" style="101" customWidth="1"/>
    <col min="515" max="769" width="9.06640625" style="101"/>
    <col min="770" max="770" width="15.73046875" style="101" customWidth="1"/>
    <col min="771" max="1025" width="9.06640625" style="101"/>
    <col min="1026" max="1026" width="15.73046875" style="101" customWidth="1"/>
    <col min="1027" max="1281" width="9.06640625" style="101"/>
    <col min="1282" max="1282" width="15.73046875" style="101" customWidth="1"/>
    <col min="1283" max="1537" width="9.06640625" style="101"/>
    <col min="1538" max="1538" width="15.73046875" style="101" customWidth="1"/>
    <col min="1539" max="1793" width="9.06640625" style="101"/>
    <col min="1794" max="1794" width="15.73046875" style="101" customWidth="1"/>
    <col min="1795" max="2049" width="9.06640625" style="101"/>
    <col min="2050" max="2050" width="15.73046875" style="101" customWidth="1"/>
    <col min="2051" max="2305" width="9.06640625" style="101"/>
    <col min="2306" max="2306" width="15.73046875" style="101" customWidth="1"/>
    <col min="2307" max="2561" width="9.06640625" style="101"/>
    <col min="2562" max="2562" width="15.73046875" style="101" customWidth="1"/>
    <col min="2563" max="2817" width="9.06640625" style="101"/>
    <col min="2818" max="2818" width="15.73046875" style="101" customWidth="1"/>
    <col min="2819" max="3073" width="9.06640625" style="101"/>
    <col min="3074" max="3074" width="15.73046875" style="101" customWidth="1"/>
    <col min="3075" max="3329" width="9.06640625" style="101"/>
    <col min="3330" max="3330" width="15.73046875" style="101" customWidth="1"/>
    <col min="3331" max="3585" width="9.06640625" style="101"/>
    <col min="3586" max="3586" width="15.73046875" style="101" customWidth="1"/>
    <col min="3587" max="3841" width="9.06640625" style="101"/>
    <col min="3842" max="3842" width="15.73046875" style="101" customWidth="1"/>
    <col min="3843" max="4097" width="9.06640625" style="101"/>
    <col min="4098" max="4098" width="15.73046875" style="101" customWidth="1"/>
    <col min="4099" max="4353" width="9.06640625" style="101"/>
    <col min="4354" max="4354" width="15.73046875" style="101" customWidth="1"/>
    <col min="4355" max="4609" width="9.06640625" style="101"/>
    <col min="4610" max="4610" width="15.73046875" style="101" customWidth="1"/>
    <col min="4611" max="4865" width="9.06640625" style="101"/>
    <col min="4866" max="4866" width="15.73046875" style="101" customWidth="1"/>
    <col min="4867" max="5121" width="9.06640625" style="101"/>
    <col min="5122" max="5122" width="15.73046875" style="101" customWidth="1"/>
    <col min="5123" max="5377" width="9.06640625" style="101"/>
    <col min="5378" max="5378" width="15.73046875" style="101" customWidth="1"/>
    <col min="5379" max="5633" width="9.06640625" style="101"/>
    <col min="5634" max="5634" width="15.73046875" style="101" customWidth="1"/>
    <col min="5635" max="5889" width="9.06640625" style="101"/>
    <col min="5890" max="5890" width="15.73046875" style="101" customWidth="1"/>
    <col min="5891" max="6145" width="9.06640625" style="101"/>
    <col min="6146" max="6146" width="15.73046875" style="101" customWidth="1"/>
    <col min="6147" max="6401" width="9.06640625" style="101"/>
    <col min="6402" max="6402" width="15.73046875" style="101" customWidth="1"/>
    <col min="6403" max="6657" width="9.06640625" style="101"/>
    <col min="6658" max="6658" width="15.73046875" style="101" customWidth="1"/>
    <col min="6659" max="6913" width="9.06640625" style="101"/>
    <col min="6914" max="6914" width="15.73046875" style="101" customWidth="1"/>
    <col min="6915" max="7169" width="9.06640625" style="101"/>
    <col min="7170" max="7170" width="15.73046875" style="101" customWidth="1"/>
    <col min="7171" max="7425" width="9.06640625" style="101"/>
    <col min="7426" max="7426" width="15.73046875" style="101" customWidth="1"/>
    <col min="7427" max="7681" width="9.06640625" style="101"/>
    <col min="7682" max="7682" width="15.73046875" style="101" customWidth="1"/>
    <col min="7683" max="7937" width="9.06640625" style="101"/>
    <col min="7938" max="7938" width="15.73046875" style="101" customWidth="1"/>
    <col min="7939" max="8193" width="9.06640625" style="101"/>
    <col min="8194" max="8194" width="15.73046875" style="101" customWidth="1"/>
    <col min="8195" max="8449" width="9.06640625" style="101"/>
    <col min="8450" max="8450" width="15.73046875" style="101" customWidth="1"/>
    <col min="8451" max="8705" width="9.06640625" style="101"/>
    <col min="8706" max="8706" width="15.73046875" style="101" customWidth="1"/>
    <col min="8707" max="8961" width="9.06640625" style="101"/>
    <col min="8962" max="8962" width="15.73046875" style="101" customWidth="1"/>
    <col min="8963" max="9217" width="9.06640625" style="101"/>
    <col min="9218" max="9218" width="15.73046875" style="101" customWidth="1"/>
    <col min="9219" max="9473" width="9.06640625" style="101"/>
    <col min="9474" max="9474" width="15.73046875" style="101" customWidth="1"/>
    <col min="9475" max="9729" width="9.06640625" style="101"/>
    <col min="9730" max="9730" width="15.73046875" style="101" customWidth="1"/>
    <col min="9731" max="9985" width="9.06640625" style="101"/>
    <col min="9986" max="9986" width="15.73046875" style="101" customWidth="1"/>
    <col min="9987" max="10241" width="9.06640625" style="101"/>
    <col min="10242" max="10242" width="15.73046875" style="101" customWidth="1"/>
    <col min="10243" max="10497" width="9.06640625" style="101"/>
    <col min="10498" max="10498" width="15.73046875" style="101" customWidth="1"/>
    <col min="10499" max="10753" width="9.06640625" style="101"/>
    <col min="10754" max="10754" width="15.73046875" style="101" customWidth="1"/>
    <col min="10755" max="11009" width="9.06640625" style="101"/>
    <col min="11010" max="11010" width="15.73046875" style="101" customWidth="1"/>
    <col min="11011" max="11265" width="9.06640625" style="101"/>
    <col min="11266" max="11266" width="15.73046875" style="101" customWidth="1"/>
    <col min="11267" max="11521" width="9.06640625" style="101"/>
    <col min="11522" max="11522" width="15.73046875" style="101" customWidth="1"/>
    <col min="11523" max="11777" width="9.06640625" style="101"/>
    <col min="11778" max="11778" width="15.73046875" style="101" customWidth="1"/>
    <col min="11779" max="12033" width="9.06640625" style="101"/>
    <col min="12034" max="12034" width="15.73046875" style="101" customWidth="1"/>
    <col min="12035" max="12289" width="9.06640625" style="101"/>
    <col min="12290" max="12290" width="15.73046875" style="101" customWidth="1"/>
    <col min="12291" max="12545" width="9.06640625" style="101"/>
    <col min="12546" max="12546" width="15.73046875" style="101" customWidth="1"/>
    <col min="12547" max="12801" width="9.06640625" style="101"/>
    <col min="12802" max="12802" width="15.73046875" style="101" customWidth="1"/>
    <col min="12803" max="13057" width="9.06640625" style="101"/>
    <col min="13058" max="13058" width="15.73046875" style="101" customWidth="1"/>
    <col min="13059" max="13313" width="9.06640625" style="101"/>
    <col min="13314" max="13314" width="15.73046875" style="101" customWidth="1"/>
    <col min="13315" max="13569" width="9.06640625" style="101"/>
    <col min="13570" max="13570" width="15.73046875" style="101" customWidth="1"/>
    <col min="13571" max="13825" width="9.06640625" style="101"/>
    <col min="13826" max="13826" width="15.73046875" style="101" customWidth="1"/>
    <col min="13827" max="14081" width="9.06640625" style="101"/>
    <col min="14082" max="14082" width="15.73046875" style="101" customWidth="1"/>
    <col min="14083" max="14337" width="9.06640625" style="101"/>
    <col min="14338" max="14338" width="15.73046875" style="101" customWidth="1"/>
    <col min="14339" max="14593" width="9.06640625" style="101"/>
    <col min="14594" max="14594" width="15.73046875" style="101" customWidth="1"/>
    <col min="14595" max="14849" width="9.06640625" style="101"/>
    <col min="14850" max="14850" width="15.73046875" style="101" customWidth="1"/>
    <col min="14851" max="15105" width="9.06640625" style="101"/>
    <col min="15106" max="15106" width="15.73046875" style="101" customWidth="1"/>
    <col min="15107" max="15361" width="9.06640625" style="101"/>
    <col min="15362" max="15362" width="15.73046875" style="101" customWidth="1"/>
    <col min="15363" max="15617" width="9.06640625" style="101"/>
    <col min="15618" max="15618" width="15.73046875" style="101" customWidth="1"/>
    <col min="15619" max="15873" width="9.06640625" style="101"/>
    <col min="15874" max="15874" width="15.73046875" style="101" customWidth="1"/>
    <col min="15875" max="16129" width="9.06640625" style="101"/>
    <col min="16130" max="16130" width="15.73046875" style="101" customWidth="1"/>
    <col min="16131" max="16384" width="9.06640625" style="101"/>
  </cols>
  <sheetData>
    <row r="1" spans="1:20" s="103" customFormat="1" ht="15" customHeight="1" x14ac:dyDescent="0.4">
      <c r="A1" s="102" t="s">
        <v>45</v>
      </c>
      <c r="I1" s="50"/>
    </row>
    <row r="2" spans="1:20" s="103" customFormat="1" ht="15" customHeight="1" x14ac:dyDescent="0.35"/>
    <row r="3" spans="1:20" s="103" customFormat="1" ht="30" customHeight="1" x14ac:dyDescent="0.4">
      <c r="A3" s="104" t="s">
        <v>53</v>
      </c>
      <c r="B3" s="173" t="s">
        <v>54</v>
      </c>
      <c r="C3" s="174"/>
      <c r="D3" s="174"/>
      <c r="E3" s="174"/>
      <c r="F3" s="175"/>
      <c r="G3" s="173" t="s">
        <v>55</v>
      </c>
      <c r="H3" s="174"/>
      <c r="I3" s="174"/>
      <c r="J3" s="174"/>
      <c r="K3" s="175"/>
      <c r="L3" s="173" t="s">
        <v>18</v>
      </c>
      <c r="M3" s="174"/>
      <c r="N3" s="174"/>
      <c r="O3" s="174"/>
      <c r="P3" s="174"/>
    </row>
    <row r="4" spans="1:20" s="103" customFormat="1" ht="30" customHeight="1" x14ac:dyDescent="0.4">
      <c r="A4" s="104" t="s">
        <v>19</v>
      </c>
      <c r="B4" s="105" t="s">
        <v>20</v>
      </c>
      <c r="C4" s="106" t="s">
        <v>21</v>
      </c>
      <c r="D4" s="106" t="s">
        <v>22</v>
      </c>
      <c r="E4" s="106" t="s">
        <v>66</v>
      </c>
      <c r="F4" s="107" t="s">
        <v>67</v>
      </c>
      <c r="G4" s="105" t="s">
        <v>20</v>
      </c>
      <c r="H4" s="106" t="s">
        <v>21</v>
      </c>
      <c r="I4" s="106" t="s">
        <v>22</v>
      </c>
      <c r="J4" s="106" t="s">
        <v>66</v>
      </c>
      <c r="K4" s="107" t="s">
        <v>67</v>
      </c>
      <c r="L4" s="105" t="s">
        <v>20</v>
      </c>
      <c r="M4" s="106" t="s">
        <v>21</v>
      </c>
      <c r="N4" s="106" t="s">
        <v>22</v>
      </c>
      <c r="O4" s="106" t="s">
        <v>66</v>
      </c>
      <c r="P4" s="107" t="s">
        <v>67</v>
      </c>
    </row>
    <row r="5" spans="1:20" s="103" customFormat="1" ht="15" customHeight="1" x14ac:dyDescent="0.4">
      <c r="A5" s="108">
        <v>42856</v>
      </c>
      <c r="B5" s="109">
        <v>500</v>
      </c>
      <c r="C5" s="110">
        <v>1300</v>
      </c>
      <c r="D5" s="110">
        <v>1890</v>
      </c>
      <c r="E5" s="110" t="s">
        <v>62</v>
      </c>
      <c r="F5" s="111">
        <v>3680</v>
      </c>
      <c r="G5" s="109">
        <v>20</v>
      </c>
      <c r="H5" s="110">
        <v>30</v>
      </c>
      <c r="I5" s="110">
        <v>20</v>
      </c>
      <c r="J5" s="110" t="s">
        <v>62</v>
      </c>
      <c r="K5" s="111">
        <v>70</v>
      </c>
      <c r="L5" s="112">
        <v>520</v>
      </c>
      <c r="M5" s="112">
        <v>1320</v>
      </c>
      <c r="N5" s="112">
        <v>1910</v>
      </c>
      <c r="O5" s="112" t="s">
        <v>62</v>
      </c>
      <c r="P5" s="113">
        <v>3800</v>
      </c>
      <c r="T5" s="114"/>
    </row>
    <row r="6" spans="1:20" s="103" customFormat="1" ht="15" customHeight="1" x14ac:dyDescent="0.4">
      <c r="A6" s="108">
        <v>42887</v>
      </c>
      <c r="B6" s="109">
        <v>570</v>
      </c>
      <c r="C6" s="110">
        <v>1370</v>
      </c>
      <c r="D6" s="110">
        <v>2130</v>
      </c>
      <c r="E6" s="110" t="s">
        <v>62</v>
      </c>
      <c r="F6" s="111">
        <v>4070</v>
      </c>
      <c r="G6" s="109">
        <v>10</v>
      </c>
      <c r="H6" s="110">
        <v>30</v>
      </c>
      <c r="I6" s="110">
        <v>20</v>
      </c>
      <c r="J6" s="110" t="s">
        <v>62</v>
      </c>
      <c r="K6" s="111">
        <v>60</v>
      </c>
      <c r="L6" s="112">
        <v>590</v>
      </c>
      <c r="M6" s="112">
        <v>1390</v>
      </c>
      <c r="N6" s="112">
        <v>2150</v>
      </c>
      <c r="O6" s="112" t="s">
        <v>62</v>
      </c>
      <c r="P6" s="113">
        <v>4100</v>
      </c>
      <c r="T6" s="114"/>
    </row>
    <row r="7" spans="1:20" s="103" customFormat="1" ht="15" customHeight="1" x14ac:dyDescent="0.4">
      <c r="A7" s="108">
        <v>42917</v>
      </c>
      <c r="B7" s="109">
        <v>1470</v>
      </c>
      <c r="C7" s="110">
        <v>1700</v>
      </c>
      <c r="D7" s="110">
        <v>2600</v>
      </c>
      <c r="E7" s="110" t="s">
        <v>62</v>
      </c>
      <c r="F7" s="111">
        <v>5770</v>
      </c>
      <c r="G7" s="109">
        <v>30</v>
      </c>
      <c r="H7" s="110">
        <v>20</v>
      </c>
      <c r="I7" s="110">
        <v>50</v>
      </c>
      <c r="J7" s="110" t="s">
        <v>62</v>
      </c>
      <c r="K7" s="111">
        <v>100</v>
      </c>
      <c r="L7" s="112">
        <v>1500</v>
      </c>
      <c r="M7" s="112">
        <v>1730</v>
      </c>
      <c r="N7" s="112">
        <v>2650</v>
      </c>
      <c r="O7" s="112" t="s">
        <v>62</v>
      </c>
      <c r="P7" s="113">
        <v>5900</v>
      </c>
      <c r="T7" s="114"/>
    </row>
    <row r="8" spans="1:20" s="103" customFormat="1" ht="15" customHeight="1" x14ac:dyDescent="0.4">
      <c r="A8" s="108">
        <v>42948</v>
      </c>
      <c r="B8" s="109">
        <v>2070</v>
      </c>
      <c r="C8" s="110">
        <v>2160</v>
      </c>
      <c r="D8" s="110">
        <v>2990</v>
      </c>
      <c r="E8" s="110" t="s">
        <v>62</v>
      </c>
      <c r="F8" s="111">
        <v>7230</v>
      </c>
      <c r="G8" s="109">
        <v>30</v>
      </c>
      <c r="H8" s="110">
        <v>20</v>
      </c>
      <c r="I8" s="110">
        <v>40</v>
      </c>
      <c r="J8" s="110" t="s">
        <v>62</v>
      </c>
      <c r="K8" s="111">
        <v>90</v>
      </c>
      <c r="L8" s="112">
        <v>2110</v>
      </c>
      <c r="M8" s="112">
        <v>2190</v>
      </c>
      <c r="N8" s="112">
        <v>3030</v>
      </c>
      <c r="O8" s="112" t="s">
        <v>62</v>
      </c>
      <c r="P8" s="113">
        <v>7300</v>
      </c>
      <c r="T8" s="114"/>
    </row>
    <row r="9" spans="1:20" s="103" customFormat="1" ht="15" customHeight="1" x14ac:dyDescent="0.4">
      <c r="A9" s="108">
        <v>42979</v>
      </c>
      <c r="B9" s="109">
        <v>10150</v>
      </c>
      <c r="C9" s="110">
        <v>9080</v>
      </c>
      <c r="D9" s="110">
        <v>7860</v>
      </c>
      <c r="E9" s="110" t="s">
        <v>62</v>
      </c>
      <c r="F9" s="111">
        <v>27090</v>
      </c>
      <c r="G9" s="109">
        <v>150</v>
      </c>
      <c r="H9" s="110">
        <v>120</v>
      </c>
      <c r="I9" s="110">
        <v>60</v>
      </c>
      <c r="J9" s="110">
        <v>10</v>
      </c>
      <c r="K9" s="111">
        <v>340</v>
      </c>
      <c r="L9" s="112">
        <v>10300</v>
      </c>
      <c r="M9" s="112">
        <v>9190</v>
      </c>
      <c r="N9" s="112">
        <v>7920</v>
      </c>
      <c r="O9" s="112">
        <v>10</v>
      </c>
      <c r="P9" s="113">
        <v>27400</v>
      </c>
      <c r="T9" s="114"/>
    </row>
    <row r="10" spans="1:20" s="103" customFormat="1" ht="15" customHeight="1" x14ac:dyDescent="0.4">
      <c r="A10" s="108">
        <v>43009</v>
      </c>
      <c r="B10" s="109">
        <v>4150</v>
      </c>
      <c r="C10" s="110">
        <v>5380</v>
      </c>
      <c r="D10" s="110">
        <v>6610</v>
      </c>
      <c r="E10" s="110" t="s">
        <v>62</v>
      </c>
      <c r="F10" s="111">
        <v>16150</v>
      </c>
      <c r="G10" s="109">
        <v>70</v>
      </c>
      <c r="H10" s="110">
        <v>60</v>
      </c>
      <c r="I10" s="110">
        <v>50</v>
      </c>
      <c r="J10" s="110" t="s">
        <v>62</v>
      </c>
      <c r="K10" s="111">
        <v>170</v>
      </c>
      <c r="L10" s="112">
        <v>4220</v>
      </c>
      <c r="M10" s="112">
        <v>5440</v>
      </c>
      <c r="N10" s="112">
        <v>6660</v>
      </c>
      <c r="O10" s="112" t="s">
        <v>62</v>
      </c>
      <c r="P10" s="113">
        <v>16300</v>
      </c>
      <c r="T10" s="114"/>
    </row>
    <row r="11" spans="1:20" s="103" customFormat="1" ht="15" customHeight="1" x14ac:dyDescent="0.4">
      <c r="A11" s="108">
        <v>43040</v>
      </c>
      <c r="B11" s="109">
        <v>2830</v>
      </c>
      <c r="C11" s="110">
        <v>4450</v>
      </c>
      <c r="D11" s="110">
        <v>6400</v>
      </c>
      <c r="E11" s="110" t="s">
        <v>62</v>
      </c>
      <c r="F11" s="111">
        <v>13680</v>
      </c>
      <c r="G11" s="109">
        <v>40</v>
      </c>
      <c r="H11" s="110">
        <v>30</v>
      </c>
      <c r="I11" s="110">
        <v>30</v>
      </c>
      <c r="J11" s="110">
        <v>20</v>
      </c>
      <c r="K11" s="111">
        <v>110</v>
      </c>
      <c r="L11" s="112">
        <v>2870</v>
      </c>
      <c r="M11" s="112">
        <v>4480</v>
      </c>
      <c r="N11" s="112">
        <v>6430</v>
      </c>
      <c r="O11" s="112">
        <v>20</v>
      </c>
      <c r="P11" s="113">
        <v>13800</v>
      </c>
      <c r="T11" s="114"/>
    </row>
    <row r="12" spans="1:20" s="103" customFormat="1" ht="15" customHeight="1" x14ac:dyDescent="0.4">
      <c r="A12" s="108">
        <v>43070</v>
      </c>
      <c r="B12" s="109">
        <v>1330</v>
      </c>
      <c r="C12" s="110">
        <v>2760</v>
      </c>
      <c r="D12" s="110">
        <v>3990</v>
      </c>
      <c r="E12" s="110" t="s">
        <v>62</v>
      </c>
      <c r="F12" s="111">
        <v>8080</v>
      </c>
      <c r="G12" s="109">
        <v>20</v>
      </c>
      <c r="H12" s="110">
        <v>20</v>
      </c>
      <c r="I12" s="110">
        <v>40</v>
      </c>
      <c r="J12" s="110" t="s">
        <v>62</v>
      </c>
      <c r="K12" s="111">
        <v>80</v>
      </c>
      <c r="L12" s="112">
        <v>1350</v>
      </c>
      <c r="M12" s="112">
        <v>2780</v>
      </c>
      <c r="N12" s="112">
        <v>4030</v>
      </c>
      <c r="O12" s="112" t="s">
        <v>62</v>
      </c>
      <c r="P12" s="113">
        <v>8200</v>
      </c>
      <c r="T12" s="114"/>
    </row>
    <row r="13" spans="1:20" s="103" customFormat="1" ht="15" customHeight="1" x14ac:dyDescent="0.4">
      <c r="A13" s="108">
        <v>43101</v>
      </c>
      <c r="B13" s="109">
        <v>2070</v>
      </c>
      <c r="C13" s="110">
        <v>4660</v>
      </c>
      <c r="D13" s="110">
        <v>7300</v>
      </c>
      <c r="E13" s="110" t="s">
        <v>62</v>
      </c>
      <c r="F13" s="111">
        <v>14030</v>
      </c>
      <c r="G13" s="109">
        <v>130</v>
      </c>
      <c r="H13" s="110">
        <v>80</v>
      </c>
      <c r="I13" s="110">
        <v>70</v>
      </c>
      <c r="J13" s="110">
        <v>10</v>
      </c>
      <c r="K13" s="111">
        <v>290</v>
      </c>
      <c r="L13" s="112">
        <v>2210</v>
      </c>
      <c r="M13" s="112">
        <v>4740</v>
      </c>
      <c r="N13" s="112">
        <v>7360</v>
      </c>
      <c r="O13" s="112">
        <v>10</v>
      </c>
      <c r="P13" s="113">
        <v>14300</v>
      </c>
      <c r="T13" s="114"/>
    </row>
    <row r="14" spans="1:20" s="103" customFormat="1" ht="15" customHeight="1" x14ac:dyDescent="0.4">
      <c r="A14" s="108">
        <v>43132</v>
      </c>
      <c r="B14" s="109">
        <v>1590</v>
      </c>
      <c r="C14" s="110">
        <v>3720</v>
      </c>
      <c r="D14" s="110">
        <v>6720</v>
      </c>
      <c r="E14" s="110" t="s">
        <v>62</v>
      </c>
      <c r="F14" s="111">
        <v>12020</v>
      </c>
      <c r="G14" s="109">
        <v>30</v>
      </c>
      <c r="H14" s="110">
        <v>40</v>
      </c>
      <c r="I14" s="110">
        <v>130</v>
      </c>
      <c r="J14" s="110" t="s">
        <v>62</v>
      </c>
      <c r="K14" s="111">
        <v>200</v>
      </c>
      <c r="L14" s="112">
        <v>1620</v>
      </c>
      <c r="M14" s="112">
        <v>3760</v>
      </c>
      <c r="N14" s="112">
        <v>6840</v>
      </c>
      <c r="O14" s="112" t="s">
        <v>62</v>
      </c>
      <c r="P14" s="113">
        <v>12200</v>
      </c>
      <c r="T14" s="114"/>
    </row>
    <row r="15" spans="1:20" s="103" customFormat="1" ht="15" customHeight="1" x14ac:dyDescent="0.4">
      <c r="A15" s="108">
        <v>43160</v>
      </c>
      <c r="B15" s="109">
        <v>1530</v>
      </c>
      <c r="C15" s="110">
        <v>4050</v>
      </c>
      <c r="D15" s="110">
        <v>7670</v>
      </c>
      <c r="E15" s="110" t="s">
        <v>62</v>
      </c>
      <c r="F15" s="111">
        <v>13250</v>
      </c>
      <c r="G15" s="109">
        <v>20</v>
      </c>
      <c r="H15" s="110">
        <v>40</v>
      </c>
      <c r="I15" s="110">
        <v>50</v>
      </c>
      <c r="J15" s="110" t="s">
        <v>62</v>
      </c>
      <c r="K15" s="111">
        <v>110</v>
      </c>
      <c r="L15" s="112">
        <v>1540</v>
      </c>
      <c r="M15" s="112">
        <v>4090</v>
      </c>
      <c r="N15" s="112">
        <v>7720</v>
      </c>
      <c r="O15" s="112" t="s">
        <v>62</v>
      </c>
      <c r="P15" s="113">
        <v>13400</v>
      </c>
      <c r="T15" s="114"/>
    </row>
    <row r="16" spans="1:20" s="103" customFormat="1" ht="15" customHeight="1" x14ac:dyDescent="0.4">
      <c r="A16" s="108">
        <v>43191</v>
      </c>
      <c r="B16" s="109">
        <v>1540</v>
      </c>
      <c r="C16" s="110">
        <v>3950</v>
      </c>
      <c r="D16" s="110">
        <v>8030</v>
      </c>
      <c r="E16" s="110" t="s">
        <v>62</v>
      </c>
      <c r="F16" s="111">
        <v>13530</v>
      </c>
      <c r="G16" s="109">
        <v>10</v>
      </c>
      <c r="H16" s="110">
        <v>40</v>
      </c>
      <c r="I16" s="110">
        <v>50</v>
      </c>
      <c r="J16" s="110">
        <v>20</v>
      </c>
      <c r="K16" s="111">
        <v>120</v>
      </c>
      <c r="L16" s="112">
        <v>1560</v>
      </c>
      <c r="M16" s="112">
        <v>3990</v>
      </c>
      <c r="N16" s="112">
        <v>8080</v>
      </c>
      <c r="O16" s="112">
        <v>20</v>
      </c>
      <c r="P16" s="113">
        <v>13700</v>
      </c>
      <c r="T16" s="114"/>
    </row>
    <row r="17" spans="1:20" s="103" customFormat="1" ht="15" customHeight="1" x14ac:dyDescent="0.4">
      <c r="A17" s="108">
        <v>43221</v>
      </c>
      <c r="B17" s="109">
        <v>1130</v>
      </c>
      <c r="C17" s="110">
        <v>3590</v>
      </c>
      <c r="D17" s="110">
        <v>7960</v>
      </c>
      <c r="E17" s="110" t="s">
        <v>62</v>
      </c>
      <c r="F17" s="111">
        <v>12670</v>
      </c>
      <c r="G17" s="109">
        <v>10</v>
      </c>
      <c r="H17" s="110">
        <v>40</v>
      </c>
      <c r="I17" s="110">
        <v>100</v>
      </c>
      <c r="J17" s="110">
        <v>10</v>
      </c>
      <c r="K17" s="111">
        <v>160</v>
      </c>
      <c r="L17" s="112">
        <v>1140</v>
      </c>
      <c r="M17" s="112">
        <v>3630</v>
      </c>
      <c r="N17" s="112">
        <v>8060</v>
      </c>
      <c r="O17" s="112">
        <v>10</v>
      </c>
      <c r="P17" s="113">
        <v>12800</v>
      </c>
      <c r="T17" s="114"/>
    </row>
    <row r="18" spans="1:20" s="103" customFormat="1" ht="15" customHeight="1" x14ac:dyDescent="0.4">
      <c r="A18" s="108">
        <v>43252</v>
      </c>
      <c r="B18" s="109">
        <v>1170</v>
      </c>
      <c r="C18" s="110">
        <v>3510</v>
      </c>
      <c r="D18" s="110">
        <v>7860</v>
      </c>
      <c r="E18" s="110" t="s">
        <v>62</v>
      </c>
      <c r="F18" s="111">
        <v>12540</v>
      </c>
      <c r="G18" s="109">
        <v>10</v>
      </c>
      <c r="H18" s="110">
        <v>40</v>
      </c>
      <c r="I18" s="110">
        <v>100</v>
      </c>
      <c r="J18" s="110">
        <v>10</v>
      </c>
      <c r="K18" s="111">
        <v>160</v>
      </c>
      <c r="L18" s="112">
        <v>1180</v>
      </c>
      <c r="M18" s="112">
        <v>3550</v>
      </c>
      <c r="N18" s="112">
        <v>7960</v>
      </c>
      <c r="O18" s="112">
        <v>10</v>
      </c>
      <c r="P18" s="113">
        <v>12700</v>
      </c>
      <c r="T18" s="114"/>
    </row>
    <row r="19" spans="1:20" s="103" customFormat="1" ht="15" customHeight="1" x14ac:dyDescent="0.4">
      <c r="A19" s="108">
        <v>43282</v>
      </c>
      <c r="B19" s="109">
        <v>2430</v>
      </c>
      <c r="C19" s="110">
        <v>4040</v>
      </c>
      <c r="D19" s="110">
        <v>8080</v>
      </c>
      <c r="E19" s="110" t="s">
        <v>62</v>
      </c>
      <c r="F19" s="111">
        <v>14550</v>
      </c>
      <c r="G19" s="109">
        <v>40</v>
      </c>
      <c r="H19" s="110">
        <v>50</v>
      </c>
      <c r="I19" s="110">
        <v>150</v>
      </c>
      <c r="J19" s="110" t="s">
        <v>62</v>
      </c>
      <c r="K19" s="111">
        <v>240</v>
      </c>
      <c r="L19" s="112">
        <v>2470</v>
      </c>
      <c r="M19" s="112">
        <v>4090</v>
      </c>
      <c r="N19" s="112">
        <v>8230</v>
      </c>
      <c r="O19" s="112" t="s">
        <v>62</v>
      </c>
      <c r="P19" s="113">
        <v>14800</v>
      </c>
      <c r="T19" s="114"/>
    </row>
    <row r="20" spans="1:20" s="103" customFormat="1" ht="15" customHeight="1" x14ac:dyDescent="0.4">
      <c r="A20" s="108">
        <v>43313</v>
      </c>
      <c r="B20" s="109">
        <v>2710</v>
      </c>
      <c r="C20" s="110">
        <v>4200</v>
      </c>
      <c r="D20" s="110">
        <v>7240</v>
      </c>
      <c r="E20" s="110" t="s">
        <v>62</v>
      </c>
      <c r="F20" s="111">
        <v>14150</v>
      </c>
      <c r="G20" s="109">
        <v>120</v>
      </c>
      <c r="H20" s="110">
        <v>140</v>
      </c>
      <c r="I20" s="110">
        <v>260</v>
      </c>
      <c r="J20" s="110">
        <v>10</v>
      </c>
      <c r="K20" s="111">
        <v>520</v>
      </c>
      <c r="L20" s="112">
        <v>2820</v>
      </c>
      <c r="M20" s="112">
        <v>4330</v>
      </c>
      <c r="N20" s="112">
        <v>7500</v>
      </c>
      <c r="O20" s="112">
        <v>10</v>
      </c>
      <c r="P20" s="113">
        <v>14700</v>
      </c>
      <c r="T20" s="114"/>
    </row>
    <row r="21" spans="1:20" s="103" customFormat="1" ht="15" customHeight="1" x14ac:dyDescent="0.4">
      <c r="A21" s="108">
        <v>43344</v>
      </c>
      <c r="B21" s="109">
        <v>10320</v>
      </c>
      <c r="C21" s="110">
        <v>10990</v>
      </c>
      <c r="D21" s="110">
        <v>14070</v>
      </c>
      <c r="E21" s="110" t="s">
        <v>62</v>
      </c>
      <c r="F21" s="111">
        <v>35380</v>
      </c>
      <c r="G21" s="109">
        <v>850</v>
      </c>
      <c r="H21" s="110">
        <v>1090</v>
      </c>
      <c r="I21" s="110">
        <v>940</v>
      </c>
      <c r="J21" s="110">
        <v>30</v>
      </c>
      <c r="K21" s="111">
        <v>2900</v>
      </c>
      <c r="L21" s="112">
        <v>11170</v>
      </c>
      <c r="M21" s="112">
        <v>12080</v>
      </c>
      <c r="N21" s="112">
        <v>15010</v>
      </c>
      <c r="O21" s="112">
        <v>30</v>
      </c>
      <c r="P21" s="113">
        <v>38300</v>
      </c>
      <c r="T21" s="114"/>
    </row>
    <row r="22" spans="1:20" s="103" customFormat="1" ht="15" customHeight="1" x14ac:dyDescent="0.4">
      <c r="A22" s="108">
        <v>43374</v>
      </c>
      <c r="B22" s="109">
        <v>4320</v>
      </c>
      <c r="C22" s="110">
        <v>6800</v>
      </c>
      <c r="D22" s="110">
        <v>12040</v>
      </c>
      <c r="E22" s="110" t="s">
        <v>62</v>
      </c>
      <c r="F22" s="111">
        <v>23160</v>
      </c>
      <c r="G22" s="109">
        <v>470</v>
      </c>
      <c r="H22" s="110">
        <v>550</v>
      </c>
      <c r="I22" s="110">
        <v>730</v>
      </c>
      <c r="J22" s="110">
        <v>30</v>
      </c>
      <c r="K22" s="111">
        <v>1770</v>
      </c>
      <c r="L22" s="112">
        <v>4780</v>
      </c>
      <c r="M22" s="112">
        <v>7350</v>
      </c>
      <c r="N22" s="112">
        <v>12770</v>
      </c>
      <c r="O22" s="112">
        <v>30</v>
      </c>
      <c r="P22" s="113">
        <v>24900</v>
      </c>
      <c r="T22" s="114"/>
    </row>
    <row r="23" spans="1:20" s="103" customFormat="1" ht="15" customHeight="1" x14ac:dyDescent="0.4">
      <c r="A23" s="108">
        <v>43405</v>
      </c>
      <c r="B23" s="109">
        <v>2450</v>
      </c>
      <c r="C23" s="110">
        <v>3950</v>
      </c>
      <c r="D23" s="110">
        <v>8590</v>
      </c>
      <c r="E23" s="110" t="s">
        <v>62</v>
      </c>
      <c r="F23" s="111">
        <v>14980</v>
      </c>
      <c r="G23" s="109">
        <v>320</v>
      </c>
      <c r="H23" s="110">
        <v>640</v>
      </c>
      <c r="I23" s="110">
        <v>1060</v>
      </c>
      <c r="J23" s="110">
        <v>20</v>
      </c>
      <c r="K23" s="111">
        <v>2030</v>
      </c>
      <c r="L23" s="112">
        <v>2760</v>
      </c>
      <c r="M23" s="112">
        <v>4580</v>
      </c>
      <c r="N23" s="112">
        <v>9650</v>
      </c>
      <c r="O23" s="112">
        <v>20</v>
      </c>
      <c r="P23" s="113">
        <v>17000</v>
      </c>
      <c r="T23" s="114"/>
    </row>
    <row r="24" spans="1:20" s="103" customFormat="1" ht="15" customHeight="1" x14ac:dyDescent="0.4">
      <c r="A24" s="108">
        <v>43435</v>
      </c>
      <c r="B24" s="109">
        <v>570</v>
      </c>
      <c r="C24" s="110">
        <v>1190</v>
      </c>
      <c r="D24" s="110">
        <v>2660</v>
      </c>
      <c r="E24" s="110" t="s">
        <v>62</v>
      </c>
      <c r="F24" s="111">
        <v>4430</v>
      </c>
      <c r="G24" s="109">
        <v>140</v>
      </c>
      <c r="H24" s="110">
        <v>380</v>
      </c>
      <c r="I24" s="110">
        <v>820</v>
      </c>
      <c r="J24" s="110">
        <v>20</v>
      </c>
      <c r="K24" s="111">
        <v>1360</v>
      </c>
      <c r="L24" s="112">
        <v>710</v>
      </c>
      <c r="M24" s="112">
        <v>1570</v>
      </c>
      <c r="N24" s="112">
        <v>3480</v>
      </c>
      <c r="O24" s="112">
        <v>20</v>
      </c>
      <c r="P24" s="113">
        <v>5800</v>
      </c>
      <c r="T24" s="114"/>
    </row>
    <row r="25" spans="1:20" ht="15" customHeight="1" x14ac:dyDescent="0.4">
      <c r="A25" s="108">
        <v>43466</v>
      </c>
      <c r="B25" s="109">
        <v>40</v>
      </c>
      <c r="C25" s="110">
        <v>130</v>
      </c>
      <c r="D25" s="110">
        <v>370</v>
      </c>
      <c r="E25" s="110" t="s">
        <v>62</v>
      </c>
      <c r="F25" s="111">
        <v>550</v>
      </c>
      <c r="G25" s="109">
        <v>150</v>
      </c>
      <c r="H25" s="110">
        <v>290</v>
      </c>
      <c r="I25" s="110">
        <v>530</v>
      </c>
      <c r="J25" s="110">
        <v>30</v>
      </c>
      <c r="K25" s="111">
        <v>1000</v>
      </c>
      <c r="L25" s="112">
        <v>190</v>
      </c>
      <c r="M25" s="112">
        <v>420</v>
      </c>
      <c r="N25" s="112">
        <v>900</v>
      </c>
      <c r="O25" s="112">
        <v>30</v>
      </c>
      <c r="P25" s="113">
        <v>1500</v>
      </c>
    </row>
    <row r="26" spans="1:20" ht="15" customHeight="1" x14ac:dyDescent="0.4">
      <c r="A26" s="108">
        <v>43497</v>
      </c>
      <c r="B26" s="109" t="s">
        <v>62</v>
      </c>
      <c r="C26" s="110" t="s">
        <v>62</v>
      </c>
      <c r="D26" s="110">
        <v>10</v>
      </c>
      <c r="E26" s="110" t="s">
        <v>62</v>
      </c>
      <c r="F26" s="111">
        <v>10</v>
      </c>
      <c r="G26" s="109">
        <v>10</v>
      </c>
      <c r="H26" s="110">
        <v>40</v>
      </c>
      <c r="I26" s="110">
        <v>80</v>
      </c>
      <c r="J26" s="110" t="s">
        <v>62</v>
      </c>
      <c r="K26" s="111">
        <v>130</v>
      </c>
      <c r="L26" s="112">
        <v>10</v>
      </c>
      <c r="M26" s="112">
        <v>40</v>
      </c>
      <c r="N26" s="112">
        <v>90</v>
      </c>
      <c r="O26" s="112" t="s">
        <v>62</v>
      </c>
      <c r="P26" s="113">
        <v>100</v>
      </c>
    </row>
    <row r="27" spans="1:20" ht="15" customHeight="1" x14ac:dyDescent="0.4">
      <c r="A27" s="108">
        <v>43525</v>
      </c>
      <c r="B27" s="109" t="s">
        <v>62</v>
      </c>
      <c r="C27" s="110" t="s">
        <v>62</v>
      </c>
      <c r="D27" s="110">
        <v>20</v>
      </c>
      <c r="E27" s="110" t="s">
        <v>62</v>
      </c>
      <c r="F27" s="111">
        <v>20</v>
      </c>
      <c r="G27" s="109" t="s">
        <v>62</v>
      </c>
      <c r="H27" s="110" t="s">
        <v>62</v>
      </c>
      <c r="I27" s="110">
        <v>20</v>
      </c>
      <c r="J27" s="110" t="s">
        <v>62</v>
      </c>
      <c r="K27" s="111">
        <v>20</v>
      </c>
      <c r="L27" s="112" t="s">
        <v>62</v>
      </c>
      <c r="M27" s="112" t="s">
        <v>62</v>
      </c>
      <c r="N27" s="112">
        <v>30</v>
      </c>
      <c r="O27" s="112" t="s">
        <v>62</v>
      </c>
      <c r="P27" s="113" t="s">
        <v>62</v>
      </c>
    </row>
    <row r="28" spans="1:20" ht="15" customHeight="1" x14ac:dyDescent="0.4">
      <c r="A28" s="108">
        <v>43556</v>
      </c>
      <c r="B28" s="109" t="s">
        <v>62</v>
      </c>
      <c r="C28" s="110" t="s">
        <v>62</v>
      </c>
      <c r="D28" s="110" t="s">
        <v>62</v>
      </c>
      <c r="E28" s="110" t="s">
        <v>62</v>
      </c>
      <c r="F28" s="111" t="s">
        <v>62</v>
      </c>
      <c r="G28" s="109" t="s">
        <v>62</v>
      </c>
      <c r="H28" s="110" t="s">
        <v>62</v>
      </c>
      <c r="I28" s="110" t="s">
        <v>62</v>
      </c>
      <c r="J28" s="110" t="s">
        <v>62</v>
      </c>
      <c r="K28" s="111" t="s">
        <v>62</v>
      </c>
      <c r="L28" s="112" t="s">
        <v>62</v>
      </c>
      <c r="M28" s="112" t="s">
        <v>62</v>
      </c>
      <c r="N28" s="112" t="s">
        <v>62</v>
      </c>
      <c r="O28" s="112" t="s">
        <v>62</v>
      </c>
      <c r="P28" s="113" t="s">
        <v>62</v>
      </c>
    </row>
    <row r="29" spans="1:20" ht="15" customHeight="1" x14ac:dyDescent="0.4">
      <c r="A29" s="108">
        <v>43586</v>
      </c>
      <c r="B29" s="109" t="s">
        <v>62</v>
      </c>
      <c r="C29" s="110" t="s">
        <v>62</v>
      </c>
      <c r="D29" s="110" t="s">
        <v>62</v>
      </c>
      <c r="E29" s="110" t="s">
        <v>62</v>
      </c>
      <c r="F29" s="111" t="s">
        <v>62</v>
      </c>
      <c r="G29" s="109" t="s">
        <v>62</v>
      </c>
      <c r="H29" s="110" t="s">
        <v>62</v>
      </c>
      <c r="I29" s="110" t="s">
        <v>62</v>
      </c>
      <c r="J29" s="110" t="s">
        <v>62</v>
      </c>
      <c r="K29" s="111" t="s">
        <v>62</v>
      </c>
      <c r="L29" s="112" t="s">
        <v>62</v>
      </c>
      <c r="M29" s="112" t="s">
        <v>62</v>
      </c>
      <c r="N29" s="112" t="s">
        <v>62</v>
      </c>
      <c r="O29" s="112" t="s">
        <v>62</v>
      </c>
      <c r="P29" s="113" t="s">
        <v>62</v>
      </c>
    </row>
    <row r="30" spans="1:20" ht="15" customHeight="1" x14ac:dyDescent="0.4">
      <c r="A30" s="108">
        <v>43617</v>
      </c>
      <c r="B30" s="109" t="s">
        <v>62</v>
      </c>
      <c r="C30" s="110" t="s">
        <v>62</v>
      </c>
      <c r="D30" s="110" t="s">
        <v>62</v>
      </c>
      <c r="E30" s="110" t="s">
        <v>62</v>
      </c>
      <c r="F30" s="111" t="s">
        <v>62</v>
      </c>
      <c r="G30" s="109" t="s">
        <v>62</v>
      </c>
      <c r="H30" s="110" t="s">
        <v>62</v>
      </c>
      <c r="I30" s="110" t="s">
        <v>62</v>
      </c>
      <c r="J30" s="110" t="s">
        <v>62</v>
      </c>
      <c r="K30" s="111" t="s">
        <v>62</v>
      </c>
      <c r="L30" s="112" t="s">
        <v>62</v>
      </c>
      <c r="M30" s="112" t="s">
        <v>62</v>
      </c>
      <c r="N30" s="112" t="s">
        <v>62</v>
      </c>
      <c r="O30" s="112" t="s">
        <v>62</v>
      </c>
      <c r="P30" s="113" t="s">
        <v>62</v>
      </c>
    </row>
    <row r="31" spans="1:20" ht="15" customHeight="1" x14ac:dyDescent="0.4">
      <c r="A31" s="108">
        <v>43647</v>
      </c>
      <c r="B31" s="109" t="s">
        <v>62</v>
      </c>
      <c r="C31" s="110" t="s">
        <v>62</v>
      </c>
      <c r="D31" s="110" t="s">
        <v>62</v>
      </c>
      <c r="E31" s="110" t="s">
        <v>62</v>
      </c>
      <c r="F31" s="111" t="s">
        <v>62</v>
      </c>
      <c r="G31" s="109" t="s">
        <v>62</v>
      </c>
      <c r="H31" s="110" t="s">
        <v>62</v>
      </c>
      <c r="I31" s="110" t="s">
        <v>62</v>
      </c>
      <c r="J31" s="110" t="s">
        <v>62</v>
      </c>
      <c r="K31" s="111" t="s">
        <v>62</v>
      </c>
      <c r="L31" s="112" t="s">
        <v>62</v>
      </c>
      <c r="M31" s="112" t="s">
        <v>62</v>
      </c>
      <c r="N31" s="112" t="s">
        <v>62</v>
      </c>
      <c r="O31" s="112" t="s">
        <v>62</v>
      </c>
      <c r="P31" s="113" t="s">
        <v>62</v>
      </c>
    </row>
    <row r="32" spans="1:20" ht="15" customHeight="1" x14ac:dyDescent="0.4">
      <c r="A32" s="108" t="s">
        <v>63</v>
      </c>
      <c r="B32" s="109" t="s">
        <v>62</v>
      </c>
      <c r="C32" s="110" t="s">
        <v>62</v>
      </c>
      <c r="D32" s="110">
        <v>10</v>
      </c>
      <c r="E32" s="110" t="s">
        <v>62</v>
      </c>
      <c r="F32" s="111">
        <v>10</v>
      </c>
      <c r="G32" s="109" t="s">
        <v>62</v>
      </c>
      <c r="H32" s="110">
        <v>10</v>
      </c>
      <c r="I32" s="110">
        <v>10</v>
      </c>
      <c r="J32" s="110" t="s">
        <v>62</v>
      </c>
      <c r="K32" s="111">
        <v>20</v>
      </c>
      <c r="L32" s="112" t="s">
        <v>62</v>
      </c>
      <c r="M32" s="112">
        <v>10</v>
      </c>
      <c r="N32" s="112">
        <v>20</v>
      </c>
      <c r="O32" s="112" t="s">
        <v>62</v>
      </c>
      <c r="P32" s="113" t="s">
        <v>62</v>
      </c>
    </row>
    <row r="33" spans="1:16" ht="15" customHeight="1" x14ac:dyDescent="0.4">
      <c r="A33" s="108" t="s">
        <v>64</v>
      </c>
      <c r="B33" s="109" t="s">
        <v>62</v>
      </c>
      <c r="C33" s="110" t="s">
        <v>62</v>
      </c>
      <c r="D33" s="110" t="s">
        <v>62</v>
      </c>
      <c r="E33" s="110" t="s">
        <v>62</v>
      </c>
      <c r="F33" s="111" t="s">
        <v>62</v>
      </c>
      <c r="G33" s="109" t="s">
        <v>62</v>
      </c>
      <c r="H33" s="110" t="s">
        <v>62</v>
      </c>
      <c r="I33" s="110" t="s">
        <v>62</v>
      </c>
      <c r="J33" s="110">
        <v>1590</v>
      </c>
      <c r="K33" s="111">
        <v>1590</v>
      </c>
      <c r="L33" s="112" t="s">
        <v>62</v>
      </c>
      <c r="M33" s="112" t="s">
        <v>62</v>
      </c>
      <c r="N33" s="112" t="s">
        <v>62</v>
      </c>
      <c r="O33" s="112">
        <v>1590</v>
      </c>
      <c r="P33" s="113">
        <v>1600</v>
      </c>
    </row>
    <row r="34" spans="1:16" ht="15" customHeight="1" x14ac:dyDescent="0.4">
      <c r="A34" s="104" t="s">
        <v>65</v>
      </c>
      <c r="B34" s="115">
        <v>54900</v>
      </c>
      <c r="C34" s="115">
        <v>83000</v>
      </c>
      <c r="D34" s="115">
        <v>133100</v>
      </c>
      <c r="E34" s="115" t="s">
        <v>62</v>
      </c>
      <c r="F34" s="115">
        <v>271000</v>
      </c>
      <c r="G34" s="115">
        <v>2700</v>
      </c>
      <c r="H34" s="115">
        <v>3800</v>
      </c>
      <c r="I34" s="115">
        <v>5400</v>
      </c>
      <c r="J34" s="115">
        <v>1800</v>
      </c>
      <c r="K34" s="115">
        <v>13600</v>
      </c>
      <c r="L34" s="115">
        <v>57600</v>
      </c>
      <c r="M34" s="115">
        <v>86800</v>
      </c>
      <c r="N34" s="115">
        <v>138500</v>
      </c>
      <c r="O34" s="115">
        <v>1800</v>
      </c>
      <c r="P34" s="115">
        <v>284700</v>
      </c>
    </row>
    <row r="35" spans="1:16" ht="15" customHeight="1" thickBot="1" x14ac:dyDescent="0.45">
      <c r="A35" s="121" t="s">
        <v>71</v>
      </c>
      <c r="B35" s="122">
        <v>30</v>
      </c>
      <c r="C35" s="122">
        <v>70</v>
      </c>
      <c r="D35" s="122">
        <v>60</v>
      </c>
      <c r="E35" s="122" t="s">
        <v>62</v>
      </c>
      <c r="F35" s="123">
        <v>170</v>
      </c>
      <c r="G35" s="122" t="s">
        <v>62</v>
      </c>
      <c r="H35" s="122" t="s">
        <v>62</v>
      </c>
      <c r="I35" s="122" t="s">
        <v>62</v>
      </c>
      <c r="J35" s="122" t="s">
        <v>62</v>
      </c>
      <c r="K35" s="123">
        <v>10</v>
      </c>
      <c r="L35" s="122">
        <v>30</v>
      </c>
      <c r="M35" s="122">
        <v>80</v>
      </c>
      <c r="N35" s="122">
        <v>60</v>
      </c>
      <c r="O35" s="122" t="s">
        <v>62</v>
      </c>
      <c r="P35" s="123">
        <v>200</v>
      </c>
    </row>
    <row r="36" spans="1:16" ht="15" customHeight="1" x14ac:dyDescent="0.4">
      <c r="B36" s="116"/>
      <c r="C36" s="116"/>
      <c r="D36" s="116"/>
      <c r="E36" s="116"/>
      <c r="F36" s="117"/>
      <c r="G36" s="116"/>
      <c r="H36" s="116"/>
      <c r="I36" s="116"/>
      <c r="J36" s="116"/>
      <c r="K36" s="117"/>
      <c r="L36" s="116"/>
      <c r="M36" s="116"/>
      <c r="N36" s="116"/>
      <c r="O36" s="116"/>
      <c r="P36" s="117"/>
    </row>
    <row r="37" spans="1:16" s="130" customFormat="1" ht="15" customHeight="1" x14ac:dyDescent="0.45">
      <c r="A37" s="134" t="s">
        <v>9</v>
      </c>
      <c r="B37" s="135"/>
      <c r="C37" s="135"/>
      <c r="D37" s="135"/>
      <c r="E37" s="135"/>
      <c r="F37" s="136"/>
      <c r="G37" s="135"/>
      <c r="H37" s="135"/>
      <c r="I37" s="135"/>
      <c r="J37" s="135"/>
      <c r="K37" s="136"/>
      <c r="L37" s="135"/>
      <c r="M37" s="135"/>
      <c r="N37" s="135"/>
      <c r="O37" s="135"/>
      <c r="P37" s="136"/>
    </row>
    <row r="38" spans="1:16" s="130" customFormat="1" ht="15" customHeight="1" x14ac:dyDescent="0.45">
      <c r="A38" s="176" t="s">
        <v>74</v>
      </c>
      <c r="B38" s="176"/>
      <c r="C38" s="176"/>
      <c r="D38" s="176"/>
      <c r="E38" s="176"/>
      <c r="F38" s="176"/>
      <c r="G38" s="176"/>
      <c r="H38" s="176"/>
      <c r="I38" s="176"/>
      <c r="J38" s="176"/>
      <c r="K38" s="176"/>
      <c r="L38" s="176"/>
      <c r="M38" s="176"/>
      <c r="N38" s="176"/>
      <c r="O38" s="176"/>
      <c r="P38" s="176"/>
    </row>
    <row r="39" spans="1:16" s="130" customFormat="1" ht="30" customHeight="1" x14ac:dyDescent="0.45">
      <c r="A39" s="176" t="s">
        <v>75</v>
      </c>
      <c r="B39" s="176"/>
      <c r="C39" s="176"/>
      <c r="D39" s="176"/>
      <c r="E39" s="176"/>
      <c r="F39" s="176"/>
      <c r="G39" s="176"/>
      <c r="H39" s="176"/>
      <c r="I39" s="176"/>
      <c r="J39" s="176"/>
      <c r="K39" s="176"/>
      <c r="L39" s="176"/>
      <c r="M39" s="176"/>
      <c r="N39" s="176"/>
      <c r="O39" s="176"/>
      <c r="P39" s="176"/>
    </row>
    <row r="40" spans="1:16" s="130" customFormat="1" ht="15" customHeight="1" x14ac:dyDescent="0.45">
      <c r="A40" s="128" t="s">
        <v>76</v>
      </c>
      <c r="B40" s="131"/>
      <c r="C40" s="131"/>
      <c r="D40" s="131"/>
      <c r="E40" s="131"/>
      <c r="F40" s="131"/>
      <c r="G40" s="131"/>
      <c r="H40" s="131"/>
      <c r="I40" s="131"/>
      <c r="J40" s="131"/>
      <c r="K40" s="131"/>
      <c r="L40" s="131"/>
      <c r="M40" s="131"/>
      <c r="N40" s="131"/>
      <c r="O40" s="131"/>
      <c r="P40" s="131"/>
    </row>
    <row r="41" spans="1:16" s="130" customFormat="1" ht="15" customHeight="1" x14ac:dyDescent="0.45">
      <c r="A41" s="172" t="s">
        <v>77</v>
      </c>
      <c r="B41" s="172"/>
      <c r="C41" s="172"/>
      <c r="D41" s="172"/>
      <c r="E41" s="172"/>
      <c r="F41" s="172"/>
      <c r="G41" s="172"/>
      <c r="H41" s="172"/>
      <c r="I41" s="172"/>
      <c r="J41" s="172"/>
      <c r="K41" s="172"/>
      <c r="L41" s="172"/>
      <c r="M41" s="172"/>
      <c r="N41" s="172"/>
      <c r="O41" s="172"/>
      <c r="P41" s="172"/>
    </row>
  </sheetData>
  <mergeCells count="6">
    <mergeCell ref="A41:P41"/>
    <mergeCell ref="B3:F3"/>
    <mergeCell ref="G3:K3"/>
    <mergeCell ref="L3:P3"/>
    <mergeCell ref="A38:P38"/>
    <mergeCell ref="A39:P39"/>
  </mergeCells>
  <pageMargins left="0.70866141732283472" right="0.70866141732283472" top="0.74803149606299213" bottom="0.74803149606299213" header="0.31496062992125984" footer="0.31496062992125984"/>
  <pageSetup paperSize="9" scale="5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43"/>
  <sheetViews>
    <sheetView showGridLines="0" zoomScale="85" zoomScaleNormal="85" workbookViewId="0"/>
  </sheetViews>
  <sheetFormatPr defaultRowHeight="15" customHeight="1" x14ac:dyDescent="0.35"/>
  <cols>
    <col min="1" max="1" width="30.73046875" style="83" customWidth="1"/>
    <col min="2" max="16" width="12.73046875" style="83" customWidth="1"/>
    <col min="17" max="18" width="9.06640625" style="83"/>
    <col min="19" max="19" width="9.1328125" style="83" customWidth="1"/>
    <col min="20" max="257" width="9.06640625" style="83"/>
    <col min="258" max="258" width="15.73046875" style="83" customWidth="1"/>
    <col min="259" max="513" width="9.06640625" style="83"/>
    <col min="514" max="514" width="15.73046875" style="83" customWidth="1"/>
    <col min="515" max="769" width="9.06640625" style="83"/>
    <col min="770" max="770" width="15.73046875" style="83" customWidth="1"/>
    <col min="771" max="1025" width="9.06640625" style="83"/>
    <col min="1026" max="1026" width="15.73046875" style="83" customWidth="1"/>
    <col min="1027" max="1281" width="9.06640625" style="83"/>
    <col min="1282" max="1282" width="15.73046875" style="83" customWidth="1"/>
    <col min="1283" max="1537" width="9.06640625" style="83"/>
    <col min="1538" max="1538" width="15.73046875" style="83" customWidth="1"/>
    <col min="1539" max="1793" width="9.06640625" style="83"/>
    <col min="1794" max="1794" width="15.73046875" style="83" customWidth="1"/>
    <col min="1795" max="2049" width="9.06640625" style="83"/>
    <col min="2050" max="2050" width="15.73046875" style="83" customWidth="1"/>
    <col min="2051" max="2305" width="9.06640625" style="83"/>
    <col min="2306" max="2306" width="15.73046875" style="83" customWidth="1"/>
    <col min="2307" max="2561" width="9.06640625" style="83"/>
    <col min="2562" max="2562" width="15.73046875" style="83" customWidth="1"/>
    <col min="2563" max="2817" width="9.06640625" style="83"/>
    <col min="2818" max="2818" width="15.73046875" style="83" customWidth="1"/>
    <col min="2819" max="3073" width="9.06640625" style="83"/>
    <col min="3074" max="3074" width="15.73046875" style="83" customWidth="1"/>
    <col min="3075" max="3329" width="9.06640625" style="83"/>
    <col min="3330" max="3330" width="15.73046875" style="83" customWidth="1"/>
    <col min="3331" max="3585" width="9.06640625" style="83"/>
    <col min="3586" max="3586" width="15.73046875" style="83" customWidth="1"/>
    <col min="3587" max="3841" width="9.06640625" style="83"/>
    <col min="3842" max="3842" width="15.73046875" style="83" customWidth="1"/>
    <col min="3843" max="4097" width="9.06640625" style="83"/>
    <col min="4098" max="4098" width="15.73046875" style="83" customWidth="1"/>
    <col min="4099" max="4353" width="9.06640625" style="83"/>
    <col min="4354" max="4354" width="15.73046875" style="83" customWidth="1"/>
    <col min="4355" max="4609" width="9.06640625" style="83"/>
    <col min="4610" max="4610" width="15.73046875" style="83" customWidth="1"/>
    <col min="4611" max="4865" width="9.06640625" style="83"/>
    <col min="4866" max="4866" width="15.73046875" style="83" customWidth="1"/>
    <col min="4867" max="5121" width="9.06640625" style="83"/>
    <col min="5122" max="5122" width="15.73046875" style="83" customWidth="1"/>
    <col min="5123" max="5377" width="9.06640625" style="83"/>
    <col min="5378" max="5378" width="15.73046875" style="83" customWidth="1"/>
    <col min="5379" max="5633" width="9.06640625" style="83"/>
    <col min="5634" max="5634" width="15.73046875" style="83" customWidth="1"/>
    <col min="5635" max="5889" width="9.06640625" style="83"/>
    <col min="5890" max="5890" width="15.73046875" style="83" customWidth="1"/>
    <col min="5891" max="6145" width="9.06640625" style="83"/>
    <col min="6146" max="6146" width="15.73046875" style="83" customWidth="1"/>
    <col min="6147" max="6401" width="9.06640625" style="83"/>
    <col min="6402" max="6402" width="15.73046875" style="83" customWidth="1"/>
    <col min="6403" max="6657" width="9.06640625" style="83"/>
    <col min="6658" max="6658" width="15.73046875" style="83" customWidth="1"/>
    <col min="6659" max="6913" width="9.06640625" style="83"/>
    <col min="6914" max="6914" width="15.73046875" style="83" customWidth="1"/>
    <col min="6915" max="7169" width="9.06640625" style="83"/>
    <col min="7170" max="7170" width="15.73046875" style="83" customWidth="1"/>
    <col min="7171" max="7425" width="9.06640625" style="83"/>
    <col min="7426" max="7426" width="15.73046875" style="83" customWidth="1"/>
    <col min="7427" max="7681" width="9.06640625" style="83"/>
    <col min="7682" max="7682" width="15.73046875" style="83" customWidth="1"/>
    <col min="7683" max="7937" width="9.06640625" style="83"/>
    <col min="7938" max="7938" width="15.73046875" style="83" customWidth="1"/>
    <col min="7939" max="8193" width="9.06640625" style="83"/>
    <col min="8194" max="8194" width="15.73046875" style="83" customWidth="1"/>
    <col min="8195" max="8449" width="9.06640625" style="83"/>
    <col min="8450" max="8450" width="15.73046875" style="83" customWidth="1"/>
    <col min="8451" max="8705" width="9.06640625" style="83"/>
    <col min="8706" max="8706" width="15.73046875" style="83" customWidth="1"/>
    <col min="8707" max="8961" width="9.06640625" style="83"/>
    <col min="8962" max="8962" width="15.73046875" style="83" customWidth="1"/>
    <col min="8963" max="9217" width="9.06640625" style="83"/>
    <col min="9218" max="9218" width="15.73046875" style="83" customWidth="1"/>
    <col min="9219" max="9473" width="9.06640625" style="83"/>
    <col min="9474" max="9474" width="15.73046875" style="83" customWidth="1"/>
    <col min="9475" max="9729" width="9.06640625" style="83"/>
    <col min="9730" max="9730" width="15.73046875" style="83" customWidth="1"/>
    <col min="9731" max="9985" width="9.06640625" style="83"/>
    <col min="9986" max="9986" width="15.73046875" style="83" customWidth="1"/>
    <col min="9987" max="10241" width="9.06640625" style="83"/>
    <col min="10242" max="10242" width="15.73046875" style="83" customWidth="1"/>
    <col min="10243" max="10497" width="9.06640625" style="83"/>
    <col min="10498" max="10498" width="15.73046875" style="83" customWidth="1"/>
    <col min="10499" max="10753" width="9.06640625" style="83"/>
    <col min="10754" max="10754" width="15.73046875" style="83" customWidth="1"/>
    <col min="10755" max="11009" width="9.06640625" style="83"/>
    <col min="11010" max="11010" width="15.73046875" style="83" customWidth="1"/>
    <col min="11011" max="11265" width="9.06640625" style="83"/>
    <col min="11266" max="11266" width="15.73046875" style="83" customWidth="1"/>
    <col min="11267" max="11521" width="9.06640625" style="83"/>
    <col min="11522" max="11522" width="15.73046875" style="83" customWidth="1"/>
    <col min="11523" max="11777" width="9.06640625" style="83"/>
    <col min="11778" max="11778" width="15.73046875" style="83" customWidth="1"/>
    <col min="11779" max="12033" width="9.06640625" style="83"/>
    <col min="12034" max="12034" width="15.73046875" style="83" customWidth="1"/>
    <col min="12035" max="12289" width="9.06640625" style="83"/>
    <col min="12290" max="12290" width="15.73046875" style="83" customWidth="1"/>
    <col min="12291" max="12545" width="9.06640625" style="83"/>
    <col min="12546" max="12546" width="15.73046875" style="83" customWidth="1"/>
    <col min="12547" max="12801" width="9.06640625" style="83"/>
    <col min="12802" max="12802" width="15.73046875" style="83" customWidth="1"/>
    <col min="12803" max="13057" width="9.06640625" style="83"/>
    <col min="13058" max="13058" width="15.73046875" style="83" customWidth="1"/>
    <col min="13059" max="13313" width="9.06640625" style="83"/>
    <col min="13314" max="13314" width="15.73046875" style="83" customWidth="1"/>
    <col min="13315" max="13569" width="9.06640625" style="83"/>
    <col min="13570" max="13570" width="15.73046875" style="83" customWidth="1"/>
    <col min="13571" max="13825" width="9.06640625" style="83"/>
    <col min="13826" max="13826" width="15.73046875" style="83" customWidth="1"/>
    <col min="13827" max="14081" width="9.06640625" style="83"/>
    <col min="14082" max="14082" width="15.73046875" style="83" customWidth="1"/>
    <col min="14083" max="14337" width="9.06640625" style="83"/>
    <col min="14338" max="14338" width="15.73046875" style="83" customWidth="1"/>
    <col min="14339" max="14593" width="9.06640625" style="83"/>
    <col min="14594" max="14594" width="15.73046875" style="83" customWidth="1"/>
    <col min="14595" max="14849" width="9.06640625" style="83"/>
    <col min="14850" max="14850" width="15.73046875" style="83" customWidth="1"/>
    <col min="14851" max="15105" width="9.06640625" style="83"/>
    <col min="15106" max="15106" width="15.73046875" style="83" customWidth="1"/>
    <col min="15107" max="15361" width="9.06640625" style="83"/>
    <col min="15362" max="15362" width="15.73046875" style="83" customWidth="1"/>
    <col min="15363" max="15617" width="9.06640625" style="83"/>
    <col min="15618" max="15618" width="15.73046875" style="83" customWidth="1"/>
    <col min="15619" max="15873" width="9.06640625" style="83"/>
    <col min="15874" max="15874" width="15.73046875" style="83" customWidth="1"/>
    <col min="15875" max="16129" width="9.06640625" style="83"/>
    <col min="16130" max="16130" width="15.73046875" style="83" customWidth="1"/>
    <col min="16131" max="16384" width="9.06640625" style="83"/>
  </cols>
  <sheetData>
    <row r="1" spans="1:20" ht="15" customHeight="1" x14ac:dyDescent="0.4">
      <c r="A1" s="80" t="s">
        <v>46</v>
      </c>
      <c r="B1" s="81"/>
      <c r="C1" s="81"/>
      <c r="D1" s="81"/>
      <c r="E1" s="81"/>
      <c r="F1" s="81"/>
      <c r="G1" s="81"/>
      <c r="H1" s="81"/>
      <c r="I1" s="50"/>
      <c r="J1" s="81"/>
      <c r="K1" s="82"/>
      <c r="L1" s="81"/>
      <c r="M1" s="81"/>
      <c r="N1" s="81"/>
      <c r="O1" s="81"/>
      <c r="P1" s="81"/>
      <c r="T1" s="84"/>
    </row>
    <row r="2" spans="1:20" ht="15" customHeight="1" x14ac:dyDescent="0.35">
      <c r="A2" s="81"/>
      <c r="B2" s="81"/>
      <c r="C2" s="81"/>
      <c r="D2" s="81"/>
      <c r="E2" s="81"/>
      <c r="F2" s="81"/>
      <c r="G2" s="81"/>
      <c r="H2" s="81"/>
      <c r="I2" s="81"/>
      <c r="J2" s="81"/>
      <c r="K2" s="81"/>
      <c r="L2" s="81"/>
      <c r="M2" s="81"/>
      <c r="N2" s="81"/>
      <c r="O2" s="81"/>
      <c r="P2" s="81"/>
      <c r="T2" s="84"/>
    </row>
    <row r="3" spans="1:20" ht="30" customHeight="1" x14ac:dyDescent="0.4">
      <c r="A3" s="85" t="s">
        <v>53</v>
      </c>
      <c r="B3" s="178" t="s">
        <v>54</v>
      </c>
      <c r="C3" s="179"/>
      <c r="D3" s="179"/>
      <c r="E3" s="179"/>
      <c r="F3" s="180"/>
      <c r="G3" s="178" t="s">
        <v>55</v>
      </c>
      <c r="H3" s="179"/>
      <c r="I3" s="179"/>
      <c r="J3" s="179"/>
      <c r="K3" s="180"/>
      <c r="L3" s="178" t="s">
        <v>18</v>
      </c>
      <c r="M3" s="179"/>
      <c r="N3" s="179"/>
      <c r="O3" s="179"/>
      <c r="P3" s="179"/>
      <c r="T3" s="84"/>
    </row>
    <row r="4" spans="1:20" ht="30" customHeight="1" x14ac:dyDescent="0.4">
      <c r="A4" s="85" t="s">
        <v>56</v>
      </c>
      <c r="B4" s="86" t="s">
        <v>57</v>
      </c>
      <c r="C4" s="87" t="s">
        <v>58</v>
      </c>
      <c r="D4" s="87" t="s">
        <v>59</v>
      </c>
      <c r="E4" s="87" t="s">
        <v>60</v>
      </c>
      <c r="F4" s="88" t="s">
        <v>61</v>
      </c>
      <c r="G4" s="86" t="s">
        <v>57</v>
      </c>
      <c r="H4" s="87" t="s">
        <v>58</v>
      </c>
      <c r="I4" s="87" t="s">
        <v>59</v>
      </c>
      <c r="J4" s="87" t="s">
        <v>60</v>
      </c>
      <c r="K4" s="88" t="s">
        <v>61</v>
      </c>
      <c r="L4" s="86" t="s">
        <v>57</v>
      </c>
      <c r="M4" s="87" t="s">
        <v>58</v>
      </c>
      <c r="N4" s="87" t="s">
        <v>59</v>
      </c>
      <c r="O4" s="87" t="s">
        <v>60</v>
      </c>
      <c r="P4" s="88" t="s">
        <v>61</v>
      </c>
    </row>
    <row r="5" spans="1:20" ht="15" customHeight="1" x14ac:dyDescent="0.4">
      <c r="A5" s="89">
        <v>42856</v>
      </c>
      <c r="B5" s="90">
        <v>1590</v>
      </c>
      <c r="C5" s="90">
        <v>1560</v>
      </c>
      <c r="D5" s="90">
        <v>530</v>
      </c>
      <c r="E5" s="90" t="s">
        <v>62</v>
      </c>
      <c r="F5" s="91">
        <v>3680</v>
      </c>
      <c r="G5" s="90">
        <v>40</v>
      </c>
      <c r="H5" s="90">
        <v>20</v>
      </c>
      <c r="I5" s="90" t="s">
        <v>62</v>
      </c>
      <c r="J5" s="90" t="s">
        <v>62</v>
      </c>
      <c r="K5" s="91">
        <v>70</v>
      </c>
      <c r="L5" s="90">
        <v>1630</v>
      </c>
      <c r="M5" s="90">
        <v>1580</v>
      </c>
      <c r="N5" s="90">
        <v>540</v>
      </c>
      <c r="O5" s="90" t="s">
        <v>62</v>
      </c>
      <c r="P5" s="92">
        <v>3800</v>
      </c>
      <c r="T5" s="84"/>
    </row>
    <row r="6" spans="1:20" ht="15" customHeight="1" x14ac:dyDescent="0.4">
      <c r="A6" s="89">
        <v>42887</v>
      </c>
      <c r="B6" s="90">
        <v>1990</v>
      </c>
      <c r="C6" s="90">
        <v>1680</v>
      </c>
      <c r="D6" s="90">
        <v>400</v>
      </c>
      <c r="E6" s="90" t="s">
        <v>62</v>
      </c>
      <c r="F6" s="91">
        <v>4070</v>
      </c>
      <c r="G6" s="90">
        <v>30</v>
      </c>
      <c r="H6" s="90">
        <v>30</v>
      </c>
      <c r="I6" s="90" t="s">
        <v>62</v>
      </c>
      <c r="J6" s="90" t="s">
        <v>62</v>
      </c>
      <c r="K6" s="91">
        <v>60</v>
      </c>
      <c r="L6" s="90">
        <v>2020</v>
      </c>
      <c r="M6" s="90">
        <v>1710</v>
      </c>
      <c r="N6" s="90">
        <v>400</v>
      </c>
      <c r="O6" s="90" t="s">
        <v>62</v>
      </c>
      <c r="P6" s="92">
        <v>4100</v>
      </c>
      <c r="T6" s="84"/>
    </row>
    <row r="7" spans="1:20" ht="15" customHeight="1" x14ac:dyDescent="0.4">
      <c r="A7" s="89">
        <v>42917</v>
      </c>
      <c r="B7" s="90">
        <v>2630</v>
      </c>
      <c r="C7" s="90">
        <v>2610</v>
      </c>
      <c r="D7" s="90">
        <v>520</v>
      </c>
      <c r="E7" s="90" t="s">
        <v>62</v>
      </c>
      <c r="F7" s="91">
        <v>5770</v>
      </c>
      <c r="G7" s="90">
        <v>30</v>
      </c>
      <c r="H7" s="90">
        <v>50</v>
      </c>
      <c r="I7" s="90">
        <v>20</v>
      </c>
      <c r="J7" s="90" t="s">
        <v>62</v>
      </c>
      <c r="K7" s="91">
        <v>100</v>
      </c>
      <c r="L7" s="90">
        <v>2670</v>
      </c>
      <c r="M7" s="90">
        <v>2660</v>
      </c>
      <c r="N7" s="90">
        <v>540</v>
      </c>
      <c r="O7" s="90" t="s">
        <v>62</v>
      </c>
      <c r="P7" s="92">
        <v>5900</v>
      </c>
      <c r="T7" s="84"/>
    </row>
    <row r="8" spans="1:20" ht="15" customHeight="1" x14ac:dyDescent="0.4">
      <c r="A8" s="89">
        <v>42948</v>
      </c>
      <c r="B8" s="90">
        <v>3220</v>
      </c>
      <c r="C8" s="90">
        <v>3320</v>
      </c>
      <c r="D8" s="90">
        <v>680</v>
      </c>
      <c r="E8" s="90" t="s">
        <v>62</v>
      </c>
      <c r="F8" s="91">
        <v>7230</v>
      </c>
      <c r="G8" s="90">
        <v>30</v>
      </c>
      <c r="H8" s="90">
        <v>60</v>
      </c>
      <c r="I8" s="90">
        <v>10</v>
      </c>
      <c r="J8" s="90" t="s">
        <v>62</v>
      </c>
      <c r="K8" s="91">
        <v>90</v>
      </c>
      <c r="L8" s="90">
        <v>3250</v>
      </c>
      <c r="M8" s="90">
        <v>3380</v>
      </c>
      <c r="N8" s="90">
        <v>690</v>
      </c>
      <c r="O8" s="90" t="s">
        <v>62</v>
      </c>
      <c r="P8" s="92">
        <v>7300</v>
      </c>
      <c r="T8" s="84"/>
    </row>
    <row r="9" spans="1:20" ht="15" customHeight="1" x14ac:dyDescent="0.4">
      <c r="A9" s="89">
        <v>42979</v>
      </c>
      <c r="B9" s="90">
        <v>8160</v>
      </c>
      <c r="C9" s="90">
        <v>13370</v>
      </c>
      <c r="D9" s="90">
        <v>5570</v>
      </c>
      <c r="E9" s="90" t="s">
        <v>62</v>
      </c>
      <c r="F9" s="91">
        <v>27090</v>
      </c>
      <c r="G9" s="90">
        <v>110</v>
      </c>
      <c r="H9" s="90">
        <v>160</v>
      </c>
      <c r="I9" s="90">
        <v>50</v>
      </c>
      <c r="J9" s="90">
        <v>20</v>
      </c>
      <c r="K9" s="91">
        <v>340</v>
      </c>
      <c r="L9" s="90">
        <v>8260</v>
      </c>
      <c r="M9" s="90">
        <v>13530</v>
      </c>
      <c r="N9" s="90">
        <v>5610</v>
      </c>
      <c r="O9" s="90">
        <v>20</v>
      </c>
      <c r="P9" s="92">
        <v>27400</v>
      </c>
      <c r="T9" s="84"/>
    </row>
    <row r="10" spans="1:20" ht="15" customHeight="1" x14ac:dyDescent="0.4">
      <c r="A10" s="89">
        <v>43009</v>
      </c>
      <c r="B10" s="90">
        <v>6010</v>
      </c>
      <c r="C10" s="90">
        <v>7360</v>
      </c>
      <c r="D10" s="90">
        <v>2780</v>
      </c>
      <c r="E10" s="90" t="s">
        <v>62</v>
      </c>
      <c r="F10" s="91">
        <v>16150</v>
      </c>
      <c r="G10" s="90">
        <v>70</v>
      </c>
      <c r="H10" s="90">
        <v>70</v>
      </c>
      <c r="I10" s="90">
        <v>20</v>
      </c>
      <c r="J10" s="90">
        <v>10</v>
      </c>
      <c r="K10" s="91">
        <v>170</v>
      </c>
      <c r="L10" s="90">
        <v>6070</v>
      </c>
      <c r="M10" s="90">
        <v>7430</v>
      </c>
      <c r="N10" s="90">
        <v>2800</v>
      </c>
      <c r="O10" s="90">
        <v>10</v>
      </c>
      <c r="P10" s="92">
        <v>16300</v>
      </c>
      <c r="T10" s="84"/>
    </row>
    <row r="11" spans="1:20" ht="15" customHeight="1" x14ac:dyDescent="0.4">
      <c r="A11" s="89">
        <v>43040</v>
      </c>
      <c r="B11" s="90">
        <v>5500</v>
      </c>
      <c r="C11" s="90">
        <v>6330</v>
      </c>
      <c r="D11" s="90">
        <v>1850</v>
      </c>
      <c r="E11" s="90" t="s">
        <v>62</v>
      </c>
      <c r="F11" s="91">
        <v>13680</v>
      </c>
      <c r="G11" s="90">
        <v>70</v>
      </c>
      <c r="H11" s="90">
        <v>30</v>
      </c>
      <c r="I11" s="90">
        <v>10</v>
      </c>
      <c r="J11" s="90">
        <v>10</v>
      </c>
      <c r="K11" s="91">
        <v>110</v>
      </c>
      <c r="L11" s="90">
        <v>5570</v>
      </c>
      <c r="M11" s="90">
        <v>6360</v>
      </c>
      <c r="N11" s="90">
        <v>1860</v>
      </c>
      <c r="O11" s="90">
        <v>10</v>
      </c>
      <c r="P11" s="92">
        <v>13800</v>
      </c>
      <c r="T11" s="84"/>
    </row>
    <row r="12" spans="1:20" ht="15" customHeight="1" x14ac:dyDescent="0.4">
      <c r="A12" s="89">
        <v>43070</v>
      </c>
      <c r="B12" s="90">
        <v>2990</v>
      </c>
      <c r="C12" s="90">
        <v>3570</v>
      </c>
      <c r="D12" s="90">
        <v>1520</v>
      </c>
      <c r="E12" s="90" t="s">
        <v>62</v>
      </c>
      <c r="F12" s="91">
        <v>8080</v>
      </c>
      <c r="G12" s="90">
        <v>40</v>
      </c>
      <c r="H12" s="90">
        <v>30</v>
      </c>
      <c r="I12" s="90">
        <v>10</v>
      </c>
      <c r="J12" s="90" t="s">
        <v>62</v>
      </c>
      <c r="K12" s="91">
        <v>80</v>
      </c>
      <c r="L12" s="90">
        <v>3020</v>
      </c>
      <c r="M12" s="90">
        <v>3600</v>
      </c>
      <c r="N12" s="90">
        <v>1530</v>
      </c>
      <c r="O12" s="90" t="s">
        <v>62</v>
      </c>
      <c r="P12" s="92">
        <v>8200</v>
      </c>
      <c r="T12" s="84"/>
    </row>
    <row r="13" spans="1:20" ht="15" customHeight="1" x14ac:dyDescent="0.4">
      <c r="A13" s="89">
        <v>43101</v>
      </c>
      <c r="B13" s="90">
        <v>4780</v>
      </c>
      <c r="C13" s="90">
        <v>6100</v>
      </c>
      <c r="D13" s="90">
        <v>3150</v>
      </c>
      <c r="E13" s="90" t="s">
        <v>62</v>
      </c>
      <c r="F13" s="91">
        <v>14030</v>
      </c>
      <c r="G13" s="90">
        <v>70</v>
      </c>
      <c r="H13" s="90">
        <v>90</v>
      </c>
      <c r="I13" s="90">
        <v>30</v>
      </c>
      <c r="J13" s="90">
        <v>90</v>
      </c>
      <c r="K13" s="91">
        <v>290</v>
      </c>
      <c r="L13" s="90">
        <v>4860</v>
      </c>
      <c r="M13" s="90">
        <v>6200</v>
      </c>
      <c r="N13" s="90">
        <v>3170</v>
      </c>
      <c r="O13" s="90">
        <v>90</v>
      </c>
      <c r="P13" s="92">
        <v>14300</v>
      </c>
      <c r="T13" s="84"/>
    </row>
    <row r="14" spans="1:20" ht="15" customHeight="1" x14ac:dyDescent="0.4">
      <c r="A14" s="89">
        <v>43132</v>
      </c>
      <c r="B14" s="90">
        <v>4610</v>
      </c>
      <c r="C14" s="90">
        <v>4890</v>
      </c>
      <c r="D14" s="90">
        <v>2530</v>
      </c>
      <c r="E14" s="90" t="s">
        <v>62</v>
      </c>
      <c r="F14" s="91">
        <v>12020</v>
      </c>
      <c r="G14" s="90">
        <v>60</v>
      </c>
      <c r="H14" s="90">
        <v>100</v>
      </c>
      <c r="I14" s="90">
        <v>30</v>
      </c>
      <c r="J14" s="90">
        <v>10</v>
      </c>
      <c r="K14" s="91">
        <v>200</v>
      </c>
      <c r="L14" s="90">
        <v>4670</v>
      </c>
      <c r="M14" s="90">
        <v>4980</v>
      </c>
      <c r="N14" s="90">
        <v>2560</v>
      </c>
      <c r="O14" s="90">
        <v>10</v>
      </c>
      <c r="P14" s="92">
        <v>12200</v>
      </c>
      <c r="T14" s="84"/>
    </row>
    <row r="15" spans="1:20" ht="15" customHeight="1" x14ac:dyDescent="0.4">
      <c r="A15" s="89">
        <v>43160</v>
      </c>
      <c r="B15" s="90">
        <v>5090</v>
      </c>
      <c r="C15" s="90">
        <v>5400</v>
      </c>
      <c r="D15" s="90">
        <v>2770</v>
      </c>
      <c r="E15" s="90" t="s">
        <v>62</v>
      </c>
      <c r="F15" s="91">
        <v>13250</v>
      </c>
      <c r="G15" s="90">
        <v>30</v>
      </c>
      <c r="H15" s="90">
        <v>30</v>
      </c>
      <c r="I15" s="90">
        <v>40</v>
      </c>
      <c r="J15" s="90">
        <v>10</v>
      </c>
      <c r="K15" s="91">
        <v>110</v>
      </c>
      <c r="L15" s="90">
        <v>5120</v>
      </c>
      <c r="M15" s="90">
        <v>5430</v>
      </c>
      <c r="N15" s="90">
        <v>2800</v>
      </c>
      <c r="O15" s="90">
        <v>10</v>
      </c>
      <c r="P15" s="92">
        <v>13400</v>
      </c>
      <c r="T15" s="84"/>
    </row>
    <row r="16" spans="1:20" ht="15" customHeight="1" x14ac:dyDescent="0.4">
      <c r="A16" s="89">
        <v>43191</v>
      </c>
      <c r="B16" s="90">
        <v>5350</v>
      </c>
      <c r="C16" s="90">
        <v>5280</v>
      </c>
      <c r="D16" s="90">
        <v>2910</v>
      </c>
      <c r="E16" s="90" t="s">
        <v>62</v>
      </c>
      <c r="F16" s="91">
        <v>13530</v>
      </c>
      <c r="G16" s="90">
        <v>50</v>
      </c>
      <c r="H16" s="90">
        <v>50</v>
      </c>
      <c r="I16" s="90">
        <v>30</v>
      </c>
      <c r="J16" s="90" t="s">
        <v>62</v>
      </c>
      <c r="K16" s="91">
        <v>120</v>
      </c>
      <c r="L16" s="90">
        <v>5390</v>
      </c>
      <c r="M16" s="90">
        <v>5320</v>
      </c>
      <c r="N16" s="90">
        <v>2940</v>
      </c>
      <c r="O16" s="90" t="s">
        <v>62</v>
      </c>
      <c r="P16" s="92">
        <v>13700</v>
      </c>
      <c r="T16" s="84"/>
    </row>
    <row r="17" spans="1:20" ht="15" customHeight="1" x14ac:dyDescent="0.4">
      <c r="A17" s="93">
        <v>43221</v>
      </c>
      <c r="B17" s="94">
        <v>4820</v>
      </c>
      <c r="C17" s="94">
        <v>5450</v>
      </c>
      <c r="D17" s="94">
        <v>2410</v>
      </c>
      <c r="E17" s="94" t="s">
        <v>62</v>
      </c>
      <c r="F17" s="95">
        <v>12670</v>
      </c>
      <c r="G17" s="94">
        <v>40</v>
      </c>
      <c r="H17" s="94">
        <v>80</v>
      </c>
      <c r="I17" s="94">
        <v>30</v>
      </c>
      <c r="J17" s="94">
        <v>10</v>
      </c>
      <c r="K17" s="95">
        <v>160</v>
      </c>
      <c r="L17" s="94">
        <v>4860</v>
      </c>
      <c r="M17" s="94">
        <v>5530</v>
      </c>
      <c r="N17" s="94">
        <v>2440</v>
      </c>
      <c r="O17" s="94">
        <v>10</v>
      </c>
      <c r="P17" s="96">
        <v>12800</v>
      </c>
      <c r="T17" s="84"/>
    </row>
    <row r="18" spans="1:20" ht="15" customHeight="1" x14ac:dyDescent="0.4">
      <c r="A18" s="93">
        <v>43252</v>
      </c>
      <c r="B18" s="94">
        <v>4840</v>
      </c>
      <c r="C18" s="94">
        <v>5560</v>
      </c>
      <c r="D18" s="94">
        <v>2140</v>
      </c>
      <c r="E18" s="94" t="s">
        <v>62</v>
      </c>
      <c r="F18" s="95">
        <v>12540</v>
      </c>
      <c r="G18" s="94">
        <v>40</v>
      </c>
      <c r="H18" s="94">
        <v>50</v>
      </c>
      <c r="I18" s="94">
        <v>60</v>
      </c>
      <c r="J18" s="94" t="s">
        <v>62</v>
      </c>
      <c r="K18" s="95">
        <v>160</v>
      </c>
      <c r="L18" s="94">
        <v>4870</v>
      </c>
      <c r="M18" s="94">
        <v>5620</v>
      </c>
      <c r="N18" s="94">
        <v>2210</v>
      </c>
      <c r="O18" s="94" t="s">
        <v>62</v>
      </c>
      <c r="P18" s="96">
        <v>12700</v>
      </c>
      <c r="T18" s="84"/>
    </row>
    <row r="19" spans="1:20" ht="15" customHeight="1" x14ac:dyDescent="0.4">
      <c r="A19" s="93">
        <v>43282</v>
      </c>
      <c r="B19" s="94">
        <v>5960</v>
      </c>
      <c r="C19" s="94">
        <v>6550</v>
      </c>
      <c r="D19" s="94">
        <v>2040</v>
      </c>
      <c r="E19" s="94" t="s">
        <v>62</v>
      </c>
      <c r="F19" s="95">
        <v>14550</v>
      </c>
      <c r="G19" s="94">
        <v>70</v>
      </c>
      <c r="H19" s="94">
        <v>120</v>
      </c>
      <c r="I19" s="94">
        <v>50</v>
      </c>
      <c r="J19" s="94" t="s">
        <v>62</v>
      </c>
      <c r="K19" s="95">
        <v>240</v>
      </c>
      <c r="L19" s="94">
        <v>6030</v>
      </c>
      <c r="M19" s="94">
        <v>6670</v>
      </c>
      <c r="N19" s="94">
        <v>2100</v>
      </c>
      <c r="O19" s="94" t="s">
        <v>62</v>
      </c>
      <c r="P19" s="96">
        <v>14800</v>
      </c>
      <c r="T19" s="84"/>
    </row>
    <row r="20" spans="1:20" ht="15" customHeight="1" x14ac:dyDescent="0.4">
      <c r="A20" s="89">
        <v>43313</v>
      </c>
      <c r="B20" s="90">
        <v>5910</v>
      </c>
      <c r="C20" s="90">
        <v>6050</v>
      </c>
      <c r="D20" s="90">
        <v>2190</v>
      </c>
      <c r="E20" s="90" t="s">
        <v>62</v>
      </c>
      <c r="F20" s="91">
        <v>14150</v>
      </c>
      <c r="G20" s="90">
        <v>130</v>
      </c>
      <c r="H20" s="90">
        <v>230</v>
      </c>
      <c r="I20" s="90">
        <v>140</v>
      </c>
      <c r="J20" s="90">
        <v>20</v>
      </c>
      <c r="K20" s="91">
        <v>520</v>
      </c>
      <c r="L20" s="90">
        <v>6040</v>
      </c>
      <c r="M20" s="90">
        <v>6280</v>
      </c>
      <c r="N20" s="90">
        <v>2330</v>
      </c>
      <c r="O20" s="90">
        <v>20</v>
      </c>
      <c r="P20" s="92">
        <v>14700</v>
      </c>
      <c r="T20" s="84"/>
    </row>
    <row r="21" spans="1:20" ht="15" customHeight="1" x14ac:dyDescent="0.4">
      <c r="A21" s="89">
        <v>43344</v>
      </c>
      <c r="B21" s="90">
        <v>9260</v>
      </c>
      <c r="C21" s="90">
        <v>15060</v>
      </c>
      <c r="D21" s="90">
        <v>11060</v>
      </c>
      <c r="E21" s="90" t="s">
        <v>62</v>
      </c>
      <c r="F21" s="91">
        <v>35380</v>
      </c>
      <c r="G21" s="90">
        <v>470</v>
      </c>
      <c r="H21" s="90">
        <v>1190</v>
      </c>
      <c r="I21" s="90">
        <v>1160</v>
      </c>
      <c r="J21" s="90">
        <v>80</v>
      </c>
      <c r="K21" s="91">
        <v>2900</v>
      </c>
      <c r="L21" s="90">
        <v>9730</v>
      </c>
      <c r="M21" s="90">
        <v>16250</v>
      </c>
      <c r="N21" s="90">
        <v>12230</v>
      </c>
      <c r="O21" s="90">
        <v>80</v>
      </c>
      <c r="P21" s="92">
        <v>38300</v>
      </c>
      <c r="T21" s="84"/>
    </row>
    <row r="22" spans="1:20" ht="15" customHeight="1" x14ac:dyDescent="0.4">
      <c r="A22" s="89">
        <v>43374</v>
      </c>
      <c r="B22" s="90">
        <v>7510</v>
      </c>
      <c r="C22" s="90">
        <v>9630</v>
      </c>
      <c r="D22" s="90">
        <v>6010</v>
      </c>
      <c r="E22" s="90" t="s">
        <v>62</v>
      </c>
      <c r="F22" s="91">
        <v>23160</v>
      </c>
      <c r="G22" s="90">
        <v>480</v>
      </c>
      <c r="H22" s="90">
        <v>840</v>
      </c>
      <c r="I22" s="90">
        <v>450</v>
      </c>
      <c r="J22" s="90">
        <v>10</v>
      </c>
      <c r="K22" s="91">
        <v>1770</v>
      </c>
      <c r="L22" s="90">
        <v>7990</v>
      </c>
      <c r="M22" s="90">
        <v>10470</v>
      </c>
      <c r="N22" s="90">
        <v>6460</v>
      </c>
      <c r="O22" s="90">
        <v>10</v>
      </c>
      <c r="P22" s="92">
        <v>24900</v>
      </c>
      <c r="T22" s="84"/>
    </row>
    <row r="23" spans="1:20" ht="15" customHeight="1" x14ac:dyDescent="0.4">
      <c r="A23" s="89">
        <v>43405</v>
      </c>
      <c r="B23" s="90">
        <v>5830</v>
      </c>
      <c r="C23" s="90">
        <v>6240</v>
      </c>
      <c r="D23" s="90">
        <v>2910</v>
      </c>
      <c r="E23" s="90" t="s">
        <v>62</v>
      </c>
      <c r="F23" s="91">
        <v>14980</v>
      </c>
      <c r="G23" s="90">
        <v>580</v>
      </c>
      <c r="H23" s="90">
        <v>820</v>
      </c>
      <c r="I23" s="90">
        <v>620</v>
      </c>
      <c r="J23" s="90">
        <v>20</v>
      </c>
      <c r="K23" s="91">
        <v>2030</v>
      </c>
      <c r="L23" s="90">
        <v>6410</v>
      </c>
      <c r="M23" s="90">
        <v>7060</v>
      </c>
      <c r="N23" s="90">
        <v>3530</v>
      </c>
      <c r="O23" s="90">
        <v>20</v>
      </c>
      <c r="P23" s="92">
        <v>17000</v>
      </c>
      <c r="T23" s="84"/>
    </row>
    <row r="24" spans="1:20" ht="15" customHeight="1" x14ac:dyDescent="0.4">
      <c r="A24" s="89">
        <v>43435</v>
      </c>
      <c r="B24" s="90">
        <v>1460</v>
      </c>
      <c r="C24" s="90">
        <v>2060</v>
      </c>
      <c r="D24" s="90">
        <v>900</v>
      </c>
      <c r="E24" s="90" t="s">
        <v>62</v>
      </c>
      <c r="F24" s="91">
        <v>4430</v>
      </c>
      <c r="G24" s="90">
        <v>350</v>
      </c>
      <c r="H24" s="90">
        <v>610</v>
      </c>
      <c r="I24" s="90">
        <v>410</v>
      </c>
      <c r="J24" s="90" t="s">
        <v>62</v>
      </c>
      <c r="K24" s="91">
        <v>1360</v>
      </c>
      <c r="L24" s="90">
        <v>1810</v>
      </c>
      <c r="M24" s="90">
        <v>2670</v>
      </c>
      <c r="N24" s="90">
        <v>1310</v>
      </c>
      <c r="O24" s="90" t="s">
        <v>62</v>
      </c>
      <c r="P24" s="92">
        <v>5800</v>
      </c>
      <c r="T24" s="84"/>
    </row>
    <row r="25" spans="1:20" ht="15" customHeight="1" x14ac:dyDescent="0.4">
      <c r="A25" s="89">
        <v>43466</v>
      </c>
      <c r="B25" s="90">
        <v>60</v>
      </c>
      <c r="C25" s="90">
        <v>210</v>
      </c>
      <c r="D25" s="90">
        <v>280</v>
      </c>
      <c r="E25" s="90" t="s">
        <v>62</v>
      </c>
      <c r="F25" s="91">
        <v>550</v>
      </c>
      <c r="G25" s="90">
        <v>180</v>
      </c>
      <c r="H25" s="90">
        <v>370</v>
      </c>
      <c r="I25" s="90">
        <v>450</v>
      </c>
      <c r="J25" s="90">
        <v>10</v>
      </c>
      <c r="K25" s="91">
        <v>1000</v>
      </c>
      <c r="L25" s="90">
        <v>240</v>
      </c>
      <c r="M25" s="90">
        <v>580</v>
      </c>
      <c r="N25" s="90">
        <v>720</v>
      </c>
      <c r="O25" s="90">
        <v>10</v>
      </c>
      <c r="P25" s="92">
        <v>1500</v>
      </c>
    </row>
    <row r="26" spans="1:20" ht="15" customHeight="1" x14ac:dyDescent="0.4">
      <c r="A26" s="89">
        <v>43497</v>
      </c>
      <c r="B26" s="90" t="s">
        <v>62</v>
      </c>
      <c r="C26" s="90" t="s">
        <v>62</v>
      </c>
      <c r="D26" s="90">
        <v>10</v>
      </c>
      <c r="E26" s="90" t="s">
        <v>62</v>
      </c>
      <c r="F26" s="91">
        <v>10</v>
      </c>
      <c r="G26" s="90">
        <v>10</v>
      </c>
      <c r="H26" s="90">
        <v>30</v>
      </c>
      <c r="I26" s="90">
        <v>100</v>
      </c>
      <c r="J26" s="90" t="s">
        <v>62</v>
      </c>
      <c r="K26" s="91">
        <v>130</v>
      </c>
      <c r="L26" s="90">
        <v>10</v>
      </c>
      <c r="M26" s="90">
        <v>30</v>
      </c>
      <c r="N26" s="90">
        <v>110</v>
      </c>
      <c r="O26" s="90" t="s">
        <v>62</v>
      </c>
      <c r="P26" s="92">
        <v>100</v>
      </c>
    </row>
    <row r="27" spans="1:20" ht="15" customHeight="1" x14ac:dyDescent="0.4">
      <c r="A27" s="89">
        <v>43525</v>
      </c>
      <c r="B27" s="90" t="s">
        <v>62</v>
      </c>
      <c r="C27" s="90" t="s">
        <v>62</v>
      </c>
      <c r="D27" s="90">
        <v>20</v>
      </c>
      <c r="E27" s="90" t="s">
        <v>62</v>
      </c>
      <c r="F27" s="91">
        <v>20</v>
      </c>
      <c r="G27" s="90" t="s">
        <v>62</v>
      </c>
      <c r="H27" s="90" t="s">
        <v>62</v>
      </c>
      <c r="I27" s="90">
        <v>20</v>
      </c>
      <c r="J27" s="90" t="s">
        <v>62</v>
      </c>
      <c r="K27" s="91">
        <v>20</v>
      </c>
      <c r="L27" s="90" t="s">
        <v>62</v>
      </c>
      <c r="M27" s="90" t="s">
        <v>62</v>
      </c>
      <c r="N27" s="90">
        <v>30</v>
      </c>
      <c r="O27" s="90" t="s">
        <v>62</v>
      </c>
      <c r="P27" s="92" t="s">
        <v>62</v>
      </c>
    </row>
    <row r="28" spans="1:20" ht="15" customHeight="1" x14ac:dyDescent="0.4">
      <c r="A28" s="89">
        <v>43556</v>
      </c>
      <c r="B28" s="90" t="s">
        <v>62</v>
      </c>
      <c r="C28" s="90" t="s">
        <v>62</v>
      </c>
      <c r="D28" s="90" t="s">
        <v>62</v>
      </c>
      <c r="E28" s="90" t="s">
        <v>62</v>
      </c>
      <c r="F28" s="91" t="s">
        <v>62</v>
      </c>
      <c r="G28" s="90" t="s">
        <v>62</v>
      </c>
      <c r="H28" s="90" t="s">
        <v>62</v>
      </c>
      <c r="I28" s="90" t="s">
        <v>62</v>
      </c>
      <c r="J28" s="90" t="s">
        <v>62</v>
      </c>
      <c r="K28" s="91" t="s">
        <v>62</v>
      </c>
      <c r="L28" s="90" t="s">
        <v>62</v>
      </c>
      <c r="M28" s="90" t="s">
        <v>62</v>
      </c>
      <c r="N28" s="90" t="s">
        <v>62</v>
      </c>
      <c r="O28" s="90" t="s">
        <v>62</v>
      </c>
      <c r="P28" s="92" t="s">
        <v>62</v>
      </c>
    </row>
    <row r="29" spans="1:20" ht="15" customHeight="1" x14ac:dyDescent="0.4">
      <c r="A29" s="89">
        <v>43586</v>
      </c>
      <c r="B29" s="90" t="s">
        <v>62</v>
      </c>
      <c r="C29" s="90" t="s">
        <v>62</v>
      </c>
      <c r="D29" s="90" t="s">
        <v>62</v>
      </c>
      <c r="E29" s="90" t="s">
        <v>62</v>
      </c>
      <c r="F29" s="91" t="s">
        <v>62</v>
      </c>
      <c r="G29" s="90" t="s">
        <v>62</v>
      </c>
      <c r="H29" s="90" t="s">
        <v>62</v>
      </c>
      <c r="I29" s="90" t="s">
        <v>62</v>
      </c>
      <c r="J29" s="90" t="s">
        <v>62</v>
      </c>
      <c r="K29" s="91" t="s">
        <v>62</v>
      </c>
      <c r="L29" s="90" t="s">
        <v>62</v>
      </c>
      <c r="M29" s="90" t="s">
        <v>62</v>
      </c>
      <c r="N29" s="90" t="s">
        <v>62</v>
      </c>
      <c r="O29" s="90" t="s">
        <v>62</v>
      </c>
      <c r="P29" s="92" t="s">
        <v>62</v>
      </c>
    </row>
    <row r="30" spans="1:20" ht="15" customHeight="1" x14ac:dyDescent="0.4">
      <c r="A30" s="89">
        <v>43617</v>
      </c>
      <c r="B30" s="90" t="s">
        <v>62</v>
      </c>
      <c r="C30" s="90" t="s">
        <v>62</v>
      </c>
      <c r="D30" s="90" t="s">
        <v>62</v>
      </c>
      <c r="E30" s="90" t="s">
        <v>62</v>
      </c>
      <c r="F30" s="91" t="s">
        <v>62</v>
      </c>
      <c r="G30" s="90" t="s">
        <v>62</v>
      </c>
      <c r="H30" s="90" t="s">
        <v>62</v>
      </c>
      <c r="I30" s="90" t="s">
        <v>62</v>
      </c>
      <c r="J30" s="90" t="s">
        <v>62</v>
      </c>
      <c r="K30" s="91" t="s">
        <v>62</v>
      </c>
      <c r="L30" s="90" t="s">
        <v>62</v>
      </c>
      <c r="M30" s="90" t="s">
        <v>62</v>
      </c>
      <c r="N30" s="90" t="s">
        <v>62</v>
      </c>
      <c r="O30" s="90" t="s">
        <v>62</v>
      </c>
      <c r="P30" s="92" t="s">
        <v>62</v>
      </c>
    </row>
    <row r="31" spans="1:20" ht="15" customHeight="1" x14ac:dyDescent="0.4">
      <c r="A31" s="89">
        <v>43647</v>
      </c>
      <c r="B31" s="90" t="s">
        <v>62</v>
      </c>
      <c r="C31" s="90" t="s">
        <v>62</v>
      </c>
      <c r="D31" s="90" t="s">
        <v>62</v>
      </c>
      <c r="E31" s="90" t="s">
        <v>62</v>
      </c>
      <c r="F31" s="91" t="s">
        <v>62</v>
      </c>
      <c r="G31" s="90" t="s">
        <v>62</v>
      </c>
      <c r="H31" s="90" t="s">
        <v>62</v>
      </c>
      <c r="I31" s="90" t="s">
        <v>62</v>
      </c>
      <c r="J31" s="90" t="s">
        <v>62</v>
      </c>
      <c r="K31" s="91" t="s">
        <v>62</v>
      </c>
      <c r="L31" s="90" t="s">
        <v>62</v>
      </c>
      <c r="M31" s="90" t="s">
        <v>62</v>
      </c>
      <c r="N31" s="90" t="s">
        <v>62</v>
      </c>
      <c r="O31" s="90" t="s">
        <v>62</v>
      </c>
      <c r="P31" s="92" t="s">
        <v>62</v>
      </c>
    </row>
    <row r="32" spans="1:20" ht="15" customHeight="1" x14ac:dyDescent="0.4">
      <c r="A32" s="89" t="s">
        <v>63</v>
      </c>
      <c r="B32" s="90" t="s">
        <v>62</v>
      </c>
      <c r="C32" s="90">
        <v>10</v>
      </c>
      <c r="D32" s="90" t="s">
        <v>62</v>
      </c>
      <c r="E32" s="90" t="s">
        <v>62</v>
      </c>
      <c r="F32" s="91">
        <v>10</v>
      </c>
      <c r="G32" s="90" t="s">
        <v>62</v>
      </c>
      <c r="H32" s="90">
        <v>10</v>
      </c>
      <c r="I32" s="90">
        <v>10</v>
      </c>
      <c r="J32" s="90" t="s">
        <v>62</v>
      </c>
      <c r="K32" s="91">
        <v>20</v>
      </c>
      <c r="L32" s="90" t="s">
        <v>62</v>
      </c>
      <c r="M32" s="90">
        <v>10</v>
      </c>
      <c r="N32" s="90">
        <v>10</v>
      </c>
      <c r="O32" s="90" t="s">
        <v>62</v>
      </c>
      <c r="P32" s="92" t="s">
        <v>62</v>
      </c>
    </row>
    <row r="33" spans="1:16384" ht="15" customHeight="1" x14ac:dyDescent="0.4">
      <c r="A33" s="93" t="s">
        <v>64</v>
      </c>
      <c r="B33" s="94" t="s">
        <v>62</v>
      </c>
      <c r="C33" s="94" t="s">
        <v>62</v>
      </c>
      <c r="D33" s="94" t="s">
        <v>62</v>
      </c>
      <c r="E33" s="94" t="s">
        <v>62</v>
      </c>
      <c r="F33" s="95" t="s">
        <v>62</v>
      </c>
      <c r="G33" s="94">
        <v>160</v>
      </c>
      <c r="H33" s="94">
        <v>410</v>
      </c>
      <c r="I33" s="94">
        <v>410</v>
      </c>
      <c r="J33" s="94">
        <v>610</v>
      </c>
      <c r="K33" s="95">
        <v>1590</v>
      </c>
      <c r="L33" s="94">
        <v>160</v>
      </c>
      <c r="M33" s="94">
        <v>410</v>
      </c>
      <c r="N33" s="94">
        <v>410</v>
      </c>
      <c r="O33" s="94">
        <v>610</v>
      </c>
      <c r="P33" s="95">
        <v>1600</v>
      </c>
    </row>
    <row r="34" spans="1:16384" ht="15" customHeight="1" x14ac:dyDescent="0.4">
      <c r="A34" s="85" t="s">
        <v>65</v>
      </c>
      <c r="B34" s="97">
        <v>97500</v>
      </c>
      <c r="C34" s="97">
        <v>118300</v>
      </c>
      <c r="D34" s="97">
        <v>55200</v>
      </c>
      <c r="E34" s="97" t="s">
        <v>62</v>
      </c>
      <c r="F34" s="97">
        <v>271000</v>
      </c>
      <c r="G34" s="97">
        <v>3100</v>
      </c>
      <c r="H34" s="97">
        <v>5500</v>
      </c>
      <c r="I34" s="97">
        <v>4100</v>
      </c>
      <c r="J34" s="97">
        <v>900</v>
      </c>
      <c r="K34" s="97">
        <v>13600</v>
      </c>
      <c r="L34" s="97">
        <v>100700</v>
      </c>
      <c r="M34" s="97">
        <v>123700</v>
      </c>
      <c r="N34" s="97">
        <v>59300</v>
      </c>
      <c r="O34" s="97">
        <v>900</v>
      </c>
      <c r="P34" s="97">
        <v>284700</v>
      </c>
    </row>
    <row r="35" spans="1:16384" ht="15" customHeight="1" thickBot="1" x14ac:dyDescent="0.45">
      <c r="A35" s="121" t="s">
        <v>71</v>
      </c>
      <c r="B35" s="122">
        <v>20</v>
      </c>
      <c r="C35" s="122">
        <v>60</v>
      </c>
      <c r="D35" s="122">
        <v>90</v>
      </c>
      <c r="E35" s="122" t="s">
        <v>62</v>
      </c>
      <c r="F35" s="123">
        <v>170</v>
      </c>
      <c r="G35" s="122" t="s">
        <v>62</v>
      </c>
      <c r="H35" s="122" t="s">
        <v>62</v>
      </c>
      <c r="I35" s="122" t="s">
        <v>62</v>
      </c>
      <c r="J35" s="122" t="s">
        <v>62</v>
      </c>
      <c r="K35" s="123">
        <v>10</v>
      </c>
      <c r="L35" s="122">
        <v>20</v>
      </c>
      <c r="M35" s="122">
        <v>60</v>
      </c>
      <c r="N35" s="122">
        <v>90</v>
      </c>
      <c r="O35" s="122" t="s">
        <v>62</v>
      </c>
      <c r="P35" s="123">
        <v>200</v>
      </c>
    </row>
    <row r="36" spans="1:16384" ht="15" customHeight="1" x14ac:dyDescent="0.4">
      <c r="A36" s="98"/>
      <c r="B36" s="99"/>
      <c r="C36" s="99"/>
      <c r="D36" s="99"/>
      <c r="E36" s="99"/>
      <c r="F36" s="99"/>
      <c r="G36" s="99"/>
      <c r="H36" s="99"/>
      <c r="I36" s="99"/>
      <c r="J36" s="99"/>
      <c r="K36" s="99"/>
      <c r="L36" s="99"/>
      <c r="M36" s="99"/>
      <c r="N36" s="99"/>
      <c r="O36" s="99"/>
      <c r="P36" s="100"/>
    </row>
    <row r="37" spans="1:16384" s="127" customFormat="1" ht="15" customHeight="1" x14ac:dyDescent="0.45">
      <c r="A37" s="124" t="s">
        <v>9</v>
      </c>
      <c r="B37" s="125"/>
      <c r="C37" s="125"/>
      <c r="D37" s="125"/>
      <c r="E37" s="125"/>
      <c r="F37" s="125"/>
      <c r="G37" s="125"/>
      <c r="H37" s="125"/>
      <c r="I37" s="125"/>
      <c r="J37" s="125"/>
      <c r="K37" s="125"/>
      <c r="L37" s="125"/>
      <c r="M37" s="125"/>
      <c r="N37" s="125"/>
      <c r="O37" s="125"/>
      <c r="P37" s="126"/>
    </row>
    <row r="38" spans="1:16384" s="127" customFormat="1" ht="15" customHeight="1" x14ac:dyDescent="0.45">
      <c r="A38" s="181" t="s">
        <v>74</v>
      </c>
      <c r="B38" s="181"/>
      <c r="C38" s="181"/>
      <c r="D38" s="181"/>
      <c r="E38" s="181"/>
      <c r="F38" s="181"/>
      <c r="G38" s="181"/>
      <c r="H38" s="181"/>
      <c r="I38" s="181"/>
      <c r="J38" s="181"/>
      <c r="K38" s="181"/>
      <c r="L38" s="181"/>
      <c r="M38" s="181"/>
      <c r="N38" s="181"/>
      <c r="O38" s="181"/>
      <c r="P38" s="181"/>
    </row>
    <row r="39" spans="1:16384" s="127" customFormat="1" ht="30" customHeight="1" x14ac:dyDescent="0.45">
      <c r="A39" s="181" t="s">
        <v>78</v>
      </c>
      <c r="B39" s="181"/>
      <c r="C39" s="181"/>
      <c r="D39" s="181"/>
      <c r="E39" s="181"/>
      <c r="F39" s="181"/>
      <c r="G39" s="181"/>
      <c r="H39" s="181"/>
      <c r="I39" s="181"/>
      <c r="J39" s="181"/>
      <c r="K39" s="181"/>
      <c r="L39" s="181"/>
      <c r="M39" s="181"/>
      <c r="N39" s="181"/>
      <c r="O39" s="181"/>
      <c r="P39" s="181"/>
    </row>
    <row r="40" spans="1:16384" s="129" customFormat="1" ht="15" customHeight="1" x14ac:dyDescent="0.45">
      <c r="A40" s="128" t="s">
        <v>76</v>
      </c>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c r="BG40" s="128"/>
      <c r="BH40" s="128"/>
      <c r="BI40" s="128"/>
      <c r="BJ40" s="128"/>
      <c r="BK40" s="128"/>
      <c r="BL40" s="128"/>
      <c r="BM40" s="128"/>
      <c r="BN40" s="128"/>
      <c r="BO40" s="128"/>
      <c r="BP40" s="128"/>
      <c r="BQ40" s="128"/>
      <c r="BR40" s="128"/>
      <c r="BS40" s="128"/>
      <c r="BT40" s="128"/>
      <c r="BU40" s="128"/>
      <c r="BV40" s="128"/>
      <c r="BW40" s="128"/>
      <c r="BX40" s="128"/>
      <c r="BY40" s="128"/>
      <c r="BZ40" s="128"/>
      <c r="CA40" s="128"/>
      <c r="CB40" s="128"/>
      <c r="CC40" s="128"/>
      <c r="CD40" s="128"/>
      <c r="CE40" s="128"/>
      <c r="CF40" s="128"/>
      <c r="CG40" s="128"/>
      <c r="CH40" s="128"/>
      <c r="CI40" s="128"/>
      <c r="CJ40" s="128"/>
      <c r="CK40" s="128"/>
      <c r="CL40" s="128"/>
      <c r="CM40" s="128"/>
      <c r="CN40" s="128"/>
      <c r="CO40" s="128"/>
      <c r="CP40" s="128"/>
      <c r="CQ40" s="128"/>
      <c r="CR40" s="128"/>
      <c r="CS40" s="128"/>
      <c r="CT40" s="128"/>
      <c r="CU40" s="128"/>
      <c r="CV40" s="128"/>
      <c r="CW40" s="128"/>
      <c r="CX40" s="128"/>
      <c r="CY40" s="128"/>
      <c r="CZ40" s="128"/>
      <c r="DA40" s="128"/>
      <c r="DB40" s="128"/>
      <c r="DC40" s="128"/>
      <c r="DD40" s="128"/>
      <c r="DE40" s="128"/>
      <c r="DF40" s="128"/>
      <c r="DG40" s="128"/>
      <c r="DH40" s="128"/>
      <c r="DI40" s="128"/>
      <c r="DJ40" s="128"/>
      <c r="DK40" s="128"/>
      <c r="DL40" s="128"/>
      <c r="DM40" s="128"/>
      <c r="DN40" s="128"/>
      <c r="DO40" s="128"/>
      <c r="DP40" s="128"/>
      <c r="DQ40" s="128"/>
      <c r="DR40" s="128"/>
      <c r="DS40" s="128"/>
      <c r="DT40" s="128"/>
      <c r="DU40" s="128"/>
      <c r="DV40" s="128"/>
      <c r="DW40" s="128"/>
      <c r="DX40" s="128"/>
      <c r="DY40" s="128"/>
      <c r="DZ40" s="128"/>
      <c r="EA40" s="128"/>
      <c r="EB40" s="128"/>
      <c r="EC40" s="128"/>
      <c r="ED40" s="128"/>
      <c r="EE40" s="128"/>
      <c r="EF40" s="128"/>
      <c r="EG40" s="128"/>
      <c r="EH40" s="128"/>
      <c r="EI40" s="128"/>
      <c r="EJ40" s="128"/>
      <c r="EK40" s="128"/>
      <c r="EL40" s="128"/>
      <c r="EM40" s="128"/>
      <c r="EN40" s="128"/>
      <c r="EO40" s="128"/>
      <c r="EP40" s="128"/>
      <c r="EQ40" s="128"/>
      <c r="ER40" s="128"/>
      <c r="ES40" s="128"/>
      <c r="ET40" s="128"/>
      <c r="EU40" s="128"/>
      <c r="EV40" s="128"/>
      <c r="EW40" s="128"/>
      <c r="EX40" s="128"/>
      <c r="EY40" s="128"/>
      <c r="EZ40" s="128"/>
      <c r="FA40" s="128"/>
      <c r="FB40" s="128"/>
      <c r="FC40" s="128"/>
      <c r="FD40" s="128"/>
      <c r="FE40" s="128"/>
      <c r="FF40" s="128"/>
      <c r="FG40" s="128"/>
      <c r="FH40" s="128"/>
      <c r="FI40" s="128"/>
      <c r="FJ40" s="128"/>
      <c r="FK40" s="128"/>
      <c r="FL40" s="128"/>
      <c r="FM40" s="128"/>
      <c r="FN40" s="128"/>
      <c r="FO40" s="128"/>
      <c r="FP40" s="128"/>
      <c r="FQ40" s="128"/>
      <c r="FR40" s="128"/>
      <c r="FS40" s="128"/>
      <c r="FT40" s="128"/>
      <c r="FU40" s="128"/>
      <c r="FV40" s="128"/>
      <c r="FW40" s="128"/>
      <c r="FX40" s="128"/>
      <c r="FY40" s="128"/>
      <c r="FZ40" s="128"/>
      <c r="GA40" s="128"/>
      <c r="GB40" s="128"/>
      <c r="GC40" s="128"/>
      <c r="GD40" s="128"/>
      <c r="GE40" s="128"/>
      <c r="GF40" s="128"/>
      <c r="GG40" s="128"/>
      <c r="GH40" s="128"/>
      <c r="GI40" s="128"/>
      <c r="GJ40" s="128"/>
      <c r="GK40" s="128"/>
      <c r="GL40" s="128"/>
      <c r="GM40" s="128"/>
      <c r="GN40" s="128"/>
      <c r="GO40" s="128"/>
      <c r="GP40" s="128"/>
      <c r="GQ40" s="128"/>
      <c r="GR40" s="128"/>
      <c r="GS40" s="128"/>
      <c r="GT40" s="128"/>
      <c r="GU40" s="128"/>
      <c r="GV40" s="128"/>
      <c r="GW40" s="128"/>
      <c r="GX40" s="128"/>
      <c r="GY40" s="128"/>
      <c r="GZ40" s="128"/>
      <c r="HA40" s="128"/>
      <c r="HB40" s="128"/>
      <c r="HC40" s="128"/>
      <c r="HD40" s="128"/>
      <c r="HE40" s="128"/>
      <c r="HF40" s="128"/>
      <c r="HG40" s="128"/>
      <c r="HH40" s="128"/>
      <c r="HI40" s="128"/>
      <c r="HJ40" s="128"/>
      <c r="HK40" s="128"/>
      <c r="HL40" s="128"/>
      <c r="HM40" s="128"/>
      <c r="HN40" s="128"/>
      <c r="HO40" s="128"/>
      <c r="HP40" s="128"/>
      <c r="HQ40" s="128"/>
      <c r="HR40" s="128"/>
      <c r="HS40" s="128"/>
      <c r="HT40" s="128"/>
      <c r="HU40" s="128"/>
      <c r="HV40" s="128"/>
      <c r="HW40" s="128"/>
      <c r="HX40" s="128"/>
      <c r="HY40" s="128"/>
      <c r="HZ40" s="128"/>
      <c r="IA40" s="128"/>
      <c r="IB40" s="128"/>
      <c r="IC40" s="128"/>
      <c r="ID40" s="128"/>
      <c r="IE40" s="128"/>
      <c r="IF40" s="128"/>
      <c r="IG40" s="128"/>
      <c r="IH40" s="128"/>
      <c r="II40" s="128"/>
      <c r="IJ40" s="128"/>
      <c r="IK40" s="128"/>
      <c r="IL40" s="128"/>
      <c r="IM40" s="128"/>
      <c r="IN40" s="128"/>
      <c r="IO40" s="128"/>
      <c r="IP40" s="128"/>
      <c r="IQ40" s="128"/>
      <c r="IR40" s="128"/>
      <c r="IS40" s="128"/>
      <c r="IT40" s="128"/>
      <c r="IU40" s="128"/>
      <c r="IV40" s="128"/>
      <c r="IW40" s="128"/>
      <c r="IX40" s="128"/>
      <c r="IY40" s="128"/>
      <c r="IZ40" s="128"/>
      <c r="JA40" s="128"/>
      <c r="JB40" s="128"/>
      <c r="JC40" s="128"/>
      <c r="JD40" s="128"/>
      <c r="JE40" s="128"/>
      <c r="JF40" s="128"/>
      <c r="JG40" s="128"/>
      <c r="JH40" s="128"/>
      <c r="JI40" s="128"/>
      <c r="JJ40" s="128"/>
      <c r="JK40" s="128"/>
      <c r="JL40" s="128"/>
      <c r="JM40" s="128"/>
      <c r="JN40" s="128"/>
      <c r="JO40" s="128"/>
      <c r="JP40" s="128"/>
      <c r="JQ40" s="128"/>
      <c r="JR40" s="128"/>
      <c r="JS40" s="128"/>
      <c r="JT40" s="128"/>
      <c r="JU40" s="128"/>
      <c r="JV40" s="128"/>
      <c r="JW40" s="128"/>
      <c r="JX40" s="128"/>
      <c r="JY40" s="128"/>
      <c r="JZ40" s="128"/>
      <c r="KA40" s="128"/>
      <c r="KB40" s="128"/>
      <c r="KC40" s="128"/>
      <c r="KD40" s="128"/>
      <c r="KE40" s="128"/>
      <c r="KF40" s="128"/>
      <c r="KG40" s="128"/>
      <c r="KH40" s="128"/>
      <c r="KI40" s="128"/>
      <c r="KJ40" s="128"/>
      <c r="KK40" s="128"/>
      <c r="KL40" s="128"/>
      <c r="KM40" s="128"/>
      <c r="KN40" s="128"/>
      <c r="KO40" s="128"/>
      <c r="KP40" s="128"/>
      <c r="KQ40" s="128"/>
      <c r="KR40" s="128"/>
      <c r="KS40" s="128"/>
      <c r="KT40" s="128"/>
      <c r="KU40" s="128"/>
      <c r="KV40" s="128"/>
      <c r="KW40" s="128"/>
      <c r="KX40" s="128"/>
      <c r="KY40" s="128"/>
      <c r="KZ40" s="128"/>
      <c r="LA40" s="128"/>
      <c r="LB40" s="128"/>
      <c r="LC40" s="128"/>
      <c r="LD40" s="128"/>
      <c r="LE40" s="128"/>
      <c r="LF40" s="128"/>
      <c r="LG40" s="128"/>
      <c r="LH40" s="128"/>
      <c r="LI40" s="128"/>
      <c r="LJ40" s="128"/>
      <c r="LK40" s="128"/>
      <c r="LL40" s="128"/>
      <c r="LM40" s="128"/>
      <c r="LN40" s="128"/>
      <c r="LO40" s="128"/>
      <c r="LP40" s="128"/>
      <c r="LQ40" s="128"/>
      <c r="LR40" s="128"/>
      <c r="LS40" s="128"/>
      <c r="LT40" s="128"/>
      <c r="LU40" s="128"/>
      <c r="LV40" s="128"/>
      <c r="LW40" s="128"/>
      <c r="LX40" s="128"/>
      <c r="LY40" s="128"/>
      <c r="LZ40" s="128"/>
      <c r="MA40" s="128"/>
      <c r="MB40" s="128"/>
      <c r="MC40" s="128"/>
      <c r="MD40" s="128"/>
      <c r="ME40" s="128"/>
      <c r="MF40" s="128"/>
      <c r="MG40" s="128"/>
      <c r="MH40" s="128"/>
      <c r="MI40" s="128"/>
      <c r="MJ40" s="128"/>
      <c r="MK40" s="128"/>
      <c r="ML40" s="128"/>
      <c r="MM40" s="128"/>
      <c r="MN40" s="128"/>
      <c r="MO40" s="128"/>
      <c r="MP40" s="128"/>
      <c r="MQ40" s="128"/>
      <c r="MR40" s="128"/>
      <c r="MS40" s="128"/>
      <c r="MT40" s="128"/>
      <c r="MU40" s="128"/>
      <c r="MV40" s="128"/>
      <c r="MW40" s="128"/>
      <c r="MX40" s="128"/>
      <c r="MY40" s="128"/>
      <c r="MZ40" s="128"/>
      <c r="NA40" s="128"/>
      <c r="NB40" s="128"/>
      <c r="NC40" s="128"/>
      <c r="ND40" s="128"/>
      <c r="NE40" s="128"/>
      <c r="NF40" s="128"/>
      <c r="NG40" s="128"/>
      <c r="NH40" s="128"/>
      <c r="NI40" s="128"/>
      <c r="NJ40" s="128"/>
      <c r="NK40" s="128"/>
      <c r="NL40" s="128"/>
      <c r="NM40" s="128"/>
      <c r="NN40" s="128"/>
      <c r="NO40" s="128"/>
      <c r="NP40" s="128"/>
      <c r="NQ40" s="128"/>
      <c r="NR40" s="128"/>
      <c r="NS40" s="128"/>
      <c r="NT40" s="128"/>
      <c r="NU40" s="128"/>
      <c r="NV40" s="128"/>
      <c r="NW40" s="128"/>
      <c r="NX40" s="128"/>
      <c r="NY40" s="128"/>
      <c r="NZ40" s="128"/>
      <c r="OA40" s="128"/>
      <c r="OB40" s="128"/>
      <c r="OC40" s="128"/>
      <c r="OD40" s="128"/>
      <c r="OE40" s="128"/>
      <c r="OF40" s="128"/>
      <c r="OG40" s="128"/>
      <c r="OH40" s="128"/>
      <c r="OI40" s="128"/>
      <c r="OJ40" s="128"/>
      <c r="OK40" s="128"/>
      <c r="OL40" s="128"/>
      <c r="OM40" s="128"/>
      <c r="ON40" s="128"/>
      <c r="OO40" s="128"/>
      <c r="OP40" s="128"/>
      <c r="OQ40" s="128"/>
      <c r="OR40" s="128"/>
      <c r="OS40" s="128"/>
      <c r="OT40" s="128"/>
      <c r="OU40" s="128"/>
      <c r="OV40" s="128"/>
      <c r="OW40" s="128"/>
      <c r="OX40" s="128"/>
      <c r="OY40" s="128"/>
      <c r="OZ40" s="128"/>
      <c r="PA40" s="128"/>
      <c r="PB40" s="128"/>
      <c r="PC40" s="128"/>
      <c r="PD40" s="128"/>
      <c r="PE40" s="128"/>
      <c r="PF40" s="128"/>
      <c r="PG40" s="128"/>
      <c r="PH40" s="128"/>
      <c r="PI40" s="128"/>
      <c r="PJ40" s="128"/>
      <c r="PK40" s="128"/>
      <c r="PL40" s="128"/>
      <c r="PM40" s="128"/>
      <c r="PN40" s="128"/>
      <c r="PO40" s="128"/>
      <c r="PP40" s="128"/>
      <c r="PQ40" s="128"/>
      <c r="PR40" s="128"/>
      <c r="PS40" s="128"/>
      <c r="PT40" s="128"/>
      <c r="PU40" s="128"/>
      <c r="PV40" s="128"/>
      <c r="PW40" s="128"/>
      <c r="PX40" s="128"/>
      <c r="PY40" s="128"/>
      <c r="PZ40" s="128"/>
      <c r="QA40" s="128"/>
      <c r="QB40" s="128"/>
      <c r="QC40" s="128"/>
      <c r="QD40" s="128"/>
      <c r="QE40" s="128"/>
      <c r="QF40" s="128"/>
      <c r="QG40" s="128"/>
      <c r="QH40" s="128"/>
      <c r="QI40" s="128"/>
      <c r="QJ40" s="128"/>
      <c r="QK40" s="128"/>
      <c r="QL40" s="128"/>
      <c r="QM40" s="128"/>
      <c r="QN40" s="128"/>
      <c r="QO40" s="128"/>
      <c r="QP40" s="128"/>
      <c r="QQ40" s="128"/>
      <c r="QR40" s="128"/>
      <c r="QS40" s="128"/>
      <c r="QT40" s="128"/>
      <c r="QU40" s="128"/>
      <c r="QV40" s="128"/>
      <c r="QW40" s="128"/>
      <c r="QX40" s="128"/>
      <c r="QY40" s="128"/>
      <c r="QZ40" s="128"/>
      <c r="RA40" s="128"/>
      <c r="RB40" s="128"/>
      <c r="RC40" s="128"/>
      <c r="RD40" s="128"/>
      <c r="RE40" s="128"/>
      <c r="RF40" s="128"/>
      <c r="RG40" s="128"/>
      <c r="RH40" s="128"/>
      <c r="RI40" s="128"/>
      <c r="RJ40" s="128"/>
      <c r="RK40" s="128"/>
      <c r="RL40" s="128"/>
      <c r="RM40" s="128"/>
      <c r="RN40" s="128"/>
      <c r="RO40" s="128"/>
      <c r="RP40" s="128"/>
      <c r="RQ40" s="128"/>
      <c r="RR40" s="128"/>
      <c r="RS40" s="128"/>
      <c r="RT40" s="128"/>
      <c r="RU40" s="128"/>
      <c r="RV40" s="128"/>
      <c r="RW40" s="128"/>
      <c r="RX40" s="128"/>
      <c r="RY40" s="128"/>
      <c r="RZ40" s="128"/>
      <c r="SA40" s="128"/>
      <c r="SB40" s="128"/>
      <c r="SC40" s="128"/>
      <c r="SD40" s="128"/>
      <c r="SE40" s="128"/>
      <c r="SF40" s="128"/>
      <c r="SG40" s="128"/>
      <c r="SH40" s="128"/>
      <c r="SI40" s="128"/>
      <c r="SJ40" s="128"/>
      <c r="SK40" s="128"/>
      <c r="SL40" s="128"/>
      <c r="SM40" s="128"/>
      <c r="SN40" s="128"/>
      <c r="SO40" s="128"/>
      <c r="SP40" s="128"/>
      <c r="SQ40" s="128"/>
      <c r="SR40" s="128"/>
      <c r="SS40" s="128"/>
      <c r="ST40" s="128"/>
      <c r="SU40" s="128"/>
      <c r="SV40" s="128"/>
      <c r="SW40" s="128"/>
      <c r="SX40" s="128"/>
      <c r="SY40" s="128"/>
      <c r="SZ40" s="128"/>
      <c r="TA40" s="128"/>
      <c r="TB40" s="128"/>
      <c r="TC40" s="128"/>
      <c r="TD40" s="128"/>
      <c r="TE40" s="128"/>
      <c r="TF40" s="128"/>
      <c r="TG40" s="128"/>
      <c r="TH40" s="128"/>
      <c r="TI40" s="128"/>
      <c r="TJ40" s="128"/>
      <c r="TK40" s="128"/>
      <c r="TL40" s="128"/>
      <c r="TM40" s="128"/>
      <c r="TN40" s="128"/>
      <c r="TO40" s="128"/>
      <c r="TP40" s="128"/>
      <c r="TQ40" s="128"/>
      <c r="TR40" s="128"/>
      <c r="TS40" s="128"/>
      <c r="TT40" s="128"/>
      <c r="TU40" s="128"/>
      <c r="TV40" s="128"/>
      <c r="TW40" s="128"/>
      <c r="TX40" s="128"/>
      <c r="TY40" s="128"/>
      <c r="TZ40" s="128"/>
      <c r="UA40" s="128"/>
      <c r="UB40" s="128"/>
      <c r="UC40" s="128"/>
      <c r="UD40" s="128"/>
      <c r="UE40" s="128"/>
      <c r="UF40" s="128"/>
      <c r="UG40" s="128"/>
      <c r="UH40" s="128"/>
      <c r="UI40" s="128"/>
      <c r="UJ40" s="128"/>
      <c r="UK40" s="128"/>
      <c r="UL40" s="128"/>
      <c r="UM40" s="128"/>
      <c r="UN40" s="128"/>
      <c r="UO40" s="128"/>
      <c r="UP40" s="128"/>
      <c r="UQ40" s="128"/>
      <c r="UR40" s="128"/>
      <c r="US40" s="128"/>
      <c r="UT40" s="128"/>
      <c r="UU40" s="128"/>
      <c r="UV40" s="128"/>
      <c r="UW40" s="128"/>
      <c r="UX40" s="128"/>
      <c r="UY40" s="128"/>
      <c r="UZ40" s="128"/>
      <c r="VA40" s="128"/>
      <c r="VB40" s="128"/>
      <c r="VC40" s="128"/>
      <c r="VD40" s="128"/>
      <c r="VE40" s="128"/>
      <c r="VF40" s="128"/>
      <c r="VG40" s="128"/>
      <c r="VH40" s="128"/>
      <c r="VI40" s="128"/>
      <c r="VJ40" s="128"/>
      <c r="VK40" s="128"/>
      <c r="VL40" s="128"/>
      <c r="VM40" s="128"/>
      <c r="VN40" s="128"/>
      <c r="VO40" s="128"/>
      <c r="VP40" s="128"/>
      <c r="VQ40" s="128"/>
      <c r="VR40" s="128"/>
      <c r="VS40" s="128"/>
      <c r="VT40" s="128"/>
      <c r="VU40" s="128"/>
      <c r="VV40" s="128"/>
      <c r="VW40" s="128"/>
      <c r="VX40" s="128"/>
      <c r="VY40" s="128"/>
      <c r="VZ40" s="128"/>
      <c r="WA40" s="128"/>
      <c r="WB40" s="128"/>
      <c r="WC40" s="128"/>
      <c r="WD40" s="128"/>
      <c r="WE40" s="128"/>
      <c r="WF40" s="128"/>
      <c r="WG40" s="128"/>
      <c r="WH40" s="128"/>
      <c r="WI40" s="128"/>
      <c r="WJ40" s="128"/>
      <c r="WK40" s="128"/>
      <c r="WL40" s="128"/>
      <c r="WM40" s="128"/>
      <c r="WN40" s="128"/>
      <c r="WO40" s="128"/>
      <c r="WP40" s="128"/>
      <c r="WQ40" s="128"/>
      <c r="WR40" s="128"/>
      <c r="WS40" s="128"/>
      <c r="WT40" s="128"/>
      <c r="WU40" s="128"/>
      <c r="WV40" s="128"/>
      <c r="WW40" s="128"/>
      <c r="WX40" s="128"/>
      <c r="WY40" s="128"/>
      <c r="WZ40" s="128"/>
      <c r="XA40" s="128"/>
      <c r="XB40" s="128"/>
      <c r="XC40" s="128"/>
      <c r="XD40" s="128"/>
      <c r="XE40" s="128"/>
      <c r="XF40" s="128"/>
      <c r="XG40" s="128"/>
      <c r="XH40" s="128"/>
      <c r="XI40" s="128"/>
      <c r="XJ40" s="128"/>
      <c r="XK40" s="128"/>
      <c r="XL40" s="128"/>
      <c r="XM40" s="128"/>
      <c r="XN40" s="128"/>
      <c r="XO40" s="128"/>
      <c r="XP40" s="128"/>
      <c r="XQ40" s="128"/>
      <c r="XR40" s="128"/>
      <c r="XS40" s="128"/>
      <c r="XT40" s="128"/>
      <c r="XU40" s="128"/>
      <c r="XV40" s="128"/>
      <c r="XW40" s="128"/>
      <c r="XX40" s="128"/>
      <c r="XY40" s="128"/>
      <c r="XZ40" s="128"/>
      <c r="YA40" s="128"/>
      <c r="YB40" s="128"/>
      <c r="YC40" s="128"/>
      <c r="YD40" s="128"/>
      <c r="YE40" s="128"/>
      <c r="YF40" s="128"/>
      <c r="YG40" s="128"/>
      <c r="YH40" s="128"/>
      <c r="YI40" s="128"/>
      <c r="YJ40" s="128"/>
      <c r="YK40" s="128"/>
      <c r="YL40" s="128"/>
      <c r="YM40" s="128"/>
      <c r="YN40" s="128"/>
      <c r="YO40" s="128"/>
      <c r="YP40" s="128"/>
      <c r="YQ40" s="128"/>
      <c r="YR40" s="128"/>
      <c r="YS40" s="128"/>
      <c r="YT40" s="128"/>
      <c r="YU40" s="128"/>
      <c r="YV40" s="128"/>
      <c r="YW40" s="128"/>
      <c r="YX40" s="128"/>
      <c r="YY40" s="128"/>
      <c r="YZ40" s="128"/>
      <c r="ZA40" s="128"/>
      <c r="ZB40" s="128"/>
      <c r="ZC40" s="128"/>
      <c r="ZD40" s="128"/>
      <c r="ZE40" s="128"/>
      <c r="ZF40" s="128"/>
      <c r="ZG40" s="128"/>
      <c r="ZH40" s="128"/>
      <c r="ZI40" s="128"/>
      <c r="ZJ40" s="128"/>
      <c r="ZK40" s="128"/>
      <c r="ZL40" s="128"/>
      <c r="ZM40" s="128"/>
      <c r="ZN40" s="128"/>
      <c r="ZO40" s="128"/>
      <c r="ZP40" s="128"/>
      <c r="ZQ40" s="128"/>
      <c r="ZR40" s="128"/>
      <c r="ZS40" s="128"/>
      <c r="ZT40" s="128"/>
      <c r="ZU40" s="128"/>
      <c r="ZV40" s="128"/>
      <c r="ZW40" s="128"/>
      <c r="ZX40" s="128"/>
      <c r="ZY40" s="128"/>
      <c r="ZZ40" s="128"/>
      <c r="AAA40" s="128"/>
      <c r="AAB40" s="128"/>
      <c r="AAC40" s="128"/>
      <c r="AAD40" s="128"/>
      <c r="AAE40" s="128"/>
      <c r="AAF40" s="128"/>
      <c r="AAG40" s="128"/>
      <c r="AAH40" s="128"/>
      <c r="AAI40" s="128"/>
      <c r="AAJ40" s="128"/>
      <c r="AAK40" s="128"/>
      <c r="AAL40" s="128"/>
      <c r="AAM40" s="128"/>
      <c r="AAN40" s="128"/>
      <c r="AAO40" s="128"/>
      <c r="AAP40" s="128"/>
      <c r="AAQ40" s="128"/>
      <c r="AAR40" s="128"/>
      <c r="AAS40" s="128"/>
      <c r="AAT40" s="128"/>
      <c r="AAU40" s="128"/>
      <c r="AAV40" s="128"/>
      <c r="AAW40" s="128"/>
      <c r="AAX40" s="128"/>
      <c r="AAY40" s="128"/>
      <c r="AAZ40" s="128"/>
      <c r="ABA40" s="128"/>
      <c r="ABB40" s="128"/>
      <c r="ABC40" s="128"/>
      <c r="ABD40" s="128"/>
      <c r="ABE40" s="128"/>
      <c r="ABF40" s="128"/>
      <c r="ABG40" s="128"/>
      <c r="ABH40" s="128"/>
      <c r="ABI40" s="128"/>
      <c r="ABJ40" s="128"/>
      <c r="ABK40" s="128"/>
      <c r="ABL40" s="128"/>
      <c r="ABM40" s="128"/>
      <c r="ABN40" s="128"/>
      <c r="ABO40" s="128"/>
      <c r="ABP40" s="128"/>
      <c r="ABQ40" s="128"/>
      <c r="ABR40" s="128"/>
      <c r="ABS40" s="128"/>
      <c r="ABT40" s="128"/>
      <c r="ABU40" s="128"/>
      <c r="ABV40" s="128"/>
      <c r="ABW40" s="128"/>
      <c r="ABX40" s="128"/>
      <c r="ABY40" s="128"/>
      <c r="ABZ40" s="128"/>
      <c r="ACA40" s="128"/>
      <c r="ACB40" s="128"/>
      <c r="ACC40" s="128"/>
      <c r="ACD40" s="128"/>
      <c r="ACE40" s="128"/>
      <c r="ACF40" s="128"/>
      <c r="ACG40" s="128"/>
      <c r="ACH40" s="128"/>
      <c r="ACI40" s="128"/>
      <c r="ACJ40" s="128"/>
      <c r="ACK40" s="128"/>
      <c r="ACL40" s="128"/>
      <c r="ACM40" s="128"/>
      <c r="ACN40" s="128"/>
      <c r="ACO40" s="128"/>
      <c r="ACP40" s="128"/>
      <c r="ACQ40" s="128"/>
      <c r="ACR40" s="128"/>
      <c r="ACS40" s="128"/>
      <c r="ACT40" s="128"/>
      <c r="ACU40" s="128"/>
      <c r="ACV40" s="128"/>
      <c r="ACW40" s="128"/>
      <c r="ACX40" s="128"/>
      <c r="ACY40" s="128"/>
      <c r="ACZ40" s="128"/>
      <c r="ADA40" s="128"/>
      <c r="ADB40" s="128"/>
      <c r="ADC40" s="128"/>
      <c r="ADD40" s="128"/>
      <c r="ADE40" s="128"/>
      <c r="ADF40" s="128"/>
      <c r="ADG40" s="128"/>
      <c r="ADH40" s="128"/>
      <c r="ADI40" s="128"/>
      <c r="ADJ40" s="128"/>
      <c r="ADK40" s="128"/>
      <c r="ADL40" s="128"/>
      <c r="ADM40" s="128"/>
      <c r="ADN40" s="128"/>
      <c r="ADO40" s="128"/>
      <c r="ADP40" s="128"/>
      <c r="ADQ40" s="128"/>
      <c r="ADR40" s="128"/>
      <c r="ADS40" s="128"/>
      <c r="ADT40" s="128"/>
      <c r="ADU40" s="128"/>
      <c r="ADV40" s="128"/>
      <c r="ADW40" s="128"/>
      <c r="ADX40" s="128"/>
      <c r="ADY40" s="128"/>
      <c r="ADZ40" s="128"/>
      <c r="AEA40" s="128"/>
      <c r="AEB40" s="128"/>
      <c r="AEC40" s="128"/>
      <c r="AED40" s="128"/>
      <c r="AEE40" s="128"/>
      <c r="AEF40" s="128"/>
      <c r="AEG40" s="128"/>
      <c r="AEH40" s="128"/>
      <c r="AEI40" s="128"/>
      <c r="AEJ40" s="128"/>
      <c r="AEK40" s="128"/>
      <c r="AEL40" s="128"/>
      <c r="AEM40" s="128"/>
      <c r="AEN40" s="128"/>
      <c r="AEO40" s="128"/>
      <c r="AEP40" s="128"/>
      <c r="AEQ40" s="128"/>
      <c r="AER40" s="128"/>
      <c r="AES40" s="128"/>
      <c r="AET40" s="128"/>
      <c r="AEU40" s="128"/>
      <c r="AEV40" s="128"/>
      <c r="AEW40" s="128"/>
      <c r="AEX40" s="128"/>
      <c r="AEY40" s="128"/>
      <c r="AEZ40" s="128"/>
      <c r="AFA40" s="128"/>
      <c r="AFB40" s="128"/>
      <c r="AFC40" s="128"/>
      <c r="AFD40" s="128"/>
      <c r="AFE40" s="128"/>
      <c r="AFF40" s="128"/>
      <c r="AFG40" s="128"/>
      <c r="AFH40" s="128"/>
      <c r="AFI40" s="128"/>
      <c r="AFJ40" s="128"/>
      <c r="AFK40" s="128"/>
      <c r="AFL40" s="128"/>
      <c r="AFM40" s="128"/>
      <c r="AFN40" s="128"/>
      <c r="AFO40" s="128"/>
      <c r="AFP40" s="128"/>
      <c r="AFQ40" s="128"/>
      <c r="AFR40" s="128"/>
      <c r="AFS40" s="128"/>
      <c r="AFT40" s="128"/>
      <c r="AFU40" s="128"/>
      <c r="AFV40" s="128"/>
      <c r="AFW40" s="128"/>
      <c r="AFX40" s="128"/>
      <c r="AFY40" s="128"/>
      <c r="AFZ40" s="128"/>
      <c r="AGA40" s="128"/>
      <c r="AGB40" s="128"/>
      <c r="AGC40" s="128"/>
      <c r="AGD40" s="128"/>
      <c r="AGE40" s="128"/>
      <c r="AGF40" s="128"/>
      <c r="AGG40" s="128"/>
      <c r="AGH40" s="128"/>
      <c r="AGI40" s="128"/>
      <c r="AGJ40" s="128"/>
      <c r="AGK40" s="128"/>
      <c r="AGL40" s="128"/>
      <c r="AGM40" s="128"/>
      <c r="AGN40" s="128"/>
      <c r="AGO40" s="128"/>
      <c r="AGP40" s="128"/>
      <c r="AGQ40" s="128"/>
      <c r="AGR40" s="128"/>
      <c r="AGS40" s="128"/>
      <c r="AGT40" s="128"/>
      <c r="AGU40" s="128"/>
      <c r="AGV40" s="128"/>
      <c r="AGW40" s="128"/>
      <c r="AGX40" s="128"/>
      <c r="AGY40" s="128"/>
      <c r="AGZ40" s="128"/>
      <c r="AHA40" s="128"/>
      <c r="AHB40" s="128"/>
      <c r="AHC40" s="128"/>
      <c r="AHD40" s="128"/>
      <c r="AHE40" s="128"/>
      <c r="AHF40" s="128"/>
      <c r="AHG40" s="128"/>
      <c r="AHH40" s="128"/>
      <c r="AHI40" s="128"/>
      <c r="AHJ40" s="128"/>
      <c r="AHK40" s="128"/>
      <c r="AHL40" s="128"/>
      <c r="AHM40" s="128"/>
      <c r="AHN40" s="128"/>
      <c r="AHO40" s="128"/>
      <c r="AHP40" s="128"/>
      <c r="AHQ40" s="128"/>
      <c r="AHR40" s="128"/>
      <c r="AHS40" s="128"/>
      <c r="AHT40" s="128"/>
      <c r="AHU40" s="128"/>
      <c r="AHV40" s="128"/>
      <c r="AHW40" s="128"/>
      <c r="AHX40" s="128"/>
      <c r="AHY40" s="128"/>
      <c r="AHZ40" s="128"/>
      <c r="AIA40" s="128"/>
      <c r="AIB40" s="128"/>
      <c r="AIC40" s="128"/>
      <c r="AID40" s="128"/>
      <c r="AIE40" s="128"/>
      <c r="AIF40" s="128"/>
      <c r="AIG40" s="128"/>
      <c r="AIH40" s="128"/>
      <c r="AII40" s="128"/>
      <c r="AIJ40" s="128"/>
      <c r="AIK40" s="128"/>
      <c r="AIL40" s="128"/>
      <c r="AIM40" s="128"/>
      <c r="AIN40" s="128"/>
      <c r="AIO40" s="128"/>
      <c r="AIP40" s="128"/>
      <c r="AIQ40" s="128"/>
      <c r="AIR40" s="128"/>
      <c r="AIS40" s="128"/>
      <c r="AIT40" s="128"/>
      <c r="AIU40" s="128"/>
      <c r="AIV40" s="128"/>
      <c r="AIW40" s="128"/>
      <c r="AIX40" s="128"/>
      <c r="AIY40" s="128"/>
      <c r="AIZ40" s="128"/>
      <c r="AJA40" s="128"/>
      <c r="AJB40" s="128"/>
      <c r="AJC40" s="128"/>
      <c r="AJD40" s="128"/>
      <c r="AJE40" s="128"/>
      <c r="AJF40" s="128"/>
      <c r="AJG40" s="128"/>
      <c r="AJH40" s="128"/>
      <c r="AJI40" s="128"/>
      <c r="AJJ40" s="128"/>
      <c r="AJK40" s="128"/>
      <c r="AJL40" s="128"/>
      <c r="AJM40" s="128"/>
      <c r="AJN40" s="128"/>
      <c r="AJO40" s="128"/>
      <c r="AJP40" s="128"/>
      <c r="AJQ40" s="128"/>
      <c r="AJR40" s="128"/>
      <c r="AJS40" s="128"/>
      <c r="AJT40" s="128"/>
      <c r="AJU40" s="128"/>
      <c r="AJV40" s="128"/>
      <c r="AJW40" s="128"/>
      <c r="AJX40" s="128"/>
      <c r="AJY40" s="128"/>
      <c r="AJZ40" s="128"/>
      <c r="AKA40" s="128"/>
      <c r="AKB40" s="128"/>
      <c r="AKC40" s="128"/>
      <c r="AKD40" s="128"/>
      <c r="AKE40" s="128"/>
      <c r="AKF40" s="128"/>
      <c r="AKG40" s="128"/>
      <c r="AKH40" s="128"/>
      <c r="AKI40" s="128"/>
      <c r="AKJ40" s="128"/>
      <c r="AKK40" s="128"/>
      <c r="AKL40" s="128"/>
      <c r="AKM40" s="128"/>
      <c r="AKN40" s="128"/>
      <c r="AKO40" s="128"/>
      <c r="AKP40" s="128"/>
      <c r="AKQ40" s="128"/>
      <c r="AKR40" s="128"/>
      <c r="AKS40" s="128"/>
      <c r="AKT40" s="128"/>
      <c r="AKU40" s="128"/>
      <c r="AKV40" s="128"/>
      <c r="AKW40" s="128"/>
      <c r="AKX40" s="128"/>
      <c r="AKY40" s="128"/>
      <c r="AKZ40" s="128"/>
      <c r="ALA40" s="128"/>
      <c r="ALB40" s="128"/>
      <c r="ALC40" s="128"/>
      <c r="ALD40" s="128"/>
      <c r="ALE40" s="128"/>
      <c r="ALF40" s="128"/>
      <c r="ALG40" s="128"/>
      <c r="ALH40" s="128"/>
      <c r="ALI40" s="128"/>
      <c r="ALJ40" s="128"/>
      <c r="ALK40" s="128"/>
      <c r="ALL40" s="128"/>
      <c r="ALM40" s="128"/>
      <c r="ALN40" s="128"/>
      <c r="ALO40" s="128"/>
      <c r="ALP40" s="128"/>
      <c r="ALQ40" s="128"/>
      <c r="ALR40" s="128"/>
      <c r="ALS40" s="128"/>
      <c r="ALT40" s="128"/>
      <c r="ALU40" s="128"/>
      <c r="ALV40" s="128"/>
      <c r="ALW40" s="128"/>
      <c r="ALX40" s="128"/>
      <c r="ALY40" s="128"/>
      <c r="ALZ40" s="128"/>
      <c r="AMA40" s="128"/>
      <c r="AMB40" s="128"/>
      <c r="AMC40" s="128"/>
      <c r="AMD40" s="128"/>
      <c r="AME40" s="128"/>
      <c r="AMF40" s="128"/>
      <c r="AMG40" s="128"/>
      <c r="AMH40" s="128"/>
      <c r="AMI40" s="128"/>
      <c r="AMJ40" s="128"/>
      <c r="AMK40" s="128"/>
      <c r="AML40" s="128"/>
      <c r="AMM40" s="128"/>
      <c r="AMN40" s="128"/>
      <c r="AMO40" s="128"/>
      <c r="AMP40" s="128"/>
      <c r="AMQ40" s="128"/>
      <c r="AMR40" s="128"/>
      <c r="AMS40" s="128"/>
      <c r="AMT40" s="128"/>
      <c r="AMU40" s="128"/>
      <c r="AMV40" s="128"/>
      <c r="AMW40" s="128"/>
      <c r="AMX40" s="128"/>
      <c r="AMY40" s="128"/>
      <c r="AMZ40" s="128"/>
      <c r="ANA40" s="128"/>
      <c r="ANB40" s="128"/>
      <c r="ANC40" s="128"/>
      <c r="AND40" s="128"/>
      <c r="ANE40" s="128"/>
      <c r="ANF40" s="128"/>
      <c r="ANG40" s="128"/>
      <c r="ANH40" s="128"/>
      <c r="ANI40" s="128"/>
      <c r="ANJ40" s="128"/>
      <c r="ANK40" s="128"/>
      <c r="ANL40" s="128"/>
      <c r="ANM40" s="128"/>
      <c r="ANN40" s="128"/>
      <c r="ANO40" s="128"/>
      <c r="ANP40" s="128"/>
      <c r="ANQ40" s="128"/>
      <c r="ANR40" s="128"/>
      <c r="ANS40" s="128"/>
      <c r="ANT40" s="128"/>
      <c r="ANU40" s="128"/>
      <c r="ANV40" s="128"/>
      <c r="ANW40" s="128"/>
      <c r="ANX40" s="128"/>
      <c r="ANY40" s="128"/>
      <c r="ANZ40" s="128"/>
      <c r="AOA40" s="128"/>
      <c r="AOB40" s="128"/>
      <c r="AOC40" s="128"/>
      <c r="AOD40" s="128"/>
      <c r="AOE40" s="128"/>
      <c r="AOF40" s="128"/>
      <c r="AOG40" s="128"/>
      <c r="AOH40" s="128"/>
      <c r="AOI40" s="128"/>
      <c r="AOJ40" s="128"/>
      <c r="AOK40" s="128"/>
      <c r="AOL40" s="128"/>
      <c r="AOM40" s="128"/>
      <c r="AON40" s="128"/>
      <c r="AOO40" s="128"/>
      <c r="AOP40" s="128"/>
      <c r="AOQ40" s="128"/>
      <c r="AOR40" s="128"/>
      <c r="AOS40" s="128"/>
      <c r="AOT40" s="128"/>
      <c r="AOU40" s="128"/>
      <c r="AOV40" s="128"/>
      <c r="AOW40" s="128"/>
      <c r="AOX40" s="128"/>
      <c r="AOY40" s="128"/>
      <c r="AOZ40" s="128"/>
      <c r="APA40" s="128"/>
      <c r="APB40" s="128"/>
      <c r="APC40" s="128"/>
      <c r="APD40" s="128"/>
      <c r="APE40" s="128"/>
      <c r="APF40" s="128"/>
      <c r="APG40" s="128"/>
      <c r="APH40" s="128"/>
      <c r="API40" s="128"/>
      <c r="APJ40" s="128"/>
      <c r="APK40" s="128"/>
      <c r="APL40" s="128"/>
      <c r="APM40" s="128"/>
      <c r="APN40" s="128"/>
      <c r="APO40" s="128"/>
      <c r="APP40" s="128"/>
      <c r="APQ40" s="128"/>
      <c r="APR40" s="128"/>
      <c r="APS40" s="128"/>
      <c r="APT40" s="128"/>
      <c r="APU40" s="128"/>
      <c r="APV40" s="128"/>
      <c r="APW40" s="128"/>
      <c r="APX40" s="128"/>
      <c r="APY40" s="128"/>
      <c r="APZ40" s="128"/>
      <c r="AQA40" s="128"/>
      <c r="AQB40" s="128"/>
      <c r="AQC40" s="128"/>
      <c r="AQD40" s="128"/>
      <c r="AQE40" s="128"/>
      <c r="AQF40" s="128"/>
      <c r="AQG40" s="128"/>
      <c r="AQH40" s="128"/>
      <c r="AQI40" s="128"/>
      <c r="AQJ40" s="128"/>
      <c r="AQK40" s="128"/>
      <c r="AQL40" s="128"/>
      <c r="AQM40" s="128"/>
      <c r="AQN40" s="128"/>
      <c r="AQO40" s="128"/>
      <c r="AQP40" s="128"/>
      <c r="AQQ40" s="128"/>
      <c r="AQR40" s="128"/>
      <c r="AQS40" s="128"/>
      <c r="AQT40" s="128"/>
      <c r="AQU40" s="128"/>
      <c r="AQV40" s="128"/>
      <c r="AQW40" s="128"/>
      <c r="AQX40" s="128"/>
      <c r="AQY40" s="128"/>
      <c r="AQZ40" s="128"/>
      <c r="ARA40" s="128"/>
      <c r="ARB40" s="128"/>
      <c r="ARC40" s="128"/>
      <c r="ARD40" s="128"/>
      <c r="ARE40" s="128"/>
      <c r="ARF40" s="128"/>
      <c r="ARG40" s="128"/>
      <c r="ARH40" s="128"/>
      <c r="ARI40" s="128"/>
      <c r="ARJ40" s="128"/>
      <c r="ARK40" s="128"/>
      <c r="ARL40" s="128"/>
      <c r="ARM40" s="128"/>
      <c r="ARN40" s="128"/>
      <c r="ARO40" s="128"/>
      <c r="ARP40" s="128"/>
      <c r="ARQ40" s="128"/>
      <c r="ARR40" s="128"/>
      <c r="ARS40" s="128"/>
      <c r="ART40" s="128"/>
      <c r="ARU40" s="128"/>
      <c r="ARV40" s="128"/>
      <c r="ARW40" s="128"/>
      <c r="ARX40" s="128"/>
      <c r="ARY40" s="128"/>
      <c r="ARZ40" s="128"/>
      <c r="ASA40" s="128"/>
      <c r="ASB40" s="128"/>
      <c r="ASC40" s="128"/>
      <c r="ASD40" s="128"/>
      <c r="ASE40" s="128"/>
      <c r="ASF40" s="128"/>
      <c r="ASG40" s="128"/>
      <c r="ASH40" s="128"/>
      <c r="ASI40" s="128"/>
      <c r="ASJ40" s="128"/>
      <c r="ASK40" s="128"/>
      <c r="ASL40" s="128"/>
      <c r="ASM40" s="128"/>
      <c r="ASN40" s="128"/>
      <c r="ASO40" s="128"/>
      <c r="ASP40" s="128"/>
      <c r="ASQ40" s="128"/>
      <c r="ASR40" s="128"/>
      <c r="ASS40" s="128"/>
      <c r="AST40" s="128"/>
      <c r="ASU40" s="128"/>
      <c r="ASV40" s="128"/>
      <c r="ASW40" s="128"/>
      <c r="ASX40" s="128"/>
      <c r="ASY40" s="128"/>
      <c r="ASZ40" s="128"/>
      <c r="ATA40" s="128"/>
      <c r="ATB40" s="128"/>
      <c r="ATC40" s="128"/>
      <c r="ATD40" s="128"/>
      <c r="ATE40" s="128"/>
      <c r="ATF40" s="128"/>
      <c r="ATG40" s="128"/>
      <c r="ATH40" s="128"/>
      <c r="ATI40" s="128"/>
      <c r="ATJ40" s="128"/>
      <c r="ATK40" s="128"/>
      <c r="ATL40" s="128"/>
      <c r="ATM40" s="128"/>
      <c r="ATN40" s="128"/>
      <c r="ATO40" s="128"/>
      <c r="ATP40" s="128"/>
      <c r="ATQ40" s="128"/>
      <c r="ATR40" s="128"/>
      <c r="ATS40" s="128"/>
      <c r="ATT40" s="128"/>
      <c r="ATU40" s="128"/>
      <c r="ATV40" s="128"/>
      <c r="ATW40" s="128"/>
      <c r="ATX40" s="128"/>
      <c r="ATY40" s="128"/>
      <c r="ATZ40" s="128"/>
      <c r="AUA40" s="128"/>
      <c r="AUB40" s="128"/>
      <c r="AUC40" s="128"/>
      <c r="AUD40" s="128"/>
      <c r="AUE40" s="128"/>
      <c r="AUF40" s="128"/>
      <c r="AUG40" s="128"/>
      <c r="AUH40" s="128"/>
      <c r="AUI40" s="128"/>
      <c r="AUJ40" s="128"/>
      <c r="AUK40" s="128"/>
      <c r="AUL40" s="128"/>
      <c r="AUM40" s="128"/>
      <c r="AUN40" s="128"/>
      <c r="AUO40" s="128"/>
      <c r="AUP40" s="128"/>
      <c r="AUQ40" s="128"/>
      <c r="AUR40" s="128"/>
      <c r="AUS40" s="128"/>
      <c r="AUT40" s="128"/>
      <c r="AUU40" s="128"/>
      <c r="AUV40" s="128"/>
      <c r="AUW40" s="128"/>
      <c r="AUX40" s="128"/>
      <c r="AUY40" s="128"/>
      <c r="AUZ40" s="128"/>
      <c r="AVA40" s="128"/>
      <c r="AVB40" s="128"/>
      <c r="AVC40" s="128"/>
      <c r="AVD40" s="128"/>
      <c r="AVE40" s="128"/>
      <c r="AVF40" s="128"/>
      <c r="AVG40" s="128"/>
      <c r="AVH40" s="128"/>
      <c r="AVI40" s="128"/>
      <c r="AVJ40" s="128"/>
      <c r="AVK40" s="128"/>
      <c r="AVL40" s="128"/>
      <c r="AVM40" s="128"/>
      <c r="AVN40" s="128"/>
      <c r="AVO40" s="128"/>
      <c r="AVP40" s="128"/>
      <c r="AVQ40" s="128"/>
      <c r="AVR40" s="128"/>
      <c r="AVS40" s="128"/>
      <c r="AVT40" s="128"/>
      <c r="AVU40" s="128"/>
      <c r="AVV40" s="128"/>
      <c r="AVW40" s="128"/>
      <c r="AVX40" s="128"/>
      <c r="AVY40" s="128"/>
      <c r="AVZ40" s="128"/>
      <c r="AWA40" s="128"/>
      <c r="AWB40" s="128"/>
      <c r="AWC40" s="128"/>
      <c r="AWD40" s="128"/>
      <c r="AWE40" s="128"/>
      <c r="AWF40" s="128"/>
      <c r="AWG40" s="128"/>
      <c r="AWH40" s="128"/>
      <c r="AWI40" s="128"/>
      <c r="AWJ40" s="128"/>
      <c r="AWK40" s="128"/>
      <c r="AWL40" s="128"/>
      <c r="AWM40" s="128"/>
      <c r="AWN40" s="128"/>
      <c r="AWO40" s="128"/>
      <c r="AWP40" s="128"/>
      <c r="AWQ40" s="128"/>
      <c r="AWR40" s="128"/>
      <c r="AWS40" s="128"/>
      <c r="AWT40" s="128"/>
      <c r="AWU40" s="128"/>
      <c r="AWV40" s="128"/>
      <c r="AWW40" s="128"/>
      <c r="AWX40" s="128"/>
      <c r="AWY40" s="128"/>
      <c r="AWZ40" s="128"/>
      <c r="AXA40" s="128"/>
      <c r="AXB40" s="128"/>
      <c r="AXC40" s="128"/>
      <c r="AXD40" s="128"/>
      <c r="AXE40" s="128"/>
      <c r="AXF40" s="128"/>
      <c r="AXG40" s="128"/>
      <c r="AXH40" s="128"/>
      <c r="AXI40" s="128"/>
      <c r="AXJ40" s="128"/>
      <c r="AXK40" s="128"/>
      <c r="AXL40" s="128"/>
      <c r="AXM40" s="128"/>
      <c r="AXN40" s="128"/>
      <c r="AXO40" s="128"/>
      <c r="AXP40" s="128"/>
      <c r="AXQ40" s="128"/>
      <c r="AXR40" s="128"/>
      <c r="AXS40" s="128"/>
      <c r="AXT40" s="128"/>
      <c r="AXU40" s="128"/>
      <c r="AXV40" s="128"/>
      <c r="AXW40" s="128"/>
      <c r="AXX40" s="128"/>
      <c r="AXY40" s="128"/>
      <c r="AXZ40" s="128"/>
      <c r="AYA40" s="128"/>
      <c r="AYB40" s="128"/>
      <c r="AYC40" s="128"/>
      <c r="AYD40" s="128"/>
      <c r="AYE40" s="128"/>
      <c r="AYF40" s="128"/>
      <c r="AYG40" s="128"/>
      <c r="AYH40" s="128"/>
      <c r="AYI40" s="128"/>
      <c r="AYJ40" s="128"/>
      <c r="AYK40" s="128"/>
      <c r="AYL40" s="128"/>
      <c r="AYM40" s="128"/>
      <c r="AYN40" s="128"/>
      <c r="AYO40" s="128"/>
      <c r="AYP40" s="128"/>
      <c r="AYQ40" s="128"/>
      <c r="AYR40" s="128"/>
      <c r="AYS40" s="128"/>
      <c r="AYT40" s="128"/>
      <c r="AYU40" s="128"/>
      <c r="AYV40" s="128"/>
      <c r="AYW40" s="128"/>
      <c r="AYX40" s="128"/>
      <c r="AYY40" s="128"/>
      <c r="AYZ40" s="128"/>
      <c r="AZA40" s="128"/>
      <c r="AZB40" s="128"/>
      <c r="AZC40" s="128"/>
      <c r="AZD40" s="128"/>
      <c r="AZE40" s="128"/>
      <c r="AZF40" s="128"/>
      <c r="AZG40" s="128"/>
      <c r="AZH40" s="128"/>
      <c r="AZI40" s="128"/>
      <c r="AZJ40" s="128"/>
      <c r="AZK40" s="128"/>
      <c r="AZL40" s="128"/>
      <c r="AZM40" s="128"/>
      <c r="AZN40" s="128"/>
      <c r="AZO40" s="128"/>
      <c r="AZP40" s="128"/>
      <c r="AZQ40" s="128"/>
      <c r="AZR40" s="128"/>
      <c r="AZS40" s="128"/>
      <c r="AZT40" s="128"/>
      <c r="AZU40" s="128"/>
      <c r="AZV40" s="128"/>
      <c r="AZW40" s="128"/>
      <c r="AZX40" s="128"/>
      <c r="AZY40" s="128"/>
      <c r="AZZ40" s="128"/>
      <c r="BAA40" s="128"/>
      <c r="BAB40" s="128"/>
      <c r="BAC40" s="128"/>
      <c r="BAD40" s="128"/>
      <c r="BAE40" s="128"/>
      <c r="BAF40" s="128"/>
      <c r="BAG40" s="128"/>
      <c r="BAH40" s="128"/>
      <c r="BAI40" s="128"/>
      <c r="BAJ40" s="128"/>
      <c r="BAK40" s="128"/>
      <c r="BAL40" s="128"/>
      <c r="BAM40" s="128"/>
      <c r="BAN40" s="128"/>
      <c r="BAO40" s="128"/>
      <c r="BAP40" s="128"/>
      <c r="BAQ40" s="128"/>
      <c r="BAR40" s="128"/>
      <c r="BAS40" s="128"/>
      <c r="BAT40" s="128"/>
      <c r="BAU40" s="128"/>
      <c r="BAV40" s="128"/>
      <c r="BAW40" s="128"/>
      <c r="BAX40" s="128"/>
      <c r="BAY40" s="128"/>
      <c r="BAZ40" s="128"/>
      <c r="BBA40" s="128"/>
      <c r="BBB40" s="128"/>
      <c r="BBC40" s="128"/>
      <c r="BBD40" s="128"/>
      <c r="BBE40" s="128"/>
      <c r="BBF40" s="128"/>
      <c r="BBG40" s="128"/>
      <c r="BBH40" s="128"/>
      <c r="BBI40" s="128"/>
      <c r="BBJ40" s="128"/>
      <c r="BBK40" s="128"/>
      <c r="BBL40" s="128"/>
      <c r="BBM40" s="128"/>
      <c r="BBN40" s="128"/>
      <c r="BBO40" s="128"/>
      <c r="BBP40" s="128"/>
      <c r="BBQ40" s="128"/>
      <c r="BBR40" s="128"/>
      <c r="BBS40" s="128"/>
      <c r="BBT40" s="128"/>
      <c r="BBU40" s="128"/>
      <c r="BBV40" s="128"/>
      <c r="BBW40" s="128"/>
      <c r="BBX40" s="128"/>
      <c r="BBY40" s="128"/>
      <c r="BBZ40" s="128"/>
      <c r="BCA40" s="128"/>
      <c r="BCB40" s="128"/>
      <c r="BCC40" s="128"/>
      <c r="BCD40" s="128"/>
      <c r="BCE40" s="128"/>
      <c r="BCF40" s="128"/>
      <c r="BCG40" s="128"/>
      <c r="BCH40" s="128"/>
      <c r="BCI40" s="128"/>
      <c r="BCJ40" s="128"/>
      <c r="BCK40" s="128"/>
      <c r="BCL40" s="128"/>
      <c r="BCM40" s="128"/>
      <c r="BCN40" s="128"/>
      <c r="BCO40" s="128"/>
      <c r="BCP40" s="128"/>
      <c r="BCQ40" s="128"/>
      <c r="BCR40" s="128"/>
      <c r="BCS40" s="128"/>
      <c r="BCT40" s="128"/>
      <c r="BCU40" s="128"/>
      <c r="BCV40" s="128"/>
      <c r="BCW40" s="128"/>
      <c r="BCX40" s="128"/>
      <c r="BCY40" s="128"/>
      <c r="BCZ40" s="128"/>
      <c r="BDA40" s="128"/>
      <c r="BDB40" s="128"/>
      <c r="BDC40" s="128"/>
      <c r="BDD40" s="128"/>
      <c r="BDE40" s="128"/>
      <c r="BDF40" s="128"/>
      <c r="BDG40" s="128"/>
      <c r="BDH40" s="128"/>
      <c r="BDI40" s="128"/>
      <c r="BDJ40" s="128"/>
      <c r="BDK40" s="128"/>
      <c r="BDL40" s="128"/>
      <c r="BDM40" s="128"/>
      <c r="BDN40" s="128"/>
      <c r="BDO40" s="128"/>
      <c r="BDP40" s="128"/>
      <c r="BDQ40" s="128"/>
      <c r="BDR40" s="128"/>
      <c r="BDS40" s="128"/>
      <c r="BDT40" s="128"/>
      <c r="BDU40" s="128"/>
      <c r="BDV40" s="128"/>
      <c r="BDW40" s="128"/>
      <c r="BDX40" s="128"/>
      <c r="BDY40" s="128"/>
      <c r="BDZ40" s="128"/>
      <c r="BEA40" s="128"/>
      <c r="BEB40" s="128"/>
      <c r="BEC40" s="128"/>
      <c r="BED40" s="128"/>
      <c r="BEE40" s="128"/>
      <c r="BEF40" s="128"/>
      <c r="BEG40" s="128"/>
      <c r="BEH40" s="128"/>
      <c r="BEI40" s="128"/>
      <c r="BEJ40" s="128"/>
      <c r="BEK40" s="128"/>
      <c r="BEL40" s="128"/>
      <c r="BEM40" s="128"/>
      <c r="BEN40" s="128"/>
      <c r="BEO40" s="128"/>
      <c r="BEP40" s="128"/>
      <c r="BEQ40" s="128"/>
      <c r="BER40" s="128"/>
      <c r="BES40" s="128"/>
      <c r="BET40" s="128"/>
      <c r="BEU40" s="128"/>
      <c r="BEV40" s="128"/>
      <c r="BEW40" s="128"/>
      <c r="BEX40" s="128"/>
      <c r="BEY40" s="128"/>
      <c r="BEZ40" s="128"/>
      <c r="BFA40" s="128"/>
      <c r="BFB40" s="128"/>
      <c r="BFC40" s="128"/>
      <c r="BFD40" s="128"/>
      <c r="BFE40" s="128"/>
      <c r="BFF40" s="128"/>
      <c r="BFG40" s="128"/>
      <c r="BFH40" s="128"/>
      <c r="BFI40" s="128"/>
      <c r="BFJ40" s="128"/>
      <c r="BFK40" s="128"/>
      <c r="BFL40" s="128"/>
      <c r="BFM40" s="128"/>
      <c r="BFN40" s="128"/>
      <c r="BFO40" s="128"/>
      <c r="BFP40" s="128"/>
      <c r="BFQ40" s="128"/>
      <c r="BFR40" s="128"/>
      <c r="BFS40" s="128"/>
      <c r="BFT40" s="128"/>
      <c r="BFU40" s="128"/>
      <c r="BFV40" s="128"/>
      <c r="BFW40" s="128"/>
      <c r="BFX40" s="128"/>
      <c r="BFY40" s="128"/>
      <c r="BFZ40" s="128"/>
      <c r="BGA40" s="128"/>
      <c r="BGB40" s="128"/>
      <c r="BGC40" s="128"/>
      <c r="BGD40" s="128"/>
      <c r="BGE40" s="128"/>
      <c r="BGF40" s="128"/>
      <c r="BGG40" s="128"/>
      <c r="BGH40" s="128"/>
      <c r="BGI40" s="128"/>
      <c r="BGJ40" s="128"/>
      <c r="BGK40" s="128"/>
      <c r="BGL40" s="128"/>
      <c r="BGM40" s="128"/>
      <c r="BGN40" s="128"/>
      <c r="BGO40" s="128"/>
      <c r="BGP40" s="128"/>
      <c r="BGQ40" s="128"/>
      <c r="BGR40" s="128"/>
      <c r="BGS40" s="128"/>
      <c r="BGT40" s="128"/>
      <c r="BGU40" s="128"/>
      <c r="BGV40" s="128"/>
      <c r="BGW40" s="128"/>
      <c r="BGX40" s="128"/>
      <c r="BGY40" s="128"/>
      <c r="BGZ40" s="128"/>
      <c r="BHA40" s="128"/>
      <c r="BHB40" s="128"/>
      <c r="BHC40" s="128"/>
      <c r="BHD40" s="128"/>
      <c r="BHE40" s="128"/>
      <c r="BHF40" s="128"/>
      <c r="BHG40" s="128"/>
      <c r="BHH40" s="128"/>
      <c r="BHI40" s="128"/>
      <c r="BHJ40" s="128"/>
      <c r="BHK40" s="128"/>
      <c r="BHL40" s="128"/>
      <c r="BHM40" s="128"/>
      <c r="BHN40" s="128"/>
      <c r="BHO40" s="128"/>
      <c r="BHP40" s="128"/>
      <c r="BHQ40" s="128"/>
      <c r="BHR40" s="128"/>
      <c r="BHS40" s="128"/>
      <c r="BHT40" s="128"/>
      <c r="BHU40" s="128"/>
      <c r="BHV40" s="128"/>
      <c r="BHW40" s="128"/>
      <c r="BHX40" s="128"/>
      <c r="BHY40" s="128"/>
      <c r="BHZ40" s="128"/>
      <c r="BIA40" s="128"/>
      <c r="BIB40" s="128"/>
      <c r="BIC40" s="128"/>
      <c r="BID40" s="128"/>
      <c r="BIE40" s="128"/>
      <c r="BIF40" s="128"/>
      <c r="BIG40" s="128"/>
      <c r="BIH40" s="128"/>
      <c r="BII40" s="128"/>
      <c r="BIJ40" s="128"/>
      <c r="BIK40" s="128"/>
      <c r="BIL40" s="128"/>
      <c r="BIM40" s="128"/>
      <c r="BIN40" s="128"/>
      <c r="BIO40" s="128"/>
      <c r="BIP40" s="128"/>
      <c r="BIQ40" s="128"/>
      <c r="BIR40" s="128"/>
      <c r="BIS40" s="128"/>
      <c r="BIT40" s="128"/>
      <c r="BIU40" s="128"/>
      <c r="BIV40" s="128"/>
      <c r="BIW40" s="128"/>
      <c r="BIX40" s="128"/>
      <c r="BIY40" s="128"/>
      <c r="BIZ40" s="128"/>
      <c r="BJA40" s="128"/>
      <c r="BJB40" s="128"/>
      <c r="BJC40" s="128"/>
      <c r="BJD40" s="128"/>
      <c r="BJE40" s="128"/>
      <c r="BJF40" s="128"/>
      <c r="BJG40" s="128"/>
      <c r="BJH40" s="128"/>
      <c r="BJI40" s="128"/>
      <c r="BJJ40" s="128"/>
      <c r="BJK40" s="128"/>
      <c r="BJL40" s="128"/>
      <c r="BJM40" s="128"/>
      <c r="BJN40" s="128"/>
      <c r="BJO40" s="128"/>
      <c r="BJP40" s="128"/>
      <c r="BJQ40" s="128"/>
      <c r="BJR40" s="128"/>
      <c r="BJS40" s="128"/>
      <c r="BJT40" s="128"/>
      <c r="BJU40" s="128"/>
      <c r="BJV40" s="128"/>
      <c r="BJW40" s="128"/>
      <c r="BJX40" s="128"/>
      <c r="BJY40" s="128"/>
      <c r="BJZ40" s="128"/>
      <c r="BKA40" s="128"/>
      <c r="BKB40" s="128"/>
      <c r="BKC40" s="128"/>
      <c r="BKD40" s="128"/>
      <c r="BKE40" s="128"/>
      <c r="BKF40" s="128"/>
      <c r="BKG40" s="128"/>
      <c r="BKH40" s="128"/>
      <c r="BKI40" s="128"/>
      <c r="BKJ40" s="128"/>
      <c r="BKK40" s="128"/>
      <c r="BKL40" s="128"/>
      <c r="BKM40" s="128"/>
      <c r="BKN40" s="128"/>
      <c r="BKO40" s="128"/>
      <c r="BKP40" s="128"/>
      <c r="BKQ40" s="128"/>
      <c r="BKR40" s="128"/>
      <c r="BKS40" s="128"/>
      <c r="BKT40" s="128"/>
      <c r="BKU40" s="128"/>
      <c r="BKV40" s="128"/>
      <c r="BKW40" s="128"/>
      <c r="BKX40" s="128"/>
      <c r="BKY40" s="128"/>
      <c r="BKZ40" s="128"/>
      <c r="BLA40" s="128"/>
      <c r="BLB40" s="128"/>
      <c r="BLC40" s="128"/>
      <c r="BLD40" s="128"/>
      <c r="BLE40" s="128"/>
      <c r="BLF40" s="128"/>
      <c r="BLG40" s="128"/>
      <c r="BLH40" s="128"/>
      <c r="BLI40" s="128"/>
      <c r="BLJ40" s="128"/>
      <c r="BLK40" s="128"/>
      <c r="BLL40" s="128"/>
      <c r="BLM40" s="128"/>
      <c r="BLN40" s="128"/>
      <c r="BLO40" s="128"/>
      <c r="BLP40" s="128"/>
      <c r="BLQ40" s="128"/>
      <c r="BLR40" s="128"/>
      <c r="BLS40" s="128"/>
      <c r="BLT40" s="128"/>
      <c r="BLU40" s="128"/>
      <c r="BLV40" s="128"/>
      <c r="BLW40" s="128"/>
      <c r="BLX40" s="128"/>
      <c r="BLY40" s="128"/>
      <c r="BLZ40" s="128"/>
      <c r="BMA40" s="128"/>
      <c r="BMB40" s="128"/>
      <c r="BMC40" s="128"/>
      <c r="BMD40" s="128"/>
      <c r="BME40" s="128"/>
      <c r="BMF40" s="128"/>
      <c r="BMG40" s="128"/>
      <c r="BMH40" s="128"/>
      <c r="BMI40" s="128"/>
      <c r="BMJ40" s="128"/>
      <c r="BMK40" s="128"/>
      <c r="BML40" s="128"/>
      <c r="BMM40" s="128"/>
      <c r="BMN40" s="128"/>
      <c r="BMO40" s="128"/>
      <c r="BMP40" s="128"/>
      <c r="BMQ40" s="128"/>
      <c r="BMR40" s="128"/>
      <c r="BMS40" s="128"/>
      <c r="BMT40" s="128"/>
      <c r="BMU40" s="128"/>
      <c r="BMV40" s="128"/>
      <c r="BMW40" s="128"/>
      <c r="BMX40" s="128"/>
      <c r="BMY40" s="128"/>
      <c r="BMZ40" s="128"/>
      <c r="BNA40" s="128"/>
      <c r="BNB40" s="128"/>
      <c r="BNC40" s="128"/>
      <c r="BND40" s="128"/>
      <c r="BNE40" s="128"/>
      <c r="BNF40" s="128"/>
      <c r="BNG40" s="128"/>
      <c r="BNH40" s="128"/>
      <c r="BNI40" s="128"/>
      <c r="BNJ40" s="128"/>
      <c r="BNK40" s="128"/>
      <c r="BNL40" s="128"/>
      <c r="BNM40" s="128"/>
      <c r="BNN40" s="128"/>
      <c r="BNO40" s="128"/>
      <c r="BNP40" s="128"/>
      <c r="BNQ40" s="128"/>
      <c r="BNR40" s="128"/>
      <c r="BNS40" s="128"/>
      <c r="BNT40" s="128"/>
      <c r="BNU40" s="128"/>
      <c r="BNV40" s="128"/>
      <c r="BNW40" s="128"/>
      <c r="BNX40" s="128"/>
      <c r="BNY40" s="128"/>
      <c r="BNZ40" s="128"/>
      <c r="BOA40" s="128"/>
      <c r="BOB40" s="128"/>
      <c r="BOC40" s="128"/>
      <c r="BOD40" s="128"/>
      <c r="BOE40" s="128"/>
      <c r="BOF40" s="128"/>
      <c r="BOG40" s="128"/>
      <c r="BOH40" s="128"/>
      <c r="BOI40" s="128"/>
      <c r="BOJ40" s="128"/>
      <c r="BOK40" s="128"/>
      <c r="BOL40" s="128"/>
      <c r="BOM40" s="128"/>
      <c r="BON40" s="128"/>
      <c r="BOO40" s="128"/>
      <c r="BOP40" s="128"/>
      <c r="BOQ40" s="128"/>
      <c r="BOR40" s="128"/>
      <c r="BOS40" s="128"/>
      <c r="BOT40" s="128"/>
      <c r="BOU40" s="128"/>
      <c r="BOV40" s="128"/>
      <c r="BOW40" s="128"/>
      <c r="BOX40" s="128"/>
      <c r="BOY40" s="128"/>
      <c r="BOZ40" s="128"/>
      <c r="BPA40" s="128"/>
      <c r="BPB40" s="128"/>
      <c r="BPC40" s="128"/>
      <c r="BPD40" s="128"/>
      <c r="BPE40" s="128"/>
      <c r="BPF40" s="128"/>
      <c r="BPG40" s="128"/>
      <c r="BPH40" s="128"/>
      <c r="BPI40" s="128"/>
      <c r="BPJ40" s="128"/>
      <c r="BPK40" s="128"/>
      <c r="BPL40" s="128"/>
      <c r="BPM40" s="128"/>
      <c r="BPN40" s="128"/>
      <c r="BPO40" s="128"/>
      <c r="BPP40" s="128"/>
      <c r="BPQ40" s="128"/>
      <c r="BPR40" s="128"/>
      <c r="BPS40" s="128"/>
      <c r="BPT40" s="128"/>
      <c r="BPU40" s="128"/>
      <c r="BPV40" s="128"/>
      <c r="BPW40" s="128"/>
      <c r="BPX40" s="128"/>
      <c r="BPY40" s="128"/>
      <c r="BPZ40" s="128"/>
      <c r="BQA40" s="128"/>
      <c r="BQB40" s="128"/>
      <c r="BQC40" s="128"/>
      <c r="BQD40" s="128"/>
      <c r="BQE40" s="128"/>
      <c r="BQF40" s="128"/>
      <c r="BQG40" s="128"/>
      <c r="BQH40" s="128"/>
      <c r="BQI40" s="128"/>
      <c r="BQJ40" s="128"/>
      <c r="BQK40" s="128"/>
      <c r="BQL40" s="128"/>
      <c r="BQM40" s="128"/>
      <c r="BQN40" s="128"/>
      <c r="BQO40" s="128"/>
      <c r="BQP40" s="128"/>
      <c r="BQQ40" s="128"/>
      <c r="BQR40" s="128"/>
      <c r="BQS40" s="128"/>
      <c r="BQT40" s="128"/>
      <c r="BQU40" s="128"/>
      <c r="BQV40" s="128"/>
      <c r="BQW40" s="128"/>
      <c r="BQX40" s="128"/>
      <c r="BQY40" s="128"/>
      <c r="BQZ40" s="128"/>
      <c r="BRA40" s="128"/>
      <c r="BRB40" s="128"/>
      <c r="BRC40" s="128"/>
      <c r="BRD40" s="128"/>
      <c r="BRE40" s="128"/>
      <c r="BRF40" s="128"/>
      <c r="BRG40" s="128"/>
      <c r="BRH40" s="128"/>
      <c r="BRI40" s="128"/>
      <c r="BRJ40" s="128"/>
      <c r="BRK40" s="128"/>
      <c r="BRL40" s="128"/>
      <c r="BRM40" s="128"/>
      <c r="BRN40" s="128"/>
      <c r="BRO40" s="128"/>
      <c r="BRP40" s="128"/>
      <c r="BRQ40" s="128"/>
      <c r="BRR40" s="128"/>
      <c r="BRS40" s="128"/>
      <c r="BRT40" s="128"/>
      <c r="BRU40" s="128"/>
      <c r="BRV40" s="128"/>
      <c r="BRW40" s="128"/>
      <c r="BRX40" s="128"/>
      <c r="BRY40" s="128"/>
      <c r="BRZ40" s="128"/>
      <c r="BSA40" s="128"/>
      <c r="BSB40" s="128"/>
      <c r="BSC40" s="128"/>
      <c r="BSD40" s="128"/>
      <c r="BSE40" s="128"/>
      <c r="BSF40" s="128"/>
      <c r="BSG40" s="128"/>
      <c r="BSH40" s="128"/>
      <c r="BSI40" s="128"/>
      <c r="BSJ40" s="128"/>
      <c r="BSK40" s="128"/>
      <c r="BSL40" s="128"/>
      <c r="BSM40" s="128"/>
      <c r="BSN40" s="128"/>
      <c r="BSO40" s="128"/>
      <c r="BSP40" s="128"/>
      <c r="BSQ40" s="128"/>
      <c r="BSR40" s="128"/>
      <c r="BSS40" s="128"/>
      <c r="BST40" s="128"/>
      <c r="BSU40" s="128"/>
      <c r="BSV40" s="128"/>
      <c r="BSW40" s="128"/>
      <c r="BSX40" s="128"/>
      <c r="BSY40" s="128"/>
      <c r="BSZ40" s="128"/>
      <c r="BTA40" s="128"/>
      <c r="BTB40" s="128"/>
      <c r="BTC40" s="128"/>
      <c r="BTD40" s="128"/>
      <c r="BTE40" s="128"/>
      <c r="BTF40" s="128"/>
      <c r="BTG40" s="128"/>
      <c r="BTH40" s="128"/>
      <c r="BTI40" s="128"/>
      <c r="BTJ40" s="128"/>
      <c r="BTK40" s="128"/>
      <c r="BTL40" s="128"/>
      <c r="BTM40" s="128"/>
      <c r="BTN40" s="128"/>
      <c r="BTO40" s="128"/>
      <c r="BTP40" s="128"/>
      <c r="BTQ40" s="128"/>
      <c r="BTR40" s="128"/>
      <c r="BTS40" s="128"/>
      <c r="BTT40" s="128"/>
      <c r="BTU40" s="128"/>
      <c r="BTV40" s="128"/>
      <c r="BTW40" s="128"/>
      <c r="BTX40" s="128"/>
      <c r="BTY40" s="128"/>
      <c r="BTZ40" s="128"/>
      <c r="BUA40" s="128"/>
      <c r="BUB40" s="128"/>
      <c r="BUC40" s="128"/>
      <c r="BUD40" s="128"/>
      <c r="BUE40" s="128"/>
      <c r="BUF40" s="128"/>
      <c r="BUG40" s="128"/>
      <c r="BUH40" s="128"/>
      <c r="BUI40" s="128"/>
      <c r="BUJ40" s="128"/>
      <c r="BUK40" s="128"/>
      <c r="BUL40" s="128"/>
      <c r="BUM40" s="128"/>
      <c r="BUN40" s="128"/>
      <c r="BUO40" s="128"/>
      <c r="BUP40" s="128"/>
      <c r="BUQ40" s="128"/>
      <c r="BUR40" s="128"/>
      <c r="BUS40" s="128"/>
      <c r="BUT40" s="128"/>
      <c r="BUU40" s="128"/>
      <c r="BUV40" s="128"/>
      <c r="BUW40" s="128"/>
      <c r="BUX40" s="128"/>
      <c r="BUY40" s="128"/>
      <c r="BUZ40" s="128"/>
      <c r="BVA40" s="128"/>
      <c r="BVB40" s="128"/>
      <c r="BVC40" s="128"/>
      <c r="BVD40" s="128"/>
      <c r="BVE40" s="128"/>
      <c r="BVF40" s="128"/>
      <c r="BVG40" s="128"/>
      <c r="BVH40" s="128"/>
      <c r="BVI40" s="128"/>
      <c r="BVJ40" s="128"/>
      <c r="BVK40" s="128"/>
      <c r="BVL40" s="128"/>
      <c r="BVM40" s="128"/>
      <c r="BVN40" s="128"/>
      <c r="BVO40" s="128"/>
      <c r="BVP40" s="128"/>
      <c r="BVQ40" s="128"/>
      <c r="BVR40" s="128"/>
      <c r="BVS40" s="128"/>
      <c r="BVT40" s="128"/>
      <c r="BVU40" s="128"/>
      <c r="BVV40" s="128"/>
      <c r="BVW40" s="128"/>
      <c r="BVX40" s="128"/>
      <c r="BVY40" s="128"/>
      <c r="BVZ40" s="128"/>
      <c r="BWA40" s="128"/>
      <c r="BWB40" s="128"/>
      <c r="BWC40" s="128"/>
      <c r="BWD40" s="128"/>
      <c r="BWE40" s="128"/>
      <c r="BWF40" s="128"/>
      <c r="BWG40" s="128"/>
      <c r="BWH40" s="128"/>
      <c r="BWI40" s="128"/>
      <c r="BWJ40" s="128"/>
      <c r="BWK40" s="128"/>
      <c r="BWL40" s="128"/>
      <c r="BWM40" s="128"/>
      <c r="BWN40" s="128"/>
      <c r="BWO40" s="128"/>
      <c r="BWP40" s="128"/>
      <c r="BWQ40" s="128"/>
      <c r="BWR40" s="128"/>
      <c r="BWS40" s="128"/>
      <c r="BWT40" s="128"/>
      <c r="BWU40" s="128"/>
      <c r="BWV40" s="128"/>
      <c r="BWW40" s="128"/>
      <c r="BWX40" s="128"/>
      <c r="BWY40" s="128"/>
      <c r="BWZ40" s="128"/>
      <c r="BXA40" s="128"/>
      <c r="BXB40" s="128"/>
      <c r="BXC40" s="128"/>
      <c r="BXD40" s="128"/>
      <c r="BXE40" s="128"/>
      <c r="BXF40" s="128"/>
      <c r="BXG40" s="128"/>
      <c r="BXH40" s="128"/>
      <c r="BXI40" s="128"/>
      <c r="BXJ40" s="128"/>
      <c r="BXK40" s="128"/>
      <c r="BXL40" s="128"/>
      <c r="BXM40" s="128"/>
      <c r="BXN40" s="128"/>
      <c r="BXO40" s="128"/>
      <c r="BXP40" s="128"/>
      <c r="BXQ40" s="128"/>
      <c r="BXR40" s="128"/>
      <c r="BXS40" s="128"/>
      <c r="BXT40" s="128"/>
      <c r="BXU40" s="128"/>
      <c r="BXV40" s="128"/>
      <c r="BXW40" s="128"/>
      <c r="BXX40" s="128"/>
      <c r="BXY40" s="128"/>
      <c r="BXZ40" s="128"/>
      <c r="BYA40" s="128"/>
      <c r="BYB40" s="128"/>
      <c r="BYC40" s="128"/>
      <c r="BYD40" s="128"/>
      <c r="BYE40" s="128"/>
      <c r="BYF40" s="128"/>
      <c r="BYG40" s="128"/>
      <c r="BYH40" s="128"/>
      <c r="BYI40" s="128"/>
      <c r="BYJ40" s="128"/>
      <c r="BYK40" s="128"/>
      <c r="BYL40" s="128"/>
      <c r="BYM40" s="128"/>
      <c r="BYN40" s="128"/>
      <c r="BYO40" s="128"/>
      <c r="BYP40" s="128"/>
      <c r="BYQ40" s="128"/>
      <c r="BYR40" s="128"/>
      <c r="BYS40" s="128"/>
      <c r="BYT40" s="128"/>
      <c r="BYU40" s="128"/>
      <c r="BYV40" s="128"/>
      <c r="BYW40" s="128"/>
      <c r="BYX40" s="128"/>
      <c r="BYY40" s="128"/>
      <c r="BYZ40" s="128"/>
      <c r="BZA40" s="128"/>
      <c r="BZB40" s="128"/>
      <c r="BZC40" s="128"/>
      <c r="BZD40" s="128"/>
      <c r="BZE40" s="128"/>
      <c r="BZF40" s="128"/>
      <c r="BZG40" s="128"/>
      <c r="BZH40" s="128"/>
      <c r="BZI40" s="128"/>
      <c r="BZJ40" s="128"/>
      <c r="BZK40" s="128"/>
      <c r="BZL40" s="128"/>
      <c r="BZM40" s="128"/>
      <c r="BZN40" s="128"/>
      <c r="BZO40" s="128"/>
      <c r="BZP40" s="128"/>
      <c r="BZQ40" s="128"/>
      <c r="BZR40" s="128"/>
      <c r="BZS40" s="128"/>
      <c r="BZT40" s="128"/>
      <c r="BZU40" s="128"/>
      <c r="BZV40" s="128"/>
      <c r="BZW40" s="128"/>
      <c r="BZX40" s="128"/>
      <c r="BZY40" s="128"/>
      <c r="BZZ40" s="128"/>
      <c r="CAA40" s="128"/>
      <c r="CAB40" s="128"/>
      <c r="CAC40" s="128"/>
      <c r="CAD40" s="128"/>
      <c r="CAE40" s="128"/>
      <c r="CAF40" s="128"/>
      <c r="CAG40" s="128"/>
      <c r="CAH40" s="128"/>
      <c r="CAI40" s="128"/>
      <c r="CAJ40" s="128"/>
      <c r="CAK40" s="128"/>
      <c r="CAL40" s="128"/>
      <c r="CAM40" s="128"/>
      <c r="CAN40" s="128"/>
      <c r="CAO40" s="128"/>
      <c r="CAP40" s="128"/>
      <c r="CAQ40" s="128"/>
      <c r="CAR40" s="128"/>
      <c r="CAS40" s="128"/>
      <c r="CAT40" s="128"/>
      <c r="CAU40" s="128"/>
      <c r="CAV40" s="128"/>
      <c r="CAW40" s="128"/>
      <c r="CAX40" s="128"/>
      <c r="CAY40" s="128"/>
      <c r="CAZ40" s="128"/>
      <c r="CBA40" s="128"/>
      <c r="CBB40" s="128"/>
      <c r="CBC40" s="128"/>
      <c r="CBD40" s="128"/>
      <c r="CBE40" s="128"/>
      <c r="CBF40" s="128"/>
      <c r="CBG40" s="128"/>
      <c r="CBH40" s="128"/>
      <c r="CBI40" s="128"/>
      <c r="CBJ40" s="128"/>
      <c r="CBK40" s="128"/>
      <c r="CBL40" s="128"/>
      <c r="CBM40" s="128"/>
      <c r="CBN40" s="128"/>
      <c r="CBO40" s="128"/>
      <c r="CBP40" s="128"/>
      <c r="CBQ40" s="128"/>
      <c r="CBR40" s="128"/>
      <c r="CBS40" s="128"/>
      <c r="CBT40" s="128"/>
      <c r="CBU40" s="128"/>
      <c r="CBV40" s="128"/>
      <c r="CBW40" s="128"/>
      <c r="CBX40" s="128"/>
      <c r="CBY40" s="128"/>
      <c r="CBZ40" s="128"/>
      <c r="CCA40" s="128"/>
      <c r="CCB40" s="128"/>
      <c r="CCC40" s="128"/>
      <c r="CCD40" s="128"/>
      <c r="CCE40" s="128"/>
      <c r="CCF40" s="128"/>
      <c r="CCG40" s="128"/>
      <c r="CCH40" s="128"/>
      <c r="CCI40" s="128"/>
      <c r="CCJ40" s="128"/>
      <c r="CCK40" s="128"/>
      <c r="CCL40" s="128"/>
      <c r="CCM40" s="128"/>
      <c r="CCN40" s="128"/>
      <c r="CCO40" s="128"/>
      <c r="CCP40" s="128"/>
      <c r="CCQ40" s="128"/>
      <c r="CCR40" s="128"/>
      <c r="CCS40" s="128"/>
      <c r="CCT40" s="128"/>
      <c r="CCU40" s="128"/>
      <c r="CCV40" s="128"/>
      <c r="CCW40" s="128"/>
      <c r="CCX40" s="128"/>
      <c r="CCY40" s="128"/>
      <c r="CCZ40" s="128"/>
      <c r="CDA40" s="128"/>
      <c r="CDB40" s="128"/>
      <c r="CDC40" s="128"/>
      <c r="CDD40" s="128"/>
      <c r="CDE40" s="128"/>
      <c r="CDF40" s="128"/>
      <c r="CDG40" s="128"/>
      <c r="CDH40" s="128"/>
      <c r="CDI40" s="128"/>
      <c r="CDJ40" s="128"/>
      <c r="CDK40" s="128"/>
      <c r="CDL40" s="128"/>
      <c r="CDM40" s="128"/>
      <c r="CDN40" s="128"/>
      <c r="CDO40" s="128"/>
      <c r="CDP40" s="128"/>
      <c r="CDQ40" s="128"/>
      <c r="CDR40" s="128"/>
      <c r="CDS40" s="128"/>
      <c r="CDT40" s="128"/>
      <c r="CDU40" s="128"/>
      <c r="CDV40" s="128"/>
      <c r="CDW40" s="128"/>
      <c r="CDX40" s="128"/>
      <c r="CDY40" s="128"/>
      <c r="CDZ40" s="128"/>
      <c r="CEA40" s="128"/>
      <c r="CEB40" s="128"/>
      <c r="CEC40" s="128"/>
      <c r="CED40" s="128"/>
      <c r="CEE40" s="128"/>
      <c r="CEF40" s="128"/>
      <c r="CEG40" s="128"/>
      <c r="CEH40" s="128"/>
      <c r="CEI40" s="128"/>
      <c r="CEJ40" s="128"/>
      <c r="CEK40" s="128"/>
      <c r="CEL40" s="128"/>
      <c r="CEM40" s="128"/>
      <c r="CEN40" s="128"/>
      <c r="CEO40" s="128"/>
      <c r="CEP40" s="128"/>
      <c r="CEQ40" s="128"/>
      <c r="CER40" s="128"/>
      <c r="CES40" s="128"/>
      <c r="CET40" s="128"/>
      <c r="CEU40" s="128"/>
      <c r="CEV40" s="128"/>
      <c r="CEW40" s="128"/>
      <c r="CEX40" s="128"/>
      <c r="CEY40" s="128"/>
      <c r="CEZ40" s="128"/>
      <c r="CFA40" s="128"/>
      <c r="CFB40" s="128"/>
      <c r="CFC40" s="128"/>
      <c r="CFD40" s="128"/>
      <c r="CFE40" s="128"/>
      <c r="CFF40" s="128"/>
      <c r="CFG40" s="128"/>
      <c r="CFH40" s="128"/>
      <c r="CFI40" s="128"/>
      <c r="CFJ40" s="128"/>
      <c r="CFK40" s="128"/>
      <c r="CFL40" s="128"/>
      <c r="CFM40" s="128"/>
      <c r="CFN40" s="128"/>
      <c r="CFO40" s="128"/>
      <c r="CFP40" s="128"/>
      <c r="CFQ40" s="128"/>
      <c r="CFR40" s="128"/>
      <c r="CFS40" s="128"/>
      <c r="CFT40" s="128"/>
      <c r="CFU40" s="128"/>
      <c r="CFV40" s="128"/>
      <c r="CFW40" s="128"/>
      <c r="CFX40" s="128"/>
      <c r="CFY40" s="128"/>
      <c r="CFZ40" s="128"/>
      <c r="CGA40" s="128"/>
      <c r="CGB40" s="128"/>
      <c r="CGC40" s="128"/>
      <c r="CGD40" s="128"/>
      <c r="CGE40" s="128"/>
      <c r="CGF40" s="128"/>
      <c r="CGG40" s="128"/>
      <c r="CGH40" s="128"/>
      <c r="CGI40" s="128"/>
      <c r="CGJ40" s="128"/>
      <c r="CGK40" s="128"/>
      <c r="CGL40" s="128"/>
      <c r="CGM40" s="128"/>
      <c r="CGN40" s="128"/>
      <c r="CGO40" s="128"/>
      <c r="CGP40" s="128"/>
      <c r="CGQ40" s="128"/>
      <c r="CGR40" s="128"/>
      <c r="CGS40" s="128"/>
      <c r="CGT40" s="128"/>
      <c r="CGU40" s="128"/>
      <c r="CGV40" s="128"/>
      <c r="CGW40" s="128"/>
      <c r="CGX40" s="128"/>
      <c r="CGY40" s="128"/>
      <c r="CGZ40" s="128"/>
      <c r="CHA40" s="128"/>
      <c r="CHB40" s="128"/>
      <c r="CHC40" s="128"/>
      <c r="CHD40" s="128"/>
      <c r="CHE40" s="128"/>
      <c r="CHF40" s="128"/>
      <c r="CHG40" s="128"/>
      <c r="CHH40" s="128"/>
      <c r="CHI40" s="128"/>
      <c r="CHJ40" s="128"/>
      <c r="CHK40" s="128"/>
      <c r="CHL40" s="128"/>
      <c r="CHM40" s="128"/>
      <c r="CHN40" s="128"/>
      <c r="CHO40" s="128"/>
      <c r="CHP40" s="128"/>
      <c r="CHQ40" s="128"/>
      <c r="CHR40" s="128"/>
      <c r="CHS40" s="128"/>
      <c r="CHT40" s="128"/>
      <c r="CHU40" s="128"/>
      <c r="CHV40" s="128"/>
      <c r="CHW40" s="128"/>
      <c r="CHX40" s="128"/>
      <c r="CHY40" s="128"/>
      <c r="CHZ40" s="128"/>
      <c r="CIA40" s="128"/>
      <c r="CIB40" s="128"/>
      <c r="CIC40" s="128"/>
      <c r="CID40" s="128"/>
      <c r="CIE40" s="128"/>
      <c r="CIF40" s="128"/>
      <c r="CIG40" s="128"/>
      <c r="CIH40" s="128"/>
      <c r="CII40" s="128"/>
      <c r="CIJ40" s="128"/>
      <c r="CIK40" s="128"/>
      <c r="CIL40" s="128"/>
      <c r="CIM40" s="128"/>
      <c r="CIN40" s="128"/>
      <c r="CIO40" s="128"/>
      <c r="CIP40" s="128"/>
      <c r="CIQ40" s="128"/>
      <c r="CIR40" s="128"/>
      <c r="CIS40" s="128"/>
      <c r="CIT40" s="128"/>
      <c r="CIU40" s="128"/>
      <c r="CIV40" s="128"/>
      <c r="CIW40" s="128"/>
      <c r="CIX40" s="128"/>
      <c r="CIY40" s="128"/>
      <c r="CIZ40" s="128"/>
      <c r="CJA40" s="128"/>
      <c r="CJB40" s="128"/>
      <c r="CJC40" s="128"/>
      <c r="CJD40" s="128"/>
      <c r="CJE40" s="128"/>
      <c r="CJF40" s="128"/>
      <c r="CJG40" s="128"/>
      <c r="CJH40" s="128"/>
      <c r="CJI40" s="128"/>
      <c r="CJJ40" s="128"/>
      <c r="CJK40" s="128"/>
      <c r="CJL40" s="128"/>
      <c r="CJM40" s="128"/>
      <c r="CJN40" s="128"/>
      <c r="CJO40" s="128"/>
      <c r="CJP40" s="128"/>
      <c r="CJQ40" s="128"/>
      <c r="CJR40" s="128"/>
      <c r="CJS40" s="128"/>
      <c r="CJT40" s="128"/>
      <c r="CJU40" s="128"/>
      <c r="CJV40" s="128"/>
      <c r="CJW40" s="128"/>
      <c r="CJX40" s="128"/>
      <c r="CJY40" s="128"/>
      <c r="CJZ40" s="128"/>
      <c r="CKA40" s="128"/>
      <c r="CKB40" s="128"/>
      <c r="CKC40" s="128"/>
      <c r="CKD40" s="128"/>
      <c r="CKE40" s="128"/>
      <c r="CKF40" s="128"/>
      <c r="CKG40" s="128"/>
      <c r="CKH40" s="128"/>
      <c r="CKI40" s="128"/>
      <c r="CKJ40" s="128"/>
      <c r="CKK40" s="128"/>
      <c r="CKL40" s="128"/>
      <c r="CKM40" s="128"/>
      <c r="CKN40" s="128"/>
      <c r="CKO40" s="128"/>
      <c r="CKP40" s="128"/>
      <c r="CKQ40" s="128"/>
      <c r="CKR40" s="128"/>
      <c r="CKS40" s="128"/>
      <c r="CKT40" s="128"/>
      <c r="CKU40" s="128"/>
      <c r="CKV40" s="128"/>
      <c r="CKW40" s="128"/>
      <c r="CKX40" s="128"/>
      <c r="CKY40" s="128"/>
      <c r="CKZ40" s="128"/>
      <c r="CLA40" s="128"/>
      <c r="CLB40" s="128"/>
      <c r="CLC40" s="128"/>
      <c r="CLD40" s="128"/>
      <c r="CLE40" s="128"/>
      <c r="CLF40" s="128"/>
      <c r="CLG40" s="128"/>
      <c r="CLH40" s="128"/>
      <c r="CLI40" s="128"/>
      <c r="CLJ40" s="128"/>
      <c r="CLK40" s="128"/>
      <c r="CLL40" s="128"/>
      <c r="CLM40" s="128"/>
      <c r="CLN40" s="128"/>
      <c r="CLO40" s="128"/>
      <c r="CLP40" s="128"/>
      <c r="CLQ40" s="128"/>
      <c r="CLR40" s="128"/>
      <c r="CLS40" s="128"/>
      <c r="CLT40" s="128"/>
      <c r="CLU40" s="128"/>
      <c r="CLV40" s="128"/>
      <c r="CLW40" s="128"/>
      <c r="CLX40" s="128"/>
      <c r="CLY40" s="128"/>
      <c r="CLZ40" s="128"/>
      <c r="CMA40" s="128"/>
      <c r="CMB40" s="128"/>
      <c r="CMC40" s="128"/>
      <c r="CMD40" s="128"/>
      <c r="CME40" s="128"/>
      <c r="CMF40" s="128"/>
      <c r="CMG40" s="128"/>
      <c r="CMH40" s="128"/>
      <c r="CMI40" s="128"/>
      <c r="CMJ40" s="128"/>
      <c r="CMK40" s="128"/>
      <c r="CML40" s="128"/>
      <c r="CMM40" s="128"/>
      <c r="CMN40" s="128"/>
      <c r="CMO40" s="128"/>
      <c r="CMP40" s="128"/>
      <c r="CMQ40" s="128"/>
      <c r="CMR40" s="128"/>
      <c r="CMS40" s="128"/>
      <c r="CMT40" s="128"/>
      <c r="CMU40" s="128"/>
      <c r="CMV40" s="128"/>
      <c r="CMW40" s="128"/>
      <c r="CMX40" s="128"/>
      <c r="CMY40" s="128"/>
      <c r="CMZ40" s="128"/>
      <c r="CNA40" s="128"/>
      <c r="CNB40" s="128"/>
      <c r="CNC40" s="128"/>
      <c r="CND40" s="128"/>
      <c r="CNE40" s="128"/>
      <c r="CNF40" s="128"/>
      <c r="CNG40" s="128"/>
      <c r="CNH40" s="128"/>
      <c r="CNI40" s="128"/>
      <c r="CNJ40" s="128"/>
      <c r="CNK40" s="128"/>
      <c r="CNL40" s="128"/>
      <c r="CNM40" s="128"/>
      <c r="CNN40" s="128"/>
      <c r="CNO40" s="128"/>
      <c r="CNP40" s="128"/>
      <c r="CNQ40" s="128"/>
      <c r="CNR40" s="128"/>
      <c r="CNS40" s="128"/>
      <c r="CNT40" s="128"/>
      <c r="CNU40" s="128"/>
      <c r="CNV40" s="128"/>
      <c r="CNW40" s="128"/>
      <c r="CNX40" s="128"/>
      <c r="CNY40" s="128"/>
      <c r="CNZ40" s="128"/>
      <c r="COA40" s="128"/>
      <c r="COB40" s="128"/>
      <c r="COC40" s="128"/>
      <c r="COD40" s="128"/>
      <c r="COE40" s="128"/>
      <c r="COF40" s="128"/>
      <c r="COG40" s="128"/>
      <c r="COH40" s="128"/>
      <c r="COI40" s="128"/>
      <c r="COJ40" s="128"/>
      <c r="COK40" s="128"/>
      <c r="COL40" s="128"/>
      <c r="COM40" s="128"/>
      <c r="CON40" s="128"/>
      <c r="COO40" s="128"/>
      <c r="COP40" s="128"/>
      <c r="COQ40" s="128"/>
      <c r="COR40" s="128"/>
      <c r="COS40" s="128"/>
      <c r="COT40" s="128"/>
      <c r="COU40" s="128"/>
      <c r="COV40" s="128"/>
      <c r="COW40" s="128"/>
      <c r="COX40" s="128"/>
      <c r="COY40" s="128"/>
      <c r="COZ40" s="128"/>
      <c r="CPA40" s="128"/>
      <c r="CPB40" s="128"/>
      <c r="CPC40" s="128"/>
      <c r="CPD40" s="128"/>
      <c r="CPE40" s="128"/>
      <c r="CPF40" s="128"/>
      <c r="CPG40" s="128"/>
      <c r="CPH40" s="128"/>
      <c r="CPI40" s="128"/>
      <c r="CPJ40" s="128"/>
      <c r="CPK40" s="128"/>
      <c r="CPL40" s="128"/>
      <c r="CPM40" s="128"/>
      <c r="CPN40" s="128"/>
      <c r="CPO40" s="128"/>
      <c r="CPP40" s="128"/>
      <c r="CPQ40" s="128"/>
      <c r="CPR40" s="128"/>
      <c r="CPS40" s="128"/>
      <c r="CPT40" s="128"/>
      <c r="CPU40" s="128"/>
      <c r="CPV40" s="128"/>
      <c r="CPW40" s="128"/>
      <c r="CPX40" s="128"/>
      <c r="CPY40" s="128"/>
      <c r="CPZ40" s="128"/>
      <c r="CQA40" s="128"/>
      <c r="CQB40" s="128"/>
      <c r="CQC40" s="128"/>
      <c r="CQD40" s="128"/>
      <c r="CQE40" s="128"/>
      <c r="CQF40" s="128"/>
      <c r="CQG40" s="128"/>
      <c r="CQH40" s="128"/>
      <c r="CQI40" s="128"/>
      <c r="CQJ40" s="128"/>
      <c r="CQK40" s="128"/>
      <c r="CQL40" s="128"/>
      <c r="CQM40" s="128"/>
      <c r="CQN40" s="128"/>
      <c r="CQO40" s="128"/>
      <c r="CQP40" s="128"/>
      <c r="CQQ40" s="128"/>
      <c r="CQR40" s="128"/>
      <c r="CQS40" s="128"/>
      <c r="CQT40" s="128"/>
      <c r="CQU40" s="128"/>
      <c r="CQV40" s="128"/>
      <c r="CQW40" s="128"/>
      <c r="CQX40" s="128"/>
      <c r="CQY40" s="128"/>
      <c r="CQZ40" s="128"/>
      <c r="CRA40" s="128"/>
      <c r="CRB40" s="128"/>
      <c r="CRC40" s="128"/>
      <c r="CRD40" s="128"/>
      <c r="CRE40" s="128"/>
      <c r="CRF40" s="128"/>
      <c r="CRG40" s="128"/>
      <c r="CRH40" s="128"/>
      <c r="CRI40" s="128"/>
      <c r="CRJ40" s="128"/>
      <c r="CRK40" s="128"/>
      <c r="CRL40" s="128"/>
      <c r="CRM40" s="128"/>
      <c r="CRN40" s="128"/>
      <c r="CRO40" s="128"/>
      <c r="CRP40" s="128"/>
      <c r="CRQ40" s="128"/>
      <c r="CRR40" s="128"/>
      <c r="CRS40" s="128"/>
      <c r="CRT40" s="128"/>
      <c r="CRU40" s="128"/>
      <c r="CRV40" s="128"/>
      <c r="CRW40" s="128"/>
      <c r="CRX40" s="128"/>
      <c r="CRY40" s="128"/>
      <c r="CRZ40" s="128"/>
      <c r="CSA40" s="128"/>
      <c r="CSB40" s="128"/>
      <c r="CSC40" s="128"/>
      <c r="CSD40" s="128"/>
      <c r="CSE40" s="128"/>
      <c r="CSF40" s="128"/>
      <c r="CSG40" s="128"/>
      <c r="CSH40" s="128"/>
      <c r="CSI40" s="128"/>
      <c r="CSJ40" s="128"/>
      <c r="CSK40" s="128"/>
      <c r="CSL40" s="128"/>
      <c r="CSM40" s="128"/>
      <c r="CSN40" s="128"/>
      <c r="CSO40" s="128"/>
      <c r="CSP40" s="128"/>
      <c r="CSQ40" s="128"/>
      <c r="CSR40" s="128"/>
      <c r="CSS40" s="128"/>
      <c r="CST40" s="128"/>
      <c r="CSU40" s="128"/>
      <c r="CSV40" s="128"/>
      <c r="CSW40" s="128"/>
      <c r="CSX40" s="128"/>
      <c r="CSY40" s="128"/>
      <c r="CSZ40" s="128"/>
      <c r="CTA40" s="128"/>
      <c r="CTB40" s="128"/>
      <c r="CTC40" s="128"/>
      <c r="CTD40" s="128"/>
      <c r="CTE40" s="128"/>
      <c r="CTF40" s="128"/>
      <c r="CTG40" s="128"/>
      <c r="CTH40" s="128"/>
      <c r="CTI40" s="128"/>
      <c r="CTJ40" s="128"/>
      <c r="CTK40" s="128"/>
      <c r="CTL40" s="128"/>
      <c r="CTM40" s="128"/>
      <c r="CTN40" s="128"/>
      <c r="CTO40" s="128"/>
      <c r="CTP40" s="128"/>
      <c r="CTQ40" s="128"/>
      <c r="CTR40" s="128"/>
      <c r="CTS40" s="128"/>
      <c r="CTT40" s="128"/>
      <c r="CTU40" s="128"/>
      <c r="CTV40" s="128"/>
      <c r="CTW40" s="128"/>
      <c r="CTX40" s="128"/>
      <c r="CTY40" s="128"/>
      <c r="CTZ40" s="128"/>
      <c r="CUA40" s="128"/>
      <c r="CUB40" s="128"/>
      <c r="CUC40" s="128"/>
      <c r="CUD40" s="128"/>
      <c r="CUE40" s="128"/>
      <c r="CUF40" s="128"/>
      <c r="CUG40" s="128"/>
      <c r="CUH40" s="128"/>
      <c r="CUI40" s="128"/>
      <c r="CUJ40" s="128"/>
      <c r="CUK40" s="128"/>
      <c r="CUL40" s="128"/>
      <c r="CUM40" s="128"/>
      <c r="CUN40" s="128"/>
      <c r="CUO40" s="128"/>
      <c r="CUP40" s="128"/>
      <c r="CUQ40" s="128"/>
      <c r="CUR40" s="128"/>
      <c r="CUS40" s="128"/>
      <c r="CUT40" s="128"/>
      <c r="CUU40" s="128"/>
      <c r="CUV40" s="128"/>
      <c r="CUW40" s="128"/>
      <c r="CUX40" s="128"/>
      <c r="CUY40" s="128"/>
      <c r="CUZ40" s="128"/>
      <c r="CVA40" s="128"/>
      <c r="CVB40" s="128"/>
      <c r="CVC40" s="128"/>
      <c r="CVD40" s="128"/>
      <c r="CVE40" s="128"/>
      <c r="CVF40" s="128"/>
      <c r="CVG40" s="128"/>
      <c r="CVH40" s="128"/>
      <c r="CVI40" s="128"/>
      <c r="CVJ40" s="128"/>
      <c r="CVK40" s="128"/>
      <c r="CVL40" s="128"/>
      <c r="CVM40" s="128"/>
      <c r="CVN40" s="128"/>
      <c r="CVO40" s="128"/>
      <c r="CVP40" s="128"/>
      <c r="CVQ40" s="128"/>
      <c r="CVR40" s="128"/>
      <c r="CVS40" s="128"/>
      <c r="CVT40" s="128"/>
      <c r="CVU40" s="128"/>
      <c r="CVV40" s="128"/>
      <c r="CVW40" s="128"/>
      <c r="CVX40" s="128"/>
      <c r="CVY40" s="128"/>
      <c r="CVZ40" s="128"/>
      <c r="CWA40" s="128"/>
      <c r="CWB40" s="128"/>
      <c r="CWC40" s="128"/>
      <c r="CWD40" s="128"/>
      <c r="CWE40" s="128"/>
      <c r="CWF40" s="128"/>
      <c r="CWG40" s="128"/>
      <c r="CWH40" s="128"/>
      <c r="CWI40" s="128"/>
      <c r="CWJ40" s="128"/>
      <c r="CWK40" s="128"/>
      <c r="CWL40" s="128"/>
      <c r="CWM40" s="128"/>
      <c r="CWN40" s="128"/>
      <c r="CWO40" s="128"/>
      <c r="CWP40" s="128"/>
      <c r="CWQ40" s="128"/>
      <c r="CWR40" s="128"/>
      <c r="CWS40" s="128"/>
      <c r="CWT40" s="128"/>
      <c r="CWU40" s="128"/>
      <c r="CWV40" s="128"/>
      <c r="CWW40" s="128"/>
      <c r="CWX40" s="128"/>
      <c r="CWY40" s="128"/>
      <c r="CWZ40" s="128"/>
      <c r="CXA40" s="128"/>
      <c r="CXB40" s="128"/>
      <c r="CXC40" s="128"/>
      <c r="CXD40" s="128"/>
      <c r="CXE40" s="128"/>
      <c r="CXF40" s="128"/>
      <c r="CXG40" s="128"/>
      <c r="CXH40" s="128"/>
      <c r="CXI40" s="128"/>
      <c r="CXJ40" s="128"/>
      <c r="CXK40" s="128"/>
      <c r="CXL40" s="128"/>
      <c r="CXM40" s="128"/>
      <c r="CXN40" s="128"/>
      <c r="CXO40" s="128"/>
      <c r="CXP40" s="128"/>
      <c r="CXQ40" s="128"/>
      <c r="CXR40" s="128"/>
      <c r="CXS40" s="128"/>
      <c r="CXT40" s="128"/>
      <c r="CXU40" s="128"/>
      <c r="CXV40" s="128"/>
      <c r="CXW40" s="128"/>
      <c r="CXX40" s="128"/>
      <c r="CXY40" s="128"/>
      <c r="CXZ40" s="128"/>
      <c r="CYA40" s="128"/>
      <c r="CYB40" s="128"/>
      <c r="CYC40" s="128"/>
      <c r="CYD40" s="128"/>
      <c r="CYE40" s="128"/>
      <c r="CYF40" s="128"/>
      <c r="CYG40" s="128"/>
      <c r="CYH40" s="128"/>
      <c r="CYI40" s="128"/>
      <c r="CYJ40" s="128"/>
      <c r="CYK40" s="128"/>
      <c r="CYL40" s="128"/>
      <c r="CYM40" s="128"/>
      <c r="CYN40" s="128"/>
      <c r="CYO40" s="128"/>
      <c r="CYP40" s="128"/>
      <c r="CYQ40" s="128"/>
      <c r="CYR40" s="128"/>
      <c r="CYS40" s="128"/>
      <c r="CYT40" s="128"/>
      <c r="CYU40" s="128"/>
      <c r="CYV40" s="128"/>
      <c r="CYW40" s="128"/>
      <c r="CYX40" s="128"/>
      <c r="CYY40" s="128"/>
      <c r="CYZ40" s="128"/>
      <c r="CZA40" s="128"/>
      <c r="CZB40" s="128"/>
      <c r="CZC40" s="128"/>
      <c r="CZD40" s="128"/>
      <c r="CZE40" s="128"/>
      <c r="CZF40" s="128"/>
      <c r="CZG40" s="128"/>
      <c r="CZH40" s="128"/>
      <c r="CZI40" s="128"/>
      <c r="CZJ40" s="128"/>
      <c r="CZK40" s="128"/>
      <c r="CZL40" s="128"/>
      <c r="CZM40" s="128"/>
      <c r="CZN40" s="128"/>
      <c r="CZO40" s="128"/>
      <c r="CZP40" s="128"/>
      <c r="CZQ40" s="128"/>
      <c r="CZR40" s="128"/>
      <c r="CZS40" s="128"/>
      <c r="CZT40" s="128"/>
      <c r="CZU40" s="128"/>
      <c r="CZV40" s="128"/>
      <c r="CZW40" s="128"/>
      <c r="CZX40" s="128"/>
      <c r="CZY40" s="128"/>
      <c r="CZZ40" s="128"/>
      <c r="DAA40" s="128"/>
      <c r="DAB40" s="128"/>
      <c r="DAC40" s="128"/>
      <c r="DAD40" s="128"/>
      <c r="DAE40" s="128"/>
      <c r="DAF40" s="128"/>
      <c r="DAG40" s="128"/>
      <c r="DAH40" s="128"/>
      <c r="DAI40" s="128"/>
      <c r="DAJ40" s="128"/>
      <c r="DAK40" s="128"/>
      <c r="DAL40" s="128"/>
      <c r="DAM40" s="128"/>
      <c r="DAN40" s="128"/>
      <c r="DAO40" s="128"/>
      <c r="DAP40" s="128"/>
      <c r="DAQ40" s="128"/>
      <c r="DAR40" s="128"/>
      <c r="DAS40" s="128"/>
      <c r="DAT40" s="128"/>
      <c r="DAU40" s="128"/>
      <c r="DAV40" s="128"/>
      <c r="DAW40" s="128"/>
      <c r="DAX40" s="128"/>
      <c r="DAY40" s="128"/>
      <c r="DAZ40" s="128"/>
      <c r="DBA40" s="128"/>
      <c r="DBB40" s="128"/>
      <c r="DBC40" s="128"/>
      <c r="DBD40" s="128"/>
      <c r="DBE40" s="128"/>
      <c r="DBF40" s="128"/>
      <c r="DBG40" s="128"/>
      <c r="DBH40" s="128"/>
      <c r="DBI40" s="128"/>
      <c r="DBJ40" s="128"/>
      <c r="DBK40" s="128"/>
      <c r="DBL40" s="128"/>
      <c r="DBM40" s="128"/>
      <c r="DBN40" s="128"/>
      <c r="DBO40" s="128"/>
      <c r="DBP40" s="128"/>
      <c r="DBQ40" s="128"/>
      <c r="DBR40" s="128"/>
      <c r="DBS40" s="128"/>
      <c r="DBT40" s="128"/>
      <c r="DBU40" s="128"/>
      <c r="DBV40" s="128"/>
      <c r="DBW40" s="128"/>
      <c r="DBX40" s="128"/>
      <c r="DBY40" s="128"/>
      <c r="DBZ40" s="128"/>
      <c r="DCA40" s="128"/>
      <c r="DCB40" s="128"/>
      <c r="DCC40" s="128"/>
      <c r="DCD40" s="128"/>
      <c r="DCE40" s="128"/>
      <c r="DCF40" s="128"/>
      <c r="DCG40" s="128"/>
      <c r="DCH40" s="128"/>
      <c r="DCI40" s="128"/>
      <c r="DCJ40" s="128"/>
      <c r="DCK40" s="128"/>
      <c r="DCL40" s="128"/>
      <c r="DCM40" s="128"/>
      <c r="DCN40" s="128"/>
      <c r="DCO40" s="128"/>
      <c r="DCP40" s="128"/>
      <c r="DCQ40" s="128"/>
      <c r="DCR40" s="128"/>
      <c r="DCS40" s="128"/>
      <c r="DCT40" s="128"/>
      <c r="DCU40" s="128"/>
      <c r="DCV40" s="128"/>
      <c r="DCW40" s="128"/>
      <c r="DCX40" s="128"/>
      <c r="DCY40" s="128"/>
      <c r="DCZ40" s="128"/>
      <c r="DDA40" s="128"/>
      <c r="DDB40" s="128"/>
      <c r="DDC40" s="128"/>
      <c r="DDD40" s="128"/>
      <c r="DDE40" s="128"/>
      <c r="DDF40" s="128"/>
      <c r="DDG40" s="128"/>
      <c r="DDH40" s="128"/>
      <c r="DDI40" s="128"/>
      <c r="DDJ40" s="128"/>
      <c r="DDK40" s="128"/>
      <c r="DDL40" s="128"/>
      <c r="DDM40" s="128"/>
      <c r="DDN40" s="128"/>
      <c r="DDO40" s="128"/>
      <c r="DDP40" s="128"/>
      <c r="DDQ40" s="128"/>
      <c r="DDR40" s="128"/>
      <c r="DDS40" s="128"/>
      <c r="DDT40" s="128"/>
      <c r="DDU40" s="128"/>
      <c r="DDV40" s="128"/>
      <c r="DDW40" s="128"/>
      <c r="DDX40" s="128"/>
      <c r="DDY40" s="128"/>
      <c r="DDZ40" s="128"/>
      <c r="DEA40" s="128"/>
      <c r="DEB40" s="128"/>
      <c r="DEC40" s="128"/>
      <c r="DED40" s="128"/>
      <c r="DEE40" s="128"/>
      <c r="DEF40" s="128"/>
      <c r="DEG40" s="128"/>
      <c r="DEH40" s="128"/>
      <c r="DEI40" s="128"/>
      <c r="DEJ40" s="128"/>
      <c r="DEK40" s="128"/>
      <c r="DEL40" s="128"/>
      <c r="DEM40" s="128"/>
      <c r="DEN40" s="128"/>
      <c r="DEO40" s="128"/>
      <c r="DEP40" s="128"/>
      <c r="DEQ40" s="128"/>
      <c r="DER40" s="128"/>
      <c r="DES40" s="128"/>
      <c r="DET40" s="128"/>
      <c r="DEU40" s="128"/>
      <c r="DEV40" s="128"/>
      <c r="DEW40" s="128"/>
      <c r="DEX40" s="128"/>
      <c r="DEY40" s="128"/>
      <c r="DEZ40" s="128"/>
      <c r="DFA40" s="128"/>
      <c r="DFB40" s="128"/>
      <c r="DFC40" s="128"/>
      <c r="DFD40" s="128"/>
      <c r="DFE40" s="128"/>
      <c r="DFF40" s="128"/>
      <c r="DFG40" s="128"/>
      <c r="DFH40" s="128"/>
      <c r="DFI40" s="128"/>
      <c r="DFJ40" s="128"/>
      <c r="DFK40" s="128"/>
      <c r="DFL40" s="128"/>
      <c r="DFM40" s="128"/>
      <c r="DFN40" s="128"/>
      <c r="DFO40" s="128"/>
      <c r="DFP40" s="128"/>
      <c r="DFQ40" s="128"/>
      <c r="DFR40" s="128"/>
      <c r="DFS40" s="128"/>
      <c r="DFT40" s="128"/>
      <c r="DFU40" s="128"/>
      <c r="DFV40" s="128"/>
      <c r="DFW40" s="128"/>
      <c r="DFX40" s="128"/>
      <c r="DFY40" s="128"/>
      <c r="DFZ40" s="128"/>
      <c r="DGA40" s="128"/>
      <c r="DGB40" s="128"/>
      <c r="DGC40" s="128"/>
      <c r="DGD40" s="128"/>
      <c r="DGE40" s="128"/>
      <c r="DGF40" s="128"/>
      <c r="DGG40" s="128"/>
      <c r="DGH40" s="128"/>
      <c r="DGI40" s="128"/>
      <c r="DGJ40" s="128"/>
      <c r="DGK40" s="128"/>
      <c r="DGL40" s="128"/>
      <c r="DGM40" s="128"/>
      <c r="DGN40" s="128"/>
      <c r="DGO40" s="128"/>
      <c r="DGP40" s="128"/>
      <c r="DGQ40" s="128"/>
      <c r="DGR40" s="128"/>
      <c r="DGS40" s="128"/>
      <c r="DGT40" s="128"/>
      <c r="DGU40" s="128"/>
      <c r="DGV40" s="128"/>
      <c r="DGW40" s="128"/>
      <c r="DGX40" s="128"/>
      <c r="DGY40" s="128"/>
      <c r="DGZ40" s="128"/>
      <c r="DHA40" s="128"/>
      <c r="DHB40" s="128"/>
      <c r="DHC40" s="128"/>
      <c r="DHD40" s="128"/>
      <c r="DHE40" s="128"/>
      <c r="DHF40" s="128"/>
      <c r="DHG40" s="128"/>
      <c r="DHH40" s="128"/>
      <c r="DHI40" s="128"/>
      <c r="DHJ40" s="128"/>
      <c r="DHK40" s="128"/>
      <c r="DHL40" s="128"/>
      <c r="DHM40" s="128"/>
      <c r="DHN40" s="128"/>
      <c r="DHO40" s="128"/>
      <c r="DHP40" s="128"/>
      <c r="DHQ40" s="128"/>
      <c r="DHR40" s="128"/>
      <c r="DHS40" s="128"/>
      <c r="DHT40" s="128"/>
      <c r="DHU40" s="128"/>
      <c r="DHV40" s="128"/>
      <c r="DHW40" s="128"/>
      <c r="DHX40" s="128"/>
      <c r="DHY40" s="128"/>
      <c r="DHZ40" s="128"/>
      <c r="DIA40" s="128"/>
      <c r="DIB40" s="128"/>
      <c r="DIC40" s="128"/>
      <c r="DID40" s="128"/>
      <c r="DIE40" s="128"/>
      <c r="DIF40" s="128"/>
      <c r="DIG40" s="128"/>
      <c r="DIH40" s="128"/>
      <c r="DII40" s="128"/>
      <c r="DIJ40" s="128"/>
      <c r="DIK40" s="128"/>
      <c r="DIL40" s="128"/>
      <c r="DIM40" s="128"/>
      <c r="DIN40" s="128"/>
      <c r="DIO40" s="128"/>
      <c r="DIP40" s="128"/>
      <c r="DIQ40" s="128"/>
      <c r="DIR40" s="128"/>
      <c r="DIS40" s="128"/>
      <c r="DIT40" s="128"/>
      <c r="DIU40" s="128"/>
      <c r="DIV40" s="128"/>
      <c r="DIW40" s="128"/>
      <c r="DIX40" s="128"/>
      <c r="DIY40" s="128"/>
      <c r="DIZ40" s="128"/>
      <c r="DJA40" s="128"/>
      <c r="DJB40" s="128"/>
      <c r="DJC40" s="128"/>
      <c r="DJD40" s="128"/>
      <c r="DJE40" s="128"/>
      <c r="DJF40" s="128"/>
      <c r="DJG40" s="128"/>
      <c r="DJH40" s="128"/>
      <c r="DJI40" s="128"/>
      <c r="DJJ40" s="128"/>
      <c r="DJK40" s="128"/>
      <c r="DJL40" s="128"/>
      <c r="DJM40" s="128"/>
      <c r="DJN40" s="128"/>
      <c r="DJO40" s="128"/>
      <c r="DJP40" s="128"/>
      <c r="DJQ40" s="128"/>
      <c r="DJR40" s="128"/>
      <c r="DJS40" s="128"/>
      <c r="DJT40" s="128"/>
      <c r="DJU40" s="128"/>
      <c r="DJV40" s="128"/>
      <c r="DJW40" s="128"/>
      <c r="DJX40" s="128"/>
      <c r="DJY40" s="128"/>
      <c r="DJZ40" s="128"/>
      <c r="DKA40" s="128"/>
      <c r="DKB40" s="128"/>
      <c r="DKC40" s="128"/>
      <c r="DKD40" s="128"/>
      <c r="DKE40" s="128"/>
      <c r="DKF40" s="128"/>
      <c r="DKG40" s="128"/>
      <c r="DKH40" s="128"/>
      <c r="DKI40" s="128"/>
      <c r="DKJ40" s="128"/>
      <c r="DKK40" s="128"/>
      <c r="DKL40" s="128"/>
      <c r="DKM40" s="128"/>
      <c r="DKN40" s="128"/>
      <c r="DKO40" s="128"/>
      <c r="DKP40" s="128"/>
      <c r="DKQ40" s="128"/>
      <c r="DKR40" s="128"/>
      <c r="DKS40" s="128"/>
      <c r="DKT40" s="128"/>
      <c r="DKU40" s="128"/>
      <c r="DKV40" s="128"/>
      <c r="DKW40" s="128"/>
      <c r="DKX40" s="128"/>
      <c r="DKY40" s="128"/>
      <c r="DKZ40" s="128"/>
      <c r="DLA40" s="128"/>
      <c r="DLB40" s="128"/>
      <c r="DLC40" s="128"/>
      <c r="DLD40" s="128"/>
      <c r="DLE40" s="128"/>
      <c r="DLF40" s="128"/>
      <c r="DLG40" s="128"/>
      <c r="DLH40" s="128"/>
      <c r="DLI40" s="128"/>
      <c r="DLJ40" s="128"/>
      <c r="DLK40" s="128"/>
      <c r="DLL40" s="128"/>
      <c r="DLM40" s="128"/>
      <c r="DLN40" s="128"/>
      <c r="DLO40" s="128"/>
      <c r="DLP40" s="128"/>
      <c r="DLQ40" s="128"/>
      <c r="DLR40" s="128"/>
      <c r="DLS40" s="128"/>
      <c r="DLT40" s="128"/>
      <c r="DLU40" s="128"/>
      <c r="DLV40" s="128"/>
      <c r="DLW40" s="128"/>
      <c r="DLX40" s="128"/>
      <c r="DLY40" s="128"/>
      <c r="DLZ40" s="128"/>
      <c r="DMA40" s="128"/>
      <c r="DMB40" s="128"/>
      <c r="DMC40" s="128"/>
      <c r="DMD40" s="128"/>
      <c r="DME40" s="128"/>
      <c r="DMF40" s="128"/>
      <c r="DMG40" s="128"/>
      <c r="DMH40" s="128"/>
      <c r="DMI40" s="128"/>
      <c r="DMJ40" s="128"/>
      <c r="DMK40" s="128"/>
      <c r="DML40" s="128"/>
      <c r="DMM40" s="128"/>
      <c r="DMN40" s="128"/>
      <c r="DMO40" s="128"/>
      <c r="DMP40" s="128"/>
      <c r="DMQ40" s="128"/>
      <c r="DMR40" s="128"/>
      <c r="DMS40" s="128"/>
      <c r="DMT40" s="128"/>
      <c r="DMU40" s="128"/>
      <c r="DMV40" s="128"/>
      <c r="DMW40" s="128"/>
      <c r="DMX40" s="128"/>
      <c r="DMY40" s="128"/>
      <c r="DMZ40" s="128"/>
      <c r="DNA40" s="128"/>
      <c r="DNB40" s="128"/>
      <c r="DNC40" s="128"/>
      <c r="DND40" s="128"/>
      <c r="DNE40" s="128"/>
      <c r="DNF40" s="128"/>
      <c r="DNG40" s="128"/>
      <c r="DNH40" s="128"/>
      <c r="DNI40" s="128"/>
      <c r="DNJ40" s="128"/>
      <c r="DNK40" s="128"/>
      <c r="DNL40" s="128"/>
      <c r="DNM40" s="128"/>
      <c r="DNN40" s="128"/>
      <c r="DNO40" s="128"/>
      <c r="DNP40" s="128"/>
      <c r="DNQ40" s="128"/>
      <c r="DNR40" s="128"/>
      <c r="DNS40" s="128"/>
      <c r="DNT40" s="128"/>
      <c r="DNU40" s="128"/>
      <c r="DNV40" s="128"/>
      <c r="DNW40" s="128"/>
      <c r="DNX40" s="128"/>
      <c r="DNY40" s="128"/>
      <c r="DNZ40" s="128"/>
      <c r="DOA40" s="128"/>
      <c r="DOB40" s="128"/>
      <c r="DOC40" s="128"/>
      <c r="DOD40" s="128"/>
      <c r="DOE40" s="128"/>
      <c r="DOF40" s="128"/>
      <c r="DOG40" s="128"/>
      <c r="DOH40" s="128"/>
      <c r="DOI40" s="128"/>
      <c r="DOJ40" s="128"/>
      <c r="DOK40" s="128"/>
      <c r="DOL40" s="128"/>
      <c r="DOM40" s="128"/>
      <c r="DON40" s="128"/>
      <c r="DOO40" s="128"/>
      <c r="DOP40" s="128"/>
      <c r="DOQ40" s="128"/>
      <c r="DOR40" s="128"/>
      <c r="DOS40" s="128"/>
      <c r="DOT40" s="128"/>
      <c r="DOU40" s="128"/>
      <c r="DOV40" s="128"/>
      <c r="DOW40" s="128"/>
      <c r="DOX40" s="128"/>
      <c r="DOY40" s="128"/>
      <c r="DOZ40" s="128"/>
      <c r="DPA40" s="128"/>
      <c r="DPB40" s="128"/>
      <c r="DPC40" s="128"/>
      <c r="DPD40" s="128"/>
      <c r="DPE40" s="128"/>
      <c r="DPF40" s="128"/>
      <c r="DPG40" s="128"/>
      <c r="DPH40" s="128"/>
      <c r="DPI40" s="128"/>
      <c r="DPJ40" s="128"/>
      <c r="DPK40" s="128"/>
      <c r="DPL40" s="128"/>
      <c r="DPM40" s="128"/>
      <c r="DPN40" s="128"/>
      <c r="DPO40" s="128"/>
      <c r="DPP40" s="128"/>
      <c r="DPQ40" s="128"/>
      <c r="DPR40" s="128"/>
      <c r="DPS40" s="128"/>
      <c r="DPT40" s="128"/>
      <c r="DPU40" s="128"/>
      <c r="DPV40" s="128"/>
      <c r="DPW40" s="128"/>
      <c r="DPX40" s="128"/>
      <c r="DPY40" s="128"/>
      <c r="DPZ40" s="128"/>
      <c r="DQA40" s="128"/>
      <c r="DQB40" s="128"/>
      <c r="DQC40" s="128"/>
      <c r="DQD40" s="128"/>
      <c r="DQE40" s="128"/>
      <c r="DQF40" s="128"/>
      <c r="DQG40" s="128"/>
      <c r="DQH40" s="128"/>
      <c r="DQI40" s="128"/>
      <c r="DQJ40" s="128"/>
      <c r="DQK40" s="128"/>
      <c r="DQL40" s="128"/>
      <c r="DQM40" s="128"/>
      <c r="DQN40" s="128"/>
      <c r="DQO40" s="128"/>
      <c r="DQP40" s="128"/>
      <c r="DQQ40" s="128"/>
      <c r="DQR40" s="128"/>
      <c r="DQS40" s="128"/>
      <c r="DQT40" s="128"/>
      <c r="DQU40" s="128"/>
      <c r="DQV40" s="128"/>
      <c r="DQW40" s="128"/>
      <c r="DQX40" s="128"/>
      <c r="DQY40" s="128"/>
      <c r="DQZ40" s="128"/>
      <c r="DRA40" s="128"/>
      <c r="DRB40" s="128"/>
      <c r="DRC40" s="128"/>
      <c r="DRD40" s="128"/>
      <c r="DRE40" s="128"/>
      <c r="DRF40" s="128"/>
      <c r="DRG40" s="128"/>
      <c r="DRH40" s="128"/>
      <c r="DRI40" s="128"/>
      <c r="DRJ40" s="128"/>
      <c r="DRK40" s="128"/>
      <c r="DRL40" s="128"/>
      <c r="DRM40" s="128"/>
      <c r="DRN40" s="128"/>
      <c r="DRO40" s="128"/>
      <c r="DRP40" s="128"/>
      <c r="DRQ40" s="128"/>
      <c r="DRR40" s="128"/>
      <c r="DRS40" s="128"/>
      <c r="DRT40" s="128"/>
      <c r="DRU40" s="128"/>
      <c r="DRV40" s="128"/>
      <c r="DRW40" s="128"/>
      <c r="DRX40" s="128"/>
      <c r="DRY40" s="128"/>
      <c r="DRZ40" s="128"/>
      <c r="DSA40" s="128"/>
      <c r="DSB40" s="128"/>
      <c r="DSC40" s="128"/>
      <c r="DSD40" s="128"/>
      <c r="DSE40" s="128"/>
      <c r="DSF40" s="128"/>
      <c r="DSG40" s="128"/>
      <c r="DSH40" s="128"/>
      <c r="DSI40" s="128"/>
      <c r="DSJ40" s="128"/>
      <c r="DSK40" s="128"/>
      <c r="DSL40" s="128"/>
      <c r="DSM40" s="128"/>
      <c r="DSN40" s="128"/>
      <c r="DSO40" s="128"/>
      <c r="DSP40" s="128"/>
      <c r="DSQ40" s="128"/>
      <c r="DSR40" s="128"/>
      <c r="DSS40" s="128"/>
      <c r="DST40" s="128"/>
      <c r="DSU40" s="128"/>
      <c r="DSV40" s="128"/>
      <c r="DSW40" s="128"/>
      <c r="DSX40" s="128"/>
      <c r="DSY40" s="128"/>
      <c r="DSZ40" s="128"/>
      <c r="DTA40" s="128"/>
      <c r="DTB40" s="128"/>
      <c r="DTC40" s="128"/>
      <c r="DTD40" s="128"/>
      <c r="DTE40" s="128"/>
      <c r="DTF40" s="128"/>
      <c r="DTG40" s="128"/>
      <c r="DTH40" s="128"/>
      <c r="DTI40" s="128"/>
      <c r="DTJ40" s="128"/>
      <c r="DTK40" s="128"/>
      <c r="DTL40" s="128"/>
      <c r="DTM40" s="128"/>
      <c r="DTN40" s="128"/>
      <c r="DTO40" s="128"/>
      <c r="DTP40" s="128"/>
      <c r="DTQ40" s="128"/>
      <c r="DTR40" s="128"/>
      <c r="DTS40" s="128"/>
      <c r="DTT40" s="128"/>
      <c r="DTU40" s="128"/>
      <c r="DTV40" s="128"/>
      <c r="DTW40" s="128"/>
      <c r="DTX40" s="128"/>
      <c r="DTY40" s="128"/>
      <c r="DTZ40" s="128"/>
      <c r="DUA40" s="128"/>
      <c r="DUB40" s="128"/>
      <c r="DUC40" s="128"/>
      <c r="DUD40" s="128"/>
      <c r="DUE40" s="128"/>
      <c r="DUF40" s="128"/>
      <c r="DUG40" s="128"/>
      <c r="DUH40" s="128"/>
      <c r="DUI40" s="128"/>
      <c r="DUJ40" s="128"/>
      <c r="DUK40" s="128"/>
      <c r="DUL40" s="128"/>
      <c r="DUM40" s="128"/>
      <c r="DUN40" s="128"/>
      <c r="DUO40" s="128"/>
      <c r="DUP40" s="128"/>
      <c r="DUQ40" s="128"/>
      <c r="DUR40" s="128"/>
      <c r="DUS40" s="128"/>
      <c r="DUT40" s="128"/>
      <c r="DUU40" s="128"/>
      <c r="DUV40" s="128"/>
      <c r="DUW40" s="128"/>
      <c r="DUX40" s="128"/>
      <c r="DUY40" s="128"/>
      <c r="DUZ40" s="128"/>
      <c r="DVA40" s="128"/>
      <c r="DVB40" s="128"/>
      <c r="DVC40" s="128"/>
      <c r="DVD40" s="128"/>
      <c r="DVE40" s="128"/>
      <c r="DVF40" s="128"/>
      <c r="DVG40" s="128"/>
      <c r="DVH40" s="128"/>
      <c r="DVI40" s="128"/>
      <c r="DVJ40" s="128"/>
      <c r="DVK40" s="128"/>
      <c r="DVL40" s="128"/>
      <c r="DVM40" s="128"/>
      <c r="DVN40" s="128"/>
      <c r="DVO40" s="128"/>
      <c r="DVP40" s="128"/>
      <c r="DVQ40" s="128"/>
      <c r="DVR40" s="128"/>
      <c r="DVS40" s="128"/>
      <c r="DVT40" s="128"/>
      <c r="DVU40" s="128"/>
      <c r="DVV40" s="128"/>
      <c r="DVW40" s="128"/>
      <c r="DVX40" s="128"/>
      <c r="DVY40" s="128"/>
      <c r="DVZ40" s="128"/>
      <c r="DWA40" s="128"/>
      <c r="DWB40" s="128"/>
      <c r="DWC40" s="128"/>
      <c r="DWD40" s="128"/>
      <c r="DWE40" s="128"/>
      <c r="DWF40" s="128"/>
      <c r="DWG40" s="128"/>
      <c r="DWH40" s="128"/>
      <c r="DWI40" s="128"/>
      <c r="DWJ40" s="128"/>
      <c r="DWK40" s="128"/>
      <c r="DWL40" s="128"/>
      <c r="DWM40" s="128"/>
      <c r="DWN40" s="128"/>
      <c r="DWO40" s="128"/>
      <c r="DWP40" s="128"/>
      <c r="DWQ40" s="128"/>
      <c r="DWR40" s="128"/>
      <c r="DWS40" s="128"/>
      <c r="DWT40" s="128"/>
      <c r="DWU40" s="128"/>
      <c r="DWV40" s="128"/>
      <c r="DWW40" s="128"/>
      <c r="DWX40" s="128"/>
      <c r="DWY40" s="128"/>
      <c r="DWZ40" s="128"/>
      <c r="DXA40" s="128"/>
      <c r="DXB40" s="128"/>
      <c r="DXC40" s="128"/>
      <c r="DXD40" s="128"/>
      <c r="DXE40" s="128"/>
      <c r="DXF40" s="128"/>
      <c r="DXG40" s="128"/>
      <c r="DXH40" s="128"/>
      <c r="DXI40" s="128"/>
      <c r="DXJ40" s="128"/>
      <c r="DXK40" s="128"/>
      <c r="DXL40" s="128"/>
      <c r="DXM40" s="128"/>
      <c r="DXN40" s="128"/>
      <c r="DXO40" s="128"/>
      <c r="DXP40" s="128"/>
      <c r="DXQ40" s="128"/>
      <c r="DXR40" s="128"/>
      <c r="DXS40" s="128"/>
      <c r="DXT40" s="128"/>
      <c r="DXU40" s="128"/>
      <c r="DXV40" s="128"/>
      <c r="DXW40" s="128"/>
      <c r="DXX40" s="128"/>
      <c r="DXY40" s="128"/>
      <c r="DXZ40" s="128"/>
      <c r="DYA40" s="128"/>
      <c r="DYB40" s="128"/>
      <c r="DYC40" s="128"/>
      <c r="DYD40" s="128"/>
      <c r="DYE40" s="128"/>
      <c r="DYF40" s="128"/>
      <c r="DYG40" s="128"/>
      <c r="DYH40" s="128"/>
      <c r="DYI40" s="128"/>
      <c r="DYJ40" s="128"/>
      <c r="DYK40" s="128"/>
      <c r="DYL40" s="128"/>
      <c r="DYM40" s="128"/>
      <c r="DYN40" s="128"/>
      <c r="DYO40" s="128"/>
      <c r="DYP40" s="128"/>
      <c r="DYQ40" s="128"/>
      <c r="DYR40" s="128"/>
      <c r="DYS40" s="128"/>
      <c r="DYT40" s="128"/>
      <c r="DYU40" s="128"/>
      <c r="DYV40" s="128"/>
      <c r="DYW40" s="128"/>
      <c r="DYX40" s="128"/>
      <c r="DYY40" s="128"/>
      <c r="DYZ40" s="128"/>
      <c r="DZA40" s="128"/>
      <c r="DZB40" s="128"/>
      <c r="DZC40" s="128"/>
      <c r="DZD40" s="128"/>
      <c r="DZE40" s="128"/>
      <c r="DZF40" s="128"/>
      <c r="DZG40" s="128"/>
      <c r="DZH40" s="128"/>
      <c r="DZI40" s="128"/>
      <c r="DZJ40" s="128"/>
      <c r="DZK40" s="128"/>
      <c r="DZL40" s="128"/>
      <c r="DZM40" s="128"/>
      <c r="DZN40" s="128"/>
      <c r="DZO40" s="128"/>
      <c r="DZP40" s="128"/>
      <c r="DZQ40" s="128"/>
      <c r="DZR40" s="128"/>
      <c r="DZS40" s="128"/>
      <c r="DZT40" s="128"/>
      <c r="DZU40" s="128"/>
      <c r="DZV40" s="128"/>
      <c r="DZW40" s="128"/>
      <c r="DZX40" s="128"/>
      <c r="DZY40" s="128"/>
      <c r="DZZ40" s="128"/>
      <c r="EAA40" s="128"/>
      <c r="EAB40" s="128"/>
      <c r="EAC40" s="128"/>
      <c r="EAD40" s="128"/>
      <c r="EAE40" s="128"/>
      <c r="EAF40" s="128"/>
      <c r="EAG40" s="128"/>
      <c r="EAH40" s="128"/>
      <c r="EAI40" s="128"/>
      <c r="EAJ40" s="128"/>
      <c r="EAK40" s="128"/>
      <c r="EAL40" s="128"/>
      <c r="EAM40" s="128"/>
      <c r="EAN40" s="128"/>
      <c r="EAO40" s="128"/>
      <c r="EAP40" s="128"/>
      <c r="EAQ40" s="128"/>
      <c r="EAR40" s="128"/>
      <c r="EAS40" s="128"/>
      <c r="EAT40" s="128"/>
      <c r="EAU40" s="128"/>
      <c r="EAV40" s="128"/>
      <c r="EAW40" s="128"/>
      <c r="EAX40" s="128"/>
      <c r="EAY40" s="128"/>
      <c r="EAZ40" s="128"/>
      <c r="EBA40" s="128"/>
      <c r="EBB40" s="128"/>
      <c r="EBC40" s="128"/>
      <c r="EBD40" s="128"/>
      <c r="EBE40" s="128"/>
      <c r="EBF40" s="128"/>
      <c r="EBG40" s="128"/>
      <c r="EBH40" s="128"/>
      <c r="EBI40" s="128"/>
      <c r="EBJ40" s="128"/>
      <c r="EBK40" s="128"/>
      <c r="EBL40" s="128"/>
      <c r="EBM40" s="128"/>
      <c r="EBN40" s="128"/>
      <c r="EBO40" s="128"/>
      <c r="EBP40" s="128"/>
      <c r="EBQ40" s="128"/>
      <c r="EBR40" s="128"/>
      <c r="EBS40" s="128"/>
      <c r="EBT40" s="128"/>
      <c r="EBU40" s="128"/>
      <c r="EBV40" s="128"/>
      <c r="EBW40" s="128"/>
      <c r="EBX40" s="128"/>
      <c r="EBY40" s="128"/>
      <c r="EBZ40" s="128"/>
      <c r="ECA40" s="128"/>
      <c r="ECB40" s="128"/>
      <c r="ECC40" s="128"/>
      <c r="ECD40" s="128"/>
      <c r="ECE40" s="128"/>
      <c r="ECF40" s="128"/>
      <c r="ECG40" s="128"/>
      <c r="ECH40" s="128"/>
      <c r="ECI40" s="128"/>
      <c r="ECJ40" s="128"/>
      <c r="ECK40" s="128"/>
      <c r="ECL40" s="128"/>
      <c r="ECM40" s="128"/>
      <c r="ECN40" s="128"/>
      <c r="ECO40" s="128"/>
      <c r="ECP40" s="128"/>
      <c r="ECQ40" s="128"/>
      <c r="ECR40" s="128"/>
      <c r="ECS40" s="128"/>
      <c r="ECT40" s="128"/>
      <c r="ECU40" s="128"/>
      <c r="ECV40" s="128"/>
      <c r="ECW40" s="128"/>
      <c r="ECX40" s="128"/>
      <c r="ECY40" s="128"/>
      <c r="ECZ40" s="128"/>
      <c r="EDA40" s="128"/>
      <c r="EDB40" s="128"/>
      <c r="EDC40" s="128"/>
      <c r="EDD40" s="128"/>
      <c r="EDE40" s="128"/>
      <c r="EDF40" s="128"/>
      <c r="EDG40" s="128"/>
      <c r="EDH40" s="128"/>
      <c r="EDI40" s="128"/>
      <c r="EDJ40" s="128"/>
      <c r="EDK40" s="128"/>
      <c r="EDL40" s="128"/>
      <c r="EDM40" s="128"/>
      <c r="EDN40" s="128"/>
      <c r="EDO40" s="128"/>
      <c r="EDP40" s="128"/>
      <c r="EDQ40" s="128"/>
      <c r="EDR40" s="128"/>
      <c r="EDS40" s="128"/>
      <c r="EDT40" s="128"/>
      <c r="EDU40" s="128"/>
      <c r="EDV40" s="128"/>
      <c r="EDW40" s="128"/>
      <c r="EDX40" s="128"/>
      <c r="EDY40" s="128"/>
      <c r="EDZ40" s="128"/>
      <c r="EEA40" s="128"/>
      <c r="EEB40" s="128"/>
      <c r="EEC40" s="128"/>
      <c r="EED40" s="128"/>
      <c r="EEE40" s="128"/>
      <c r="EEF40" s="128"/>
      <c r="EEG40" s="128"/>
      <c r="EEH40" s="128"/>
      <c r="EEI40" s="128"/>
      <c r="EEJ40" s="128"/>
      <c r="EEK40" s="128"/>
      <c r="EEL40" s="128"/>
      <c r="EEM40" s="128"/>
      <c r="EEN40" s="128"/>
      <c r="EEO40" s="128"/>
      <c r="EEP40" s="128"/>
      <c r="EEQ40" s="128"/>
      <c r="EER40" s="128"/>
      <c r="EES40" s="128"/>
      <c r="EET40" s="128"/>
      <c r="EEU40" s="128"/>
      <c r="EEV40" s="128"/>
      <c r="EEW40" s="128"/>
      <c r="EEX40" s="128"/>
      <c r="EEY40" s="128"/>
      <c r="EEZ40" s="128"/>
      <c r="EFA40" s="128"/>
      <c r="EFB40" s="128"/>
      <c r="EFC40" s="128"/>
      <c r="EFD40" s="128"/>
      <c r="EFE40" s="128"/>
      <c r="EFF40" s="128"/>
      <c r="EFG40" s="128"/>
      <c r="EFH40" s="128"/>
      <c r="EFI40" s="128"/>
      <c r="EFJ40" s="128"/>
      <c r="EFK40" s="128"/>
      <c r="EFL40" s="128"/>
      <c r="EFM40" s="128"/>
      <c r="EFN40" s="128"/>
      <c r="EFO40" s="128"/>
      <c r="EFP40" s="128"/>
      <c r="EFQ40" s="128"/>
      <c r="EFR40" s="128"/>
      <c r="EFS40" s="128"/>
      <c r="EFT40" s="128"/>
      <c r="EFU40" s="128"/>
      <c r="EFV40" s="128"/>
      <c r="EFW40" s="128"/>
      <c r="EFX40" s="128"/>
      <c r="EFY40" s="128"/>
      <c r="EFZ40" s="128"/>
      <c r="EGA40" s="128"/>
      <c r="EGB40" s="128"/>
      <c r="EGC40" s="128"/>
      <c r="EGD40" s="128"/>
      <c r="EGE40" s="128"/>
      <c r="EGF40" s="128"/>
      <c r="EGG40" s="128"/>
      <c r="EGH40" s="128"/>
      <c r="EGI40" s="128"/>
      <c r="EGJ40" s="128"/>
      <c r="EGK40" s="128"/>
      <c r="EGL40" s="128"/>
      <c r="EGM40" s="128"/>
      <c r="EGN40" s="128"/>
      <c r="EGO40" s="128"/>
      <c r="EGP40" s="128"/>
      <c r="EGQ40" s="128"/>
      <c r="EGR40" s="128"/>
      <c r="EGS40" s="128"/>
      <c r="EGT40" s="128"/>
      <c r="EGU40" s="128"/>
      <c r="EGV40" s="128"/>
      <c r="EGW40" s="128"/>
      <c r="EGX40" s="128"/>
      <c r="EGY40" s="128"/>
      <c r="EGZ40" s="128"/>
      <c r="EHA40" s="128"/>
      <c r="EHB40" s="128"/>
      <c r="EHC40" s="128"/>
      <c r="EHD40" s="128"/>
      <c r="EHE40" s="128"/>
      <c r="EHF40" s="128"/>
      <c r="EHG40" s="128"/>
      <c r="EHH40" s="128"/>
      <c r="EHI40" s="128"/>
      <c r="EHJ40" s="128"/>
      <c r="EHK40" s="128"/>
      <c r="EHL40" s="128"/>
      <c r="EHM40" s="128"/>
      <c r="EHN40" s="128"/>
      <c r="EHO40" s="128"/>
      <c r="EHP40" s="128"/>
      <c r="EHQ40" s="128"/>
      <c r="EHR40" s="128"/>
      <c r="EHS40" s="128"/>
      <c r="EHT40" s="128"/>
      <c r="EHU40" s="128"/>
      <c r="EHV40" s="128"/>
      <c r="EHW40" s="128"/>
      <c r="EHX40" s="128"/>
      <c r="EHY40" s="128"/>
      <c r="EHZ40" s="128"/>
      <c r="EIA40" s="128"/>
      <c r="EIB40" s="128"/>
      <c r="EIC40" s="128"/>
      <c r="EID40" s="128"/>
      <c r="EIE40" s="128"/>
      <c r="EIF40" s="128"/>
      <c r="EIG40" s="128"/>
      <c r="EIH40" s="128"/>
      <c r="EII40" s="128"/>
      <c r="EIJ40" s="128"/>
      <c r="EIK40" s="128"/>
      <c r="EIL40" s="128"/>
      <c r="EIM40" s="128"/>
      <c r="EIN40" s="128"/>
      <c r="EIO40" s="128"/>
      <c r="EIP40" s="128"/>
      <c r="EIQ40" s="128"/>
      <c r="EIR40" s="128"/>
      <c r="EIS40" s="128"/>
      <c r="EIT40" s="128"/>
      <c r="EIU40" s="128"/>
      <c r="EIV40" s="128"/>
      <c r="EIW40" s="128"/>
      <c r="EIX40" s="128"/>
      <c r="EIY40" s="128"/>
      <c r="EIZ40" s="128"/>
      <c r="EJA40" s="128"/>
      <c r="EJB40" s="128"/>
      <c r="EJC40" s="128"/>
      <c r="EJD40" s="128"/>
      <c r="EJE40" s="128"/>
      <c r="EJF40" s="128"/>
      <c r="EJG40" s="128"/>
      <c r="EJH40" s="128"/>
      <c r="EJI40" s="128"/>
      <c r="EJJ40" s="128"/>
      <c r="EJK40" s="128"/>
      <c r="EJL40" s="128"/>
      <c r="EJM40" s="128"/>
      <c r="EJN40" s="128"/>
      <c r="EJO40" s="128"/>
      <c r="EJP40" s="128"/>
      <c r="EJQ40" s="128"/>
      <c r="EJR40" s="128"/>
      <c r="EJS40" s="128"/>
      <c r="EJT40" s="128"/>
      <c r="EJU40" s="128"/>
      <c r="EJV40" s="128"/>
      <c r="EJW40" s="128"/>
      <c r="EJX40" s="128"/>
      <c r="EJY40" s="128"/>
      <c r="EJZ40" s="128"/>
      <c r="EKA40" s="128"/>
      <c r="EKB40" s="128"/>
      <c r="EKC40" s="128"/>
      <c r="EKD40" s="128"/>
      <c r="EKE40" s="128"/>
      <c r="EKF40" s="128"/>
      <c r="EKG40" s="128"/>
      <c r="EKH40" s="128"/>
      <c r="EKI40" s="128"/>
      <c r="EKJ40" s="128"/>
      <c r="EKK40" s="128"/>
      <c r="EKL40" s="128"/>
      <c r="EKM40" s="128"/>
      <c r="EKN40" s="128"/>
      <c r="EKO40" s="128"/>
      <c r="EKP40" s="128"/>
      <c r="EKQ40" s="128"/>
      <c r="EKR40" s="128"/>
      <c r="EKS40" s="128"/>
      <c r="EKT40" s="128"/>
      <c r="EKU40" s="128"/>
      <c r="EKV40" s="128"/>
      <c r="EKW40" s="128"/>
      <c r="EKX40" s="128"/>
      <c r="EKY40" s="128"/>
      <c r="EKZ40" s="128"/>
      <c r="ELA40" s="128"/>
      <c r="ELB40" s="128"/>
      <c r="ELC40" s="128"/>
      <c r="ELD40" s="128"/>
      <c r="ELE40" s="128"/>
      <c r="ELF40" s="128"/>
      <c r="ELG40" s="128"/>
      <c r="ELH40" s="128"/>
      <c r="ELI40" s="128"/>
      <c r="ELJ40" s="128"/>
      <c r="ELK40" s="128"/>
      <c r="ELL40" s="128"/>
      <c r="ELM40" s="128"/>
      <c r="ELN40" s="128"/>
      <c r="ELO40" s="128"/>
      <c r="ELP40" s="128"/>
      <c r="ELQ40" s="128"/>
      <c r="ELR40" s="128"/>
      <c r="ELS40" s="128"/>
      <c r="ELT40" s="128"/>
      <c r="ELU40" s="128"/>
      <c r="ELV40" s="128"/>
      <c r="ELW40" s="128"/>
      <c r="ELX40" s="128"/>
      <c r="ELY40" s="128"/>
      <c r="ELZ40" s="128"/>
      <c r="EMA40" s="128"/>
      <c r="EMB40" s="128"/>
      <c r="EMC40" s="128"/>
      <c r="EMD40" s="128"/>
      <c r="EME40" s="128"/>
      <c r="EMF40" s="128"/>
      <c r="EMG40" s="128"/>
      <c r="EMH40" s="128"/>
      <c r="EMI40" s="128"/>
      <c r="EMJ40" s="128"/>
      <c r="EMK40" s="128"/>
      <c r="EML40" s="128"/>
      <c r="EMM40" s="128"/>
      <c r="EMN40" s="128"/>
      <c r="EMO40" s="128"/>
      <c r="EMP40" s="128"/>
      <c r="EMQ40" s="128"/>
      <c r="EMR40" s="128"/>
      <c r="EMS40" s="128"/>
      <c r="EMT40" s="128"/>
      <c r="EMU40" s="128"/>
      <c r="EMV40" s="128"/>
      <c r="EMW40" s="128"/>
      <c r="EMX40" s="128"/>
      <c r="EMY40" s="128"/>
      <c r="EMZ40" s="128"/>
      <c r="ENA40" s="128"/>
      <c r="ENB40" s="128"/>
      <c r="ENC40" s="128"/>
      <c r="END40" s="128"/>
      <c r="ENE40" s="128"/>
      <c r="ENF40" s="128"/>
      <c r="ENG40" s="128"/>
      <c r="ENH40" s="128"/>
      <c r="ENI40" s="128"/>
      <c r="ENJ40" s="128"/>
      <c r="ENK40" s="128"/>
      <c r="ENL40" s="128"/>
      <c r="ENM40" s="128"/>
      <c r="ENN40" s="128"/>
      <c r="ENO40" s="128"/>
      <c r="ENP40" s="128"/>
      <c r="ENQ40" s="128"/>
      <c r="ENR40" s="128"/>
      <c r="ENS40" s="128"/>
      <c r="ENT40" s="128"/>
      <c r="ENU40" s="128"/>
      <c r="ENV40" s="128"/>
      <c r="ENW40" s="128"/>
      <c r="ENX40" s="128"/>
      <c r="ENY40" s="128"/>
      <c r="ENZ40" s="128"/>
      <c r="EOA40" s="128"/>
      <c r="EOB40" s="128"/>
      <c r="EOC40" s="128"/>
      <c r="EOD40" s="128"/>
      <c r="EOE40" s="128"/>
      <c r="EOF40" s="128"/>
      <c r="EOG40" s="128"/>
      <c r="EOH40" s="128"/>
      <c r="EOI40" s="128"/>
      <c r="EOJ40" s="128"/>
      <c r="EOK40" s="128"/>
      <c r="EOL40" s="128"/>
      <c r="EOM40" s="128"/>
      <c r="EON40" s="128"/>
      <c r="EOO40" s="128"/>
      <c r="EOP40" s="128"/>
      <c r="EOQ40" s="128"/>
      <c r="EOR40" s="128"/>
      <c r="EOS40" s="128"/>
      <c r="EOT40" s="128"/>
      <c r="EOU40" s="128"/>
      <c r="EOV40" s="128"/>
      <c r="EOW40" s="128"/>
      <c r="EOX40" s="128"/>
      <c r="EOY40" s="128"/>
      <c r="EOZ40" s="128"/>
      <c r="EPA40" s="128"/>
      <c r="EPB40" s="128"/>
      <c r="EPC40" s="128"/>
      <c r="EPD40" s="128"/>
      <c r="EPE40" s="128"/>
      <c r="EPF40" s="128"/>
      <c r="EPG40" s="128"/>
      <c r="EPH40" s="128"/>
      <c r="EPI40" s="128"/>
      <c r="EPJ40" s="128"/>
      <c r="EPK40" s="128"/>
      <c r="EPL40" s="128"/>
      <c r="EPM40" s="128"/>
      <c r="EPN40" s="128"/>
      <c r="EPO40" s="128"/>
      <c r="EPP40" s="128"/>
      <c r="EPQ40" s="128"/>
      <c r="EPR40" s="128"/>
      <c r="EPS40" s="128"/>
      <c r="EPT40" s="128"/>
      <c r="EPU40" s="128"/>
      <c r="EPV40" s="128"/>
      <c r="EPW40" s="128"/>
      <c r="EPX40" s="128"/>
      <c r="EPY40" s="128"/>
      <c r="EPZ40" s="128"/>
      <c r="EQA40" s="128"/>
      <c r="EQB40" s="128"/>
      <c r="EQC40" s="128"/>
      <c r="EQD40" s="128"/>
      <c r="EQE40" s="128"/>
      <c r="EQF40" s="128"/>
      <c r="EQG40" s="128"/>
      <c r="EQH40" s="128"/>
      <c r="EQI40" s="128"/>
      <c r="EQJ40" s="128"/>
      <c r="EQK40" s="128"/>
      <c r="EQL40" s="128"/>
      <c r="EQM40" s="128"/>
      <c r="EQN40" s="128"/>
      <c r="EQO40" s="128"/>
      <c r="EQP40" s="128"/>
      <c r="EQQ40" s="128"/>
      <c r="EQR40" s="128"/>
      <c r="EQS40" s="128"/>
      <c r="EQT40" s="128"/>
      <c r="EQU40" s="128"/>
      <c r="EQV40" s="128"/>
      <c r="EQW40" s="128"/>
      <c r="EQX40" s="128"/>
      <c r="EQY40" s="128"/>
      <c r="EQZ40" s="128"/>
      <c r="ERA40" s="128"/>
      <c r="ERB40" s="128"/>
      <c r="ERC40" s="128"/>
      <c r="ERD40" s="128"/>
      <c r="ERE40" s="128"/>
      <c r="ERF40" s="128"/>
      <c r="ERG40" s="128"/>
      <c r="ERH40" s="128"/>
      <c r="ERI40" s="128"/>
      <c r="ERJ40" s="128"/>
      <c r="ERK40" s="128"/>
      <c r="ERL40" s="128"/>
      <c r="ERM40" s="128"/>
      <c r="ERN40" s="128"/>
      <c r="ERO40" s="128"/>
      <c r="ERP40" s="128"/>
      <c r="ERQ40" s="128"/>
      <c r="ERR40" s="128"/>
      <c r="ERS40" s="128"/>
      <c r="ERT40" s="128"/>
      <c r="ERU40" s="128"/>
      <c r="ERV40" s="128"/>
      <c r="ERW40" s="128"/>
      <c r="ERX40" s="128"/>
      <c r="ERY40" s="128"/>
      <c r="ERZ40" s="128"/>
      <c r="ESA40" s="128"/>
      <c r="ESB40" s="128"/>
      <c r="ESC40" s="128"/>
      <c r="ESD40" s="128"/>
      <c r="ESE40" s="128"/>
      <c r="ESF40" s="128"/>
      <c r="ESG40" s="128"/>
      <c r="ESH40" s="128"/>
      <c r="ESI40" s="128"/>
      <c r="ESJ40" s="128"/>
      <c r="ESK40" s="128"/>
      <c r="ESL40" s="128"/>
      <c r="ESM40" s="128"/>
      <c r="ESN40" s="128"/>
      <c r="ESO40" s="128"/>
      <c r="ESP40" s="128"/>
      <c r="ESQ40" s="128"/>
      <c r="ESR40" s="128"/>
      <c r="ESS40" s="128"/>
      <c r="EST40" s="128"/>
      <c r="ESU40" s="128"/>
      <c r="ESV40" s="128"/>
      <c r="ESW40" s="128"/>
      <c r="ESX40" s="128"/>
      <c r="ESY40" s="128"/>
      <c r="ESZ40" s="128"/>
      <c r="ETA40" s="128"/>
      <c r="ETB40" s="128"/>
      <c r="ETC40" s="128"/>
      <c r="ETD40" s="128"/>
      <c r="ETE40" s="128"/>
      <c r="ETF40" s="128"/>
      <c r="ETG40" s="128"/>
      <c r="ETH40" s="128"/>
      <c r="ETI40" s="128"/>
      <c r="ETJ40" s="128"/>
      <c r="ETK40" s="128"/>
      <c r="ETL40" s="128"/>
      <c r="ETM40" s="128"/>
      <c r="ETN40" s="128"/>
      <c r="ETO40" s="128"/>
      <c r="ETP40" s="128"/>
      <c r="ETQ40" s="128"/>
      <c r="ETR40" s="128"/>
      <c r="ETS40" s="128"/>
      <c r="ETT40" s="128"/>
      <c r="ETU40" s="128"/>
      <c r="ETV40" s="128"/>
      <c r="ETW40" s="128"/>
      <c r="ETX40" s="128"/>
      <c r="ETY40" s="128"/>
      <c r="ETZ40" s="128"/>
      <c r="EUA40" s="128"/>
      <c r="EUB40" s="128"/>
      <c r="EUC40" s="128"/>
      <c r="EUD40" s="128"/>
      <c r="EUE40" s="128"/>
      <c r="EUF40" s="128"/>
      <c r="EUG40" s="128"/>
      <c r="EUH40" s="128"/>
      <c r="EUI40" s="128"/>
      <c r="EUJ40" s="128"/>
      <c r="EUK40" s="128"/>
      <c r="EUL40" s="128"/>
      <c r="EUM40" s="128"/>
      <c r="EUN40" s="128"/>
      <c r="EUO40" s="128"/>
      <c r="EUP40" s="128"/>
      <c r="EUQ40" s="128"/>
      <c r="EUR40" s="128"/>
      <c r="EUS40" s="128"/>
      <c r="EUT40" s="128"/>
      <c r="EUU40" s="128"/>
      <c r="EUV40" s="128"/>
      <c r="EUW40" s="128"/>
      <c r="EUX40" s="128"/>
      <c r="EUY40" s="128"/>
      <c r="EUZ40" s="128"/>
      <c r="EVA40" s="128"/>
      <c r="EVB40" s="128"/>
      <c r="EVC40" s="128"/>
      <c r="EVD40" s="128"/>
      <c r="EVE40" s="128"/>
      <c r="EVF40" s="128"/>
      <c r="EVG40" s="128"/>
      <c r="EVH40" s="128"/>
      <c r="EVI40" s="128"/>
      <c r="EVJ40" s="128"/>
      <c r="EVK40" s="128"/>
      <c r="EVL40" s="128"/>
      <c r="EVM40" s="128"/>
      <c r="EVN40" s="128"/>
      <c r="EVO40" s="128"/>
      <c r="EVP40" s="128"/>
      <c r="EVQ40" s="128"/>
      <c r="EVR40" s="128"/>
      <c r="EVS40" s="128"/>
      <c r="EVT40" s="128"/>
      <c r="EVU40" s="128"/>
      <c r="EVV40" s="128"/>
      <c r="EVW40" s="128"/>
      <c r="EVX40" s="128"/>
      <c r="EVY40" s="128"/>
      <c r="EVZ40" s="128"/>
      <c r="EWA40" s="128"/>
      <c r="EWB40" s="128"/>
      <c r="EWC40" s="128"/>
      <c r="EWD40" s="128"/>
      <c r="EWE40" s="128"/>
      <c r="EWF40" s="128"/>
      <c r="EWG40" s="128"/>
      <c r="EWH40" s="128"/>
      <c r="EWI40" s="128"/>
      <c r="EWJ40" s="128"/>
      <c r="EWK40" s="128"/>
      <c r="EWL40" s="128"/>
      <c r="EWM40" s="128"/>
      <c r="EWN40" s="128"/>
      <c r="EWO40" s="128"/>
      <c r="EWP40" s="128"/>
      <c r="EWQ40" s="128"/>
      <c r="EWR40" s="128"/>
      <c r="EWS40" s="128"/>
      <c r="EWT40" s="128"/>
      <c r="EWU40" s="128"/>
      <c r="EWV40" s="128"/>
      <c r="EWW40" s="128"/>
      <c r="EWX40" s="128"/>
      <c r="EWY40" s="128"/>
      <c r="EWZ40" s="128"/>
      <c r="EXA40" s="128"/>
      <c r="EXB40" s="128"/>
      <c r="EXC40" s="128"/>
      <c r="EXD40" s="128"/>
      <c r="EXE40" s="128"/>
      <c r="EXF40" s="128"/>
      <c r="EXG40" s="128"/>
      <c r="EXH40" s="128"/>
      <c r="EXI40" s="128"/>
      <c r="EXJ40" s="128"/>
      <c r="EXK40" s="128"/>
      <c r="EXL40" s="128"/>
      <c r="EXM40" s="128"/>
      <c r="EXN40" s="128"/>
      <c r="EXO40" s="128"/>
      <c r="EXP40" s="128"/>
      <c r="EXQ40" s="128"/>
      <c r="EXR40" s="128"/>
      <c r="EXS40" s="128"/>
      <c r="EXT40" s="128"/>
      <c r="EXU40" s="128"/>
      <c r="EXV40" s="128"/>
      <c r="EXW40" s="128"/>
      <c r="EXX40" s="128"/>
      <c r="EXY40" s="128"/>
      <c r="EXZ40" s="128"/>
      <c r="EYA40" s="128"/>
      <c r="EYB40" s="128"/>
      <c r="EYC40" s="128"/>
      <c r="EYD40" s="128"/>
      <c r="EYE40" s="128"/>
      <c r="EYF40" s="128"/>
      <c r="EYG40" s="128"/>
      <c r="EYH40" s="128"/>
      <c r="EYI40" s="128"/>
      <c r="EYJ40" s="128"/>
      <c r="EYK40" s="128"/>
      <c r="EYL40" s="128"/>
      <c r="EYM40" s="128"/>
      <c r="EYN40" s="128"/>
      <c r="EYO40" s="128"/>
      <c r="EYP40" s="128"/>
      <c r="EYQ40" s="128"/>
      <c r="EYR40" s="128"/>
      <c r="EYS40" s="128"/>
      <c r="EYT40" s="128"/>
      <c r="EYU40" s="128"/>
      <c r="EYV40" s="128"/>
      <c r="EYW40" s="128"/>
      <c r="EYX40" s="128"/>
      <c r="EYY40" s="128"/>
      <c r="EYZ40" s="128"/>
      <c r="EZA40" s="128"/>
      <c r="EZB40" s="128"/>
      <c r="EZC40" s="128"/>
      <c r="EZD40" s="128"/>
      <c r="EZE40" s="128"/>
      <c r="EZF40" s="128"/>
      <c r="EZG40" s="128"/>
      <c r="EZH40" s="128"/>
      <c r="EZI40" s="128"/>
      <c r="EZJ40" s="128"/>
      <c r="EZK40" s="128"/>
      <c r="EZL40" s="128"/>
      <c r="EZM40" s="128"/>
      <c r="EZN40" s="128"/>
      <c r="EZO40" s="128"/>
      <c r="EZP40" s="128"/>
      <c r="EZQ40" s="128"/>
      <c r="EZR40" s="128"/>
      <c r="EZS40" s="128"/>
      <c r="EZT40" s="128"/>
      <c r="EZU40" s="128"/>
      <c r="EZV40" s="128"/>
      <c r="EZW40" s="128"/>
      <c r="EZX40" s="128"/>
      <c r="EZY40" s="128"/>
      <c r="EZZ40" s="128"/>
      <c r="FAA40" s="128"/>
      <c r="FAB40" s="128"/>
      <c r="FAC40" s="128"/>
      <c r="FAD40" s="128"/>
      <c r="FAE40" s="128"/>
      <c r="FAF40" s="128"/>
      <c r="FAG40" s="128"/>
      <c r="FAH40" s="128"/>
      <c r="FAI40" s="128"/>
      <c r="FAJ40" s="128"/>
      <c r="FAK40" s="128"/>
      <c r="FAL40" s="128"/>
      <c r="FAM40" s="128"/>
      <c r="FAN40" s="128"/>
      <c r="FAO40" s="128"/>
      <c r="FAP40" s="128"/>
      <c r="FAQ40" s="128"/>
      <c r="FAR40" s="128"/>
      <c r="FAS40" s="128"/>
      <c r="FAT40" s="128"/>
      <c r="FAU40" s="128"/>
      <c r="FAV40" s="128"/>
      <c r="FAW40" s="128"/>
      <c r="FAX40" s="128"/>
      <c r="FAY40" s="128"/>
      <c r="FAZ40" s="128"/>
      <c r="FBA40" s="128"/>
      <c r="FBB40" s="128"/>
      <c r="FBC40" s="128"/>
      <c r="FBD40" s="128"/>
      <c r="FBE40" s="128"/>
      <c r="FBF40" s="128"/>
      <c r="FBG40" s="128"/>
      <c r="FBH40" s="128"/>
      <c r="FBI40" s="128"/>
      <c r="FBJ40" s="128"/>
      <c r="FBK40" s="128"/>
      <c r="FBL40" s="128"/>
      <c r="FBM40" s="128"/>
      <c r="FBN40" s="128"/>
      <c r="FBO40" s="128"/>
      <c r="FBP40" s="128"/>
      <c r="FBQ40" s="128"/>
      <c r="FBR40" s="128"/>
      <c r="FBS40" s="128"/>
      <c r="FBT40" s="128"/>
      <c r="FBU40" s="128"/>
      <c r="FBV40" s="128"/>
      <c r="FBW40" s="128"/>
      <c r="FBX40" s="128"/>
      <c r="FBY40" s="128"/>
      <c r="FBZ40" s="128"/>
      <c r="FCA40" s="128"/>
      <c r="FCB40" s="128"/>
      <c r="FCC40" s="128"/>
      <c r="FCD40" s="128"/>
      <c r="FCE40" s="128"/>
      <c r="FCF40" s="128"/>
      <c r="FCG40" s="128"/>
      <c r="FCH40" s="128"/>
      <c r="FCI40" s="128"/>
      <c r="FCJ40" s="128"/>
      <c r="FCK40" s="128"/>
      <c r="FCL40" s="128"/>
      <c r="FCM40" s="128"/>
      <c r="FCN40" s="128"/>
      <c r="FCO40" s="128"/>
      <c r="FCP40" s="128"/>
      <c r="FCQ40" s="128"/>
      <c r="FCR40" s="128"/>
      <c r="FCS40" s="128"/>
      <c r="FCT40" s="128"/>
      <c r="FCU40" s="128"/>
      <c r="FCV40" s="128"/>
      <c r="FCW40" s="128"/>
      <c r="FCX40" s="128"/>
      <c r="FCY40" s="128"/>
      <c r="FCZ40" s="128"/>
      <c r="FDA40" s="128"/>
      <c r="FDB40" s="128"/>
      <c r="FDC40" s="128"/>
      <c r="FDD40" s="128"/>
      <c r="FDE40" s="128"/>
      <c r="FDF40" s="128"/>
      <c r="FDG40" s="128"/>
      <c r="FDH40" s="128"/>
      <c r="FDI40" s="128"/>
      <c r="FDJ40" s="128"/>
      <c r="FDK40" s="128"/>
      <c r="FDL40" s="128"/>
      <c r="FDM40" s="128"/>
      <c r="FDN40" s="128"/>
      <c r="FDO40" s="128"/>
      <c r="FDP40" s="128"/>
      <c r="FDQ40" s="128"/>
      <c r="FDR40" s="128"/>
      <c r="FDS40" s="128"/>
      <c r="FDT40" s="128"/>
      <c r="FDU40" s="128"/>
      <c r="FDV40" s="128"/>
      <c r="FDW40" s="128"/>
      <c r="FDX40" s="128"/>
      <c r="FDY40" s="128"/>
      <c r="FDZ40" s="128"/>
      <c r="FEA40" s="128"/>
      <c r="FEB40" s="128"/>
      <c r="FEC40" s="128"/>
      <c r="FED40" s="128"/>
      <c r="FEE40" s="128"/>
      <c r="FEF40" s="128"/>
      <c r="FEG40" s="128"/>
      <c r="FEH40" s="128"/>
      <c r="FEI40" s="128"/>
      <c r="FEJ40" s="128"/>
      <c r="FEK40" s="128"/>
      <c r="FEL40" s="128"/>
      <c r="FEM40" s="128"/>
      <c r="FEN40" s="128"/>
      <c r="FEO40" s="128"/>
      <c r="FEP40" s="128"/>
      <c r="FEQ40" s="128"/>
      <c r="FER40" s="128"/>
      <c r="FES40" s="128"/>
      <c r="FET40" s="128"/>
      <c r="FEU40" s="128"/>
      <c r="FEV40" s="128"/>
      <c r="FEW40" s="128"/>
      <c r="FEX40" s="128"/>
      <c r="FEY40" s="128"/>
      <c r="FEZ40" s="128"/>
      <c r="FFA40" s="128"/>
      <c r="FFB40" s="128"/>
      <c r="FFC40" s="128"/>
      <c r="FFD40" s="128"/>
      <c r="FFE40" s="128"/>
      <c r="FFF40" s="128"/>
      <c r="FFG40" s="128"/>
      <c r="FFH40" s="128"/>
      <c r="FFI40" s="128"/>
      <c r="FFJ40" s="128"/>
      <c r="FFK40" s="128"/>
      <c r="FFL40" s="128"/>
      <c r="FFM40" s="128"/>
      <c r="FFN40" s="128"/>
      <c r="FFO40" s="128"/>
      <c r="FFP40" s="128"/>
      <c r="FFQ40" s="128"/>
      <c r="FFR40" s="128"/>
      <c r="FFS40" s="128"/>
      <c r="FFT40" s="128"/>
      <c r="FFU40" s="128"/>
      <c r="FFV40" s="128"/>
      <c r="FFW40" s="128"/>
      <c r="FFX40" s="128"/>
      <c r="FFY40" s="128"/>
      <c r="FFZ40" s="128"/>
      <c r="FGA40" s="128"/>
      <c r="FGB40" s="128"/>
      <c r="FGC40" s="128"/>
      <c r="FGD40" s="128"/>
      <c r="FGE40" s="128"/>
      <c r="FGF40" s="128"/>
      <c r="FGG40" s="128"/>
      <c r="FGH40" s="128"/>
      <c r="FGI40" s="128"/>
      <c r="FGJ40" s="128"/>
      <c r="FGK40" s="128"/>
      <c r="FGL40" s="128"/>
      <c r="FGM40" s="128"/>
      <c r="FGN40" s="128"/>
      <c r="FGO40" s="128"/>
      <c r="FGP40" s="128"/>
      <c r="FGQ40" s="128"/>
      <c r="FGR40" s="128"/>
      <c r="FGS40" s="128"/>
      <c r="FGT40" s="128"/>
      <c r="FGU40" s="128"/>
      <c r="FGV40" s="128"/>
      <c r="FGW40" s="128"/>
      <c r="FGX40" s="128"/>
      <c r="FGY40" s="128"/>
      <c r="FGZ40" s="128"/>
      <c r="FHA40" s="128"/>
      <c r="FHB40" s="128"/>
      <c r="FHC40" s="128"/>
      <c r="FHD40" s="128"/>
      <c r="FHE40" s="128"/>
      <c r="FHF40" s="128"/>
      <c r="FHG40" s="128"/>
      <c r="FHH40" s="128"/>
      <c r="FHI40" s="128"/>
      <c r="FHJ40" s="128"/>
      <c r="FHK40" s="128"/>
      <c r="FHL40" s="128"/>
      <c r="FHM40" s="128"/>
      <c r="FHN40" s="128"/>
      <c r="FHO40" s="128"/>
      <c r="FHP40" s="128"/>
      <c r="FHQ40" s="128"/>
      <c r="FHR40" s="128"/>
      <c r="FHS40" s="128"/>
      <c r="FHT40" s="128"/>
      <c r="FHU40" s="128"/>
      <c r="FHV40" s="128"/>
      <c r="FHW40" s="128"/>
      <c r="FHX40" s="128"/>
      <c r="FHY40" s="128"/>
      <c r="FHZ40" s="128"/>
      <c r="FIA40" s="128"/>
      <c r="FIB40" s="128"/>
      <c r="FIC40" s="128"/>
      <c r="FID40" s="128"/>
      <c r="FIE40" s="128"/>
      <c r="FIF40" s="128"/>
      <c r="FIG40" s="128"/>
      <c r="FIH40" s="128"/>
      <c r="FII40" s="128"/>
      <c r="FIJ40" s="128"/>
      <c r="FIK40" s="128"/>
      <c r="FIL40" s="128"/>
      <c r="FIM40" s="128"/>
      <c r="FIN40" s="128"/>
      <c r="FIO40" s="128"/>
      <c r="FIP40" s="128"/>
      <c r="FIQ40" s="128"/>
      <c r="FIR40" s="128"/>
      <c r="FIS40" s="128"/>
      <c r="FIT40" s="128"/>
      <c r="FIU40" s="128"/>
      <c r="FIV40" s="128"/>
      <c r="FIW40" s="128"/>
      <c r="FIX40" s="128"/>
      <c r="FIY40" s="128"/>
      <c r="FIZ40" s="128"/>
      <c r="FJA40" s="128"/>
      <c r="FJB40" s="128"/>
      <c r="FJC40" s="128"/>
      <c r="FJD40" s="128"/>
      <c r="FJE40" s="128"/>
      <c r="FJF40" s="128"/>
      <c r="FJG40" s="128"/>
      <c r="FJH40" s="128"/>
      <c r="FJI40" s="128"/>
      <c r="FJJ40" s="128"/>
      <c r="FJK40" s="128"/>
      <c r="FJL40" s="128"/>
      <c r="FJM40" s="128"/>
      <c r="FJN40" s="128"/>
      <c r="FJO40" s="128"/>
      <c r="FJP40" s="128"/>
      <c r="FJQ40" s="128"/>
      <c r="FJR40" s="128"/>
      <c r="FJS40" s="128"/>
      <c r="FJT40" s="128"/>
      <c r="FJU40" s="128"/>
      <c r="FJV40" s="128"/>
      <c r="FJW40" s="128"/>
      <c r="FJX40" s="128"/>
      <c r="FJY40" s="128"/>
      <c r="FJZ40" s="128"/>
      <c r="FKA40" s="128"/>
      <c r="FKB40" s="128"/>
      <c r="FKC40" s="128"/>
      <c r="FKD40" s="128"/>
      <c r="FKE40" s="128"/>
      <c r="FKF40" s="128"/>
      <c r="FKG40" s="128"/>
      <c r="FKH40" s="128"/>
      <c r="FKI40" s="128"/>
      <c r="FKJ40" s="128"/>
      <c r="FKK40" s="128"/>
      <c r="FKL40" s="128"/>
      <c r="FKM40" s="128"/>
      <c r="FKN40" s="128"/>
      <c r="FKO40" s="128"/>
      <c r="FKP40" s="128"/>
      <c r="FKQ40" s="128"/>
      <c r="FKR40" s="128"/>
      <c r="FKS40" s="128"/>
      <c r="FKT40" s="128"/>
      <c r="FKU40" s="128"/>
      <c r="FKV40" s="128"/>
      <c r="FKW40" s="128"/>
      <c r="FKX40" s="128"/>
      <c r="FKY40" s="128"/>
      <c r="FKZ40" s="128"/>
      <c r="FLA40" s="128"/>
      <c r="FLB40" s="128"/>
      <c r="FLC40" s="128"/>
      <c r="FLD40" s="128"/>
      <c r="FLE40" s="128"/>
      <c r="FLF40" s="128"/>
      <c r="FLG40" s="128"/>
      <c r="FLH40" s="128"/>
      <c r="FLI40" s="128"/>
      <c r="FLJ40" s="128"/>
      <c r="FLK40" s="128"/>
      <c r="FLL40" s="128"/>
      <c r="FLM40" s="128"/>
      <c r="FLN40" s="128"/>
      <c r="FLO40" s="128"/>
      <c r="FLP40" s="128"/>
      <c r="FLQ40" s="128"/>
      <c r="FLR40" s="128"/>
      <c r="FLS40" s="128"/>
      <c r="FLT40" s="128"/>
      <c r="FLU40" s="128"/>
      <c r="FLV40" s="128"/>
      <c r="FLW40" s="128"/>
      <c r="FLX40" s="128"/>
      <c r="FLY40" s="128"/>
      <c r="FLZ40" s="128"/>
      <c r="FMA40" s="128"/>
      <c r="FMB40" s="128"/>
      <c r="FMC40" s="128"/>
      <c r="FMD40" s="128"/>
      <c r="FME40" s="128"/>
      <c r="FMF40" s="128"/>
      <c r="FMG40" s="128"/>
      <c r="FMH40" s="128"/>
      <c r="FMI40" s="128"/>
      <c r="FMJ40" s="128"/>
      <c r="FMK40" s="128"/>
      <c r="FML40" s="128"/>
      <c r="FMM40" s="128"/>
      <c r="FMN40" s="128"/>
      <c r="FMO40" s="128"/>
      <c r="FMP40" s="128"/>
      <c r="FMQ40" s="128"/>
      <c r="FMR40" s="128"/>
      <c r="FMS40" s="128"/>
      <c r="FMT40" s="128"/>
      <c r="FMU40" s="128"/>
      <c r="FMV40" s="128"/>
      <c r="FMW40" s="128"/>
      <c r="FMX40" s="128"/>
      <c r="FMY40" s="128"/>
      <c r="FMZ40" s="128"/>
      <c r="FNA40" s="128"/>
      <c r="FNB40" s="128"/>
      <c r="FNC40" s="128"/>
      <c r="FND40" s="128"/>
      <c r="FNE40" s="128"/>
      <c r="FNF40" s="128"/>
      <c r="FNG40" s="128"/>
      <c r="FNH40" s="128"/>
      <c r="FNI40" s="128"/>
      <c r="FNJ40" s="128"/>
      <c r="FNK40" s="128"/>
      <c r="FNL40" s="128"/>
      <c r="FNM40" s="128"/>
      <c r="FNN40" s="128"/>
      <c r="FNO40" s="128"/>
      <c r="FNP40" s="128"/>
      <c r="FNQ40" s="128"/>
      <c r="FNR40" s="128"/>
      <c r="FNS40" s="128"/>
      <c r="FNT40" s="128"/>
      <c r="FNU40" s="128"/>
      <c r="FNV40" s="128"/>
      <c r="FNW40" s="128"/>
      <c r="FNX40" s="128"/>
      <c r="FNY40" s="128"/>
      <c r="FNZ40" s="128"/>
      <c r="FOA40" s="128"/>
      <c r="FOB40" s="128"/>
      <c r="FOC40" s="128"/>
      <c r="FOD40" s="128"/>
      <c r="FOE40" s="128"/>
      <c r="FOF40" s="128"/>
      <c r="FOG40" s="128"/>
      <c r="FOH40" s="128"/>
      <c r="FOI40" s="128"/>
      <c r="FOJ40" s="128"/>
      <c r="FOK40" s="128"/>
      <c r="FOL40" s="128"/>
      <c r="FOM40" s="128"/>
      <c r="FON40" s="128"/>
      <c r="FOO40" s="128"/>
      <c r="FOP40" s="128"/>
      <c r="FOQ40" s="128"/>
      <c r="FOR40" s="128"/>
      <c r="FOS40" s="128"/>
      <c r="FOT40" s="128"/>
      <c r="FOU40" s="128"/>
      <c r="FOV40" s="128"/>
      <c r="FOW40" s="128"/>
      <c r="FOX40" s="128"/>
      <c r="FOY40" s="128"/>
      <c r="FOZ40" s="128"/>
      <c r="FPA40" s="128"/>
      <c r="FPB40" s="128"/>
      <c r="FPC40" s="128"/>
      <c r="FPD40" s="128"/>
      <c r="FPE40" s="128"/>
      <c r="FPF40" s="128"/>
      <c r="FPG40" s="128"/>
      <c r="FPH40" s="128"/>
      <c r="FPI40" s="128"/>
      <c r="FPJ40" s="128"/>
      <c r="FPK40" s="128"/>
      <c r="FPL40" s="128"/>
      <c r="FPM40" s="128"/>
      <c r="FPN40" s="128"/>
      <c r="FPO40" s="128"/>
      <c r="FPP40" s="128"/>
      <c r="FPQ40" s="128"/>
      <c r="FPR40" s="128"/>
      <c r="FPS40" s="128"/>
      <c r="FPT40" s="128"/>
      <c r="FPU40" s="128"/>
      <c r="FPV40" s="128"/>
      <c r="FPW40" s="128"/>
      <c r="FPX40" s="128"/>
      <c r="FPY40" s="128"/>
      <c r="FPZ40" s="128"/>
      <c r="FQA40" s="128"/>
      <c r="FQB40" s="128"/>
      <c r="FQC40" s="128"/>
      <c r="FQD40" s="128"/>
      <c r="FQE40" s="128"/>
      <c r="FQF40" s="128"/>
      <c r="FQG40" s="128"/>
      <c r="FQH40" s="128"/>
      <c r="FQI40" s="128"/>
      <c r="FQJ40" s="128"/>
      <c r="FQK40" s="128"/>
      <c r="FQL40" s="128"/>
      <c r="FQM40" s="128"/>
      <c r="FQN40" s="128"/>
      <c r="FQO40" s="128"/>
      <c r="FQP40" s="128"/>
      <c r="FQQ40" s="128"/>
      <c r="FQR40" s="128"/>
      <c r="FQS40" s="128"/>
      <c r="FQT40" s="128"/>
      <c r="FQU40" s="128"/>
      <c r="FQV40" s="128"/>
      <c r="FQW40" s="128"/>
      <c r="FQX40" s="128"/>
      <c r="FQY40" s="128"/>
      <c r="FQZ40" s="128"/>
      <c r="FRA40" s="128"/>
      <c r="FRB40" s="128"/>
      <c r="FRC40" s="128"/>
      <c r="FRD40" s="128"/>
      <c r="FRE40" s="128"/>
      <c r="FRF40" s="128"/>
      <c r="FRG40" s="128"/>
      <c r="FRH40" s="128"/>
      <c r="FRI40" s="128"/>
      <c r="FRJ40" s="128"/>
      <c r="FRK40" s="128"/>
      <c r="FRL40" s="128"/>
      <c r="FRM40" s="128"/>
      <c r="FRN40" s="128"/>
      <c r="FRO40" s="128"/>
      <c r="FRP40" s="128"/>
      <c r="FRQ40" s="128"/>
      <c r="FRR40" s="128"/>
      <c r="FRS40" s="128"/>
      <c r="FRT40" s="128"/>
      <c r="FRU40" s="128"/>
      <c r="FRV40" s="128"/>
      <c r="FRW40" s="128"/>
      <c r="FRX40" s="128"/>
      <c r="FRY40" s="128"/>
      <c r="FRZ40" s="128"/>
      <c r="FSA40" s="128"/>
      <c r="FSB40" s="128"/>
      <c r="FSC40" s="128"/>
      <c r="FSD40" s="128"/>
      <c r="FSE40" s="128"/>
      <c r="FSF40" s="128"/>
      <c r="FSG40" s="128"/>
      <c r="FSH40" s="128"/>
      <c r="FSI40" s="128"/>
      <c r="FSJ40" s="128"/>
      <c r="FSK40" s="128"/>
      <c r="FSL40" s="128"/>
      <c r="FSM40" s="128"/>
      <c r="FSN40" s="128"/>
      <c r="FSO40" s="128"/>
      <c r="FSP40" s="128"/>
      <c r="FSQ40" s="128"/>
      <c r="FSR40" s="128"/>
      <c r="FSS40" s="128"/>
      <c r="FST40" s="128"/>
      <c r="FSU40" s="128"/>
      <c r="FSV40" s="128"/>
      <c r="FSW40" s="128"/>
      <c r="FSX40" s="128"/>
      <c r="FSY40" s="128"/>
      <c r="FSZ40" s="128"/>
      <c r="FTA40" s="128"/>
      <c r="FTB40" s="128"/>
      <c r="FTC40" s="128"/>
      <c r="FTD40" s="128"/>
      <c r="FTE40" s="128"/>
      <c r="FTF40" s="128"/>
      <c r="FTG40" s="128"/>
      <c r="FTH40" s="128"/>
      <c r="FTI40" s="128"/>
      <c r="FTJ40" s="128"/>
      <c r="FTK40" s="128"/>
      <c r="FTL40" s="128"/>
      <c r="FTM40" s="128"/>
      <c r="FTN40" s="128"/>
      <c r="FTO40" s="128"/>
      <c r="FTP40" s="128"/>
      <c r="FTQ40" s="128"/>
      <c r="FTR40" s="128"/>
      <c r="FTS40" s="128"/>
      <c r="FTT40" s="128"/>
      <c r="FTU40" s="128"/>
      <c r="FTV40" s="128"/>
      <c r="FTW40" s="128"/>
      <c r="FTX40" s="128"/>
      <c r="FTY40" s="128"/>
      <c r="FTZ40" s="128"/>
      <c r="FUA40" s="128"/>
      <c r="FUB40" s="128"/>
      <c r="FUC40" s="128"/>
      <c r="FUD40" s="128"/>
      <c r="FUE40" s="128"/>
      <c r="FUF40" s="128"/>
      <c r="FUG40" s="128"/>
      <c r="FUH40" s="128"/>
      <c r="FUI40" s="128"/>
      <c r="FUJ40" s="128"/>
      <c r="FUK40" s="128"/>
      <c r="FUL40" s="128"/>
      <c r="FUM40" s="128"/>
      <c r="FUN40" s="128"/>
      <c r="FUO40" s="128"/>
      <c r="FUP40" s="128"/>
      <c r="FUQ40" s="128"/>
      <c r="FUR40" s="128"/>
      <c r="FUS40" s="128"/>
      <c r="FUT40" s="128"/>
      <c r="FUU40" s="128"/>
      <c r="FUV40" s="128"/>
      <c r="FUW40" s="128"/>
      <c r="FUX40" s="128"/>
      <c r="FUY40" s="128"/>
      <c r="FUZ40" s="128"/>
      <c r="FVA40" s="128"/>
      <c r="FVB40" s="128"/>
      <c r="FVC40" s="128"/>
      <c r="FVD40" s="128"/>
      <c r="FVE40" s="128"/>
      <c r="FVF40" s="128"/>
      <c r="FVG40" s="128"/>
      <c r="FVH40" s="128"/>
      <c r="FVI40" s="128"/>
      <c r="FVJ40" s="128"/>
      <c r="FVK40" s="128"/>
      <c r="FVL40" s="128"/>
      <c r="FVM40" s="128"/>
      <c r="FVN40" s="128"/>
      <c r="FVO40" s="128"/>
      <c r="FVP40" s="128"/>
      <c r="FVQ40" s="128"/>
      <c r="FVR40" s="128"/>
      <c r="FVS40" s="128"/>
      <c r="FVT40" s="128"/>
      <c r="FVU40" s="128"/>
      <c r="FVV40" s="128"/>
      <c r="FVW40" s="128"/>
      <c r="FVX40" s="128"/>
      <c r="FVY40" s="128"/>
      <c r="FVZ40" s="128"/>
      <c r="FWA40" s="128"/>
      <c r="FWB40" s="128"/>
      <c r="FWC40" s="128"/>
      <c r="FWD40" s="128"/>
      <c r="FWE40" s="128"/>
      <c r="FWF40" s="128"/>
      <c r="FWG40" s="128"/>
      <c r="FWH40" s="128"/>
      <c r="FWI40" s="128"/>
      <c r="FWJ40" s="128"/>
      <c r="FWK40" s="128"/>
      <c r="FWL40" s="128"/>
      <c r="FWM40" s="128"/>
      <c r="FWN40" s="128"/>
      <c r="FWO40" s="128"/>
      <c r="FWP40" s="128"/>
      <c r="FWQ40" s="128"/>
      <c r="FWR40" s="128"/>
      <c r="FWS40" s="128"/>
      <c r="FWT40" s="128"/>
      <c r="FWU40" s="128"/>
      <c r="FWV40" s="128"/>
      <c r="FWW40" s="128"/>
      <c r="FWX40" s="128"/>
      <c r="FWY40" s="128"/>
      <c r="FWZ40" s="128"/>
      <c r="FXA40" s="128"/>
      <c r="FXB40" s="128"/>
      <c r="FXC40" s="128"/>
      <c r="FXD40" s="128"/>
      <c r="FXE40" s="128"/>
      <c r="FXF40" s="128"/>
      <c r="FXG40" s="128"/>
      <c r="FXH40" s="128"/>
      <c r="FXI40" s="128"/>
      <c r="FXJ40" s="128"/>
      <c r="FXK40" s="128"/>
      <c r="FXL40" s="128"/>
      <c r="FXM40" s="128"/>
      <c r="FXN40" s="128"/>
      <c r="FXO40" s="128"/>
      <c r="FXP40" s="128"/>
      <c r="FXQ40" s="128"/>
      <c r="FXR40" s="128"/>
      <c r="FXS40" s="128"/>
      <c r="FXT40" s="128"/>
      <c r="FXU40" s="128"/>
      <c r="FXV40" s="128"/>
      <c r="FXW40" s="128"/>
      <c r="FXX40" s="128"/>
      <c r="FXY40" s="128"/>
      <c r="FXZ40" s="128"/>
      <c r="FYA40" s="128"/>
      <c r="FYB40" s="128"/>
      <c r="FYC40" s="128"/>
      <c r="FYD40" s="128"/>
      <c r="FYE40" s="128"/>
      <c r="FYF40" s="128"/>
      <c r="FYG40" s="128"/>
      <c r="FYH40" s="128"/>
      <c r="FYI40" s="128"/>
      <c r="FYJ40" s="128"/>
      <c r="FYK40" s="128"/>
      <c r="FYL40" s="128"/>
      <c r="FYM40" s="128"/>
      <c r="FYN40" s="128"/>
      <c r="FYO40" s="128"/>
      <c r="FYP40" s="128"/>
      <c r="FYQ40" s="128"/>
      <c r="FYR40" s="128"/>
      <c r="FYS40" s="128"/>
      <c r="FYT40" s="128"/>
      <c r="FYU40" s="128"/>
      <c r="FYV40" s="128"/>
      <c r="FYW40" s="128"/>
      <c r="FYX40" s="128"/>
      <c r="FYY40" s="128"/>
      <c r="FYZ40" s="128"/>
      <c r="FZA40" s="128"/>
      <c r="FZB40" s="128"/>
      <c r="FZC40" s="128"/>
      <c r="FZD40" s="128"/>
      <c r="FZE40" s="128"/>
      <c r="FZF40" s="128"/>
      <c r="FZG40" s="128"/>
      <c r="FZH40" s="128"/>
      <c r="FZI40" s="128"/>
      <c r="FZJ40" s="128"/>
      <c r="FZK40" s="128"/>
      <c r="FZL40" s="128"/>
      <c r="FZM40" s="128"/>
      <c r="FZN40" s="128"/>
      <c r="FZO40" s="128"/>
      <c r="FZP40" s="128"/>
      <c r="FZQ40" s="128"/>
      <c r="FZR40" s="128"/>
      <c r="FZS40" s="128"/>
      <c r="FZT40" s="128"/>
      <c r="FZU40" s="128"/>
      <c r="FZV40" s="128"/>
      <c r="FZW40" s="128"/>
      <c r="FZX40" s="128"/>
      <c r="FZY40" s="128"/>
      <c r="FZZ40" s="128"/>
      <c r="GAA40" s="128"/>
      <c r="GAB40" s="128"/>
      <c r="GAC40" s="128"/>
      <c r="GAD40" s="128"/>
      <c r="GAE40" s="128"/>
      <c r="GAF40" s="128"/>
      <c r="GAG40" s="128"/>
      <c r="GAH40" s="128"/>
      <c r="GAI40" s="128"/>
      <c r="GAJ40" s="128"/>
      <c r="GAK40" s="128"/>
      <c r="GAL40" s="128"/>
      <c r="GAM40" s="128"/>
      <c r="GAN40" s="128"/>
      <c r="GAO40" s="128"/>
      <c r="GAP40" s="128"/>
      <c r="GAQ40" s="128"/>
      <c r="GAR40" s="128"/>
      <c r="GAS40" s="128"/>
      <c r="GAT40" s="128"/>
      <c r="GAU40" s="128"/>
      <c r="GAV40" s="128"/>
      <c r="GAW40" s="128"/>
      <c r="GAX40" s="128"/>
      <c r="GAY40" s="128"/>
      <c r="GAZ40" s="128"/>
      <c r="GBA40" s="128"/>
      <c r="GBB40" s="128"/>
      <c r="GBC40" s="128"/>
      <c r="GBD40" s="128"/>
      <c r="GBE40" s="128"/>
      <c r="GBF40" s="128"/>
      <c r="GBG40" s="128"/>
      <c r="GBH40" s="128"/>
      <c r="GBI40" s="128"/>
      <c r="GBJ40" s="128"/>
      <c r="GBK40" s="128"/>
      <c r="GBL40" s="128"/>
      <c r="GBM40" s="128"/>
      <c r="GBN40" s="128"/>
      <c r="GBO40" s="128"/>
      <c r="GBP40" s="128"/>
      <c r="GBQ40" s="128"/>
      <c r="GBR40" s="128"/>
      <c r="GBS40" s="128"/>
      <c r="GBT40" s="128"/>
      <c r="GBU40" s="128"/>
      <c r="GBV40" s="128"/>
      <c r="GBW40" s="128"/>
      <c r="GBX40" s="128"/>
      <c r="GBY40" s="128"/>
      <c r="GBZ40" s="128"/>
      <c r="GCA40" s="128"/>
      <c r="GCB40" s="128"/>
      <c r="GCC40" s="128"/>
      <c r="GCD40" s="128"/>
      <c r="GCE40" s="128"/>
      <c r="GCF40" s="128"/>
      <c r="GCG40" s="128"/>
      <c r="GCH40" s="128"/>
      <c r="GCI40" s="128"/>
      <c r="GCJ40" s="128"/>
      <c r="GCK40" s="128"/>
      <c r="GCL40" s="128"/>
      <c r="GCM40" s="128"/>
      <c r="GCN40" s="128"/>
      <c r="GCO40" s="128"/>
      <c r="GCP40" s="128"/>
      <c r="GCQ40" s="128"/>
      <c r="GCR40" s="128"/>
      <c r="GCS40" s="128"/>
      <c r="GCT40" s="128"/>
      <c r="GCU40" s="128"/>
      <c r="GCV40" s="128"/>
      <c r="GCW40" s="128"/>
      <c r="GCX40" s="128"/>
      <c r="GCY40" s="128"/>
      <c r="GCZ40" s="128"/>
      <c r="GDA40" s="128"/>
      <c r="GDB40" s="128"/>
      <c r="GDC40" s="128"/>
      <c r="GDD40" s="128"/>
      <c r="GDE40" s="128"/>
      <c r="GDF40" s="128"/>
      <c r="GDG40" s="128"/>
      <c r="GDH40" s="128"/>
      <c r="GDI40" s="128"/>
      <c r="GDJ40" s="128"/>
      <c r="GDK40" s="128"/>
      <c r="GDL40" s="128"/>
      <c r="GDM40" s="128"/>
      <c r="GDN40" s="128"/>
      <c r="GDO40" s="128"/>
      <c r="GDP40" s="128"/>
      <c r="GDQ40" s="128"/>
      <c r="GDR40" s="128"/>
      <c r="GDS40" s="128"/>
      <c r="GDT40" s="128"/>
      <c r="GDU40" s="128"/>
      <c r="GDV40" s="128"/>
      <c r="GDW40" s="128"/>
      <c r="GDX40" s="128"/>
      <c r="GDY40" s="128"/>
      <c r="GDZ40" s="128"/>
      <c r="GEA40" s="128"/>
      <c r="GEB40" s="128"/>
      <c r="GEC40" s="128"/>
      <c r="GED40" s="128"/>
      <c r="GEE40" s="128"/>
      <c r="GEF40" s="128"/>
      <c r="GEG40" s="128"/>
      <c r="GEH40" s="128"/>
      <c r="GEI40" s="128"/>
      <c r="GEJ40" s="128"/>
      <c r="GEK40" s="128"/>
      <c r="GEL40" s="128"/>
      <c r="GEM40" s="128"/>
      <c r="GEN40" s="128"/>
      <c r="GEO40" s="128"/>
      <c r="GEP40" s="128"/>
      <c r="GEQ40" s="128"/>
      <c r="GER40" s="128"/>
      <c r="GES40" s="128"/>
      <c r="GET40" s="128"/>
      <c r="GEU40" s="128"/>
      <c r="GEV40" s="128"/>
      <c r="GEW40" s="128"/>
      <c r="GEX40" s="128"/>
      <c r="GEY40" s="128"/>
      <c r="GEZ40" s="128"/>
      <c r="GFA40" s="128"/>
      <c r="GFB40" s="128"/>
      <c r="GFC40" s="128"/>
      <c r="GFD40" s="128"/>
      <c r="GFE40" s="128"/>
      <c r="GFF40" s="128"/>
      <c r="GFG40" s="128"/>
      <c r="GFH40" s="128"/>
      <c r="GFI40" s="128"/>
      <c r="GFJ40" s="128"/>
      <c r="GFK40" s="128"/>
      <c r="GFL40" s="128"/>
      <c r="GFM40" s="128"/>
      <c r="GFN40" s="128"/>
      <c r="GFO40" s="128"/>
      <c r="GFP40" s="128"/>
      <c r="GFQ40" s="128"/>
      <c r="GFR40" s="128"/>
      <c r="GFS40" s="128"/>
      <c r="GFT40" s="128"/>
      <c r="GFU40" s="128"/>
      <c r="GFV40" s="128"/>
      <c r="GFW40" s="128"/>
      <c r="GFX40" s="128"/>
      <c r="GFY40" s="128"/>
      <c r="GFZ40" s="128"/>
      <c r="GGA40" s="128"/>
      <c r="GGB40" s="128"/>
      <c r="GGC40" s="128"/>
      <c r="GGD40" s="128"/>
      <c r="GGE40" s="128"/>
      <c r="GGF40" s="128"/>
      <c r="GGG40" s="128"/>
      <c r="GGH40" s="128"/>
      <c r="GGI40" s="128"/>
      <c r="GGJ40" s="128"/>
      <c r="GGK40" s="128"/>
      <c r="GGL40" s="128"/>
      <c r="GGM40" s="128"/>
      <c r="GGN40" s="128"/>
      <c r="GGO40" s="128"/>
      <c r="GGP40" s="128"/>
      <c r="GGQ40" s="128"/>
      <c r="GGR40" s="128"/>
      <c r="GGS40" s="128"/>
      <c r="GGT40" s="128"/>
      <c r="GGU40" s="128"/>
      <c r="GGV40" s="128"/>
      <c r="GGW40" s="128"/>
      <c r="GGX40" s="128"/>
      <c r="GGY40" s="128"/>
      <c r="GGZ40" s="128"/>
      <c r="GHA40" s="128"/>
      <c r="GHB40" s="128"/>
      <c r="GHC40" s="128"/>
      <c r="GHD40" s="128"/>
      <c r="GHE40" s="128"/>
      <c r="GHF40" s="128"/>
      <c r="GHG40" s="128"/>
      <c r="GHH40" s="128"/>
      <c r="GHI40" s="128"/>
      <c r="GHJ40" s="128"/>
      <c r="GHK40" s="128"/>
      <c r="GHL40" s="128"/>
      <c r="GHM40" s="128"/>
      <c r="GHN40" s="128"/>
      <c r="GHO40" s="128"/>
      <c r="GHP40" s="128"/>
      <c r="GHQ40" s="128"/>
      <c r="GHR40" s="128"/>
      <c r="GHS40" s="128"/>
      <c r="GHT40" s="128"/>
      <c r="GHU40" s="128"/>
      <c r="GHV40" s="128"/>
      <c r="GHW40" s="128"/>
      <c r="GHX40" s="128"/>
      <c r="GHY40" s="128"/>
      <c r="GHZ40" s="128"/>
      <c r="GIA40" s="128"/>
      <c r="GIB40" s="128"/>
      <c r="GIC40" s="128"/>
      <c r="GID40" s="128"/>
      <c r="GIE40" s="128"/>
      <c r="GIF40" s="128"/>
      <c r="GIG40" s="128"/>
      <c r="GIH40" s="128"/>
      <c r="GII40" s="128"/>
      <c r="GIJ40" s="128"/>
      <c r="GIK40" s="128"/>
      <c r="GIL40" s="128"/>
      <c r="GIM40" s="128"/>
      <c r="GIN40" s="128"/>
      <c r="GIO40" s="128"/>
      <c r="GIP40" s="128"/>
      <c r="GIQ40" s="128"/>
      <c r="GIR40" s="128"/>
      <c r="GIS40" s="128"/>
      <c r="GIT40" s="128"/>
      <c r="GIU40" s="128"/>
      <c r="GIV40" s="128"/>
      <c r="GIW40" s="128"/>
      <c r="GIX40" s="128"/>
      <c r="GIY40" s="128"/>
      <c r="GIZ40" s="128"/>
      <c r="GJA40" s="128"/>
      <c r="GJB40" s="128"/>
      <c r="GJC40" s="128"/>
      <c r="GJD40" s="128"/>
      <c r="GJE40" s="128"/>
      <c r="GJF40" s="128"/>
      <c r="GJG40" s="128"/>
      <c r="GJH40" s="128"/>
      <c r="GJI40" s="128"/>
      <c r="GJJ40" s="128"/>
      <c r="GJK40" s="128"/>
      <c r="GJL40" s="128"/>
      <c r="GJM40" s="128"/>
      <c r="GJN40" s="128"/>
      <c r="GJO40" s="128"/>
      <c r="GJP40" s="128"/>
      <c r="GJQ40" s="128"/>
      <c r="GJR40" s="128"/>
      <c r="GJS40" s="128"/>
      <c r="GJT40" s="128"/>
      <c r="GJU40" s="128"/>
      <c r="GJV40" s="128"/>
      <c r="GJW40" s="128"/>
      <c r="GJX40" s="128"/>
      <c r="GJY40" s="128"/>
      <c r="GJZ40" s="128"/>
      <c r="GKA40" s="128"/>
      <c r="GKB40" s="128"/>
      <c r="GKC40" s="128"/>
      <c r="GKD40" s="128"/>
      <c r="GKE40" s="128"/>
      <c r="GKF40" s="128"/>
      <c r="GKG40" s="128"/>
      <c r="GKH40" s="128"/>
      <c r="GKI40" s="128"/>
      <c r="GKJ40" s="128"/>
      <c r="GKK40" s="128"/>
      <c r="GKL40" s="128"/>
      <c r="GKM40" s="128"/>
      <c r="GKN40" s="128"/>
      <c r="GKO40" s="128"/>
      <c r="GKP40" s="128"/>
      <c r="GKQ40" s="128"/>
      <c r="GKR40" s="128"/>
      <c r="GKS40" s="128"/>
      <c r="GKT40" s="128"/>
      <c r="GKU40" s="128"/>
      <c r="GKV40" s="128"/>
      <c r="GKW40" s="128"/>
      <c r="GKX40" s="128"/>
      <c r="GKY40" s="128"/>
      <c r="GKZ40" s="128"/>
      <c r="GLA40" s="128"/>
      <c r="GLB40" s="128"/>
      <c r="GLC40" s="128"/>
      <c r="GLD40" s="128"/>
      <c r="GLE40" s="128"/>
      <c r="GLF40" s="128"/>
      <c r="GLG40" s="128"/>
      <c r="GLH40" s="128"/>
      <c r="GLI40" s="128"/>
      <c r="GLJ40" s="128"/>
      <c r="GLK40" s="128"/>
      <c r="GLL40" s="128"/>
      <c r="GLM40" s="128"/>
      <c r="GLN40" s="128"/>
      <c r="GLO40" s="128"/>
      <c r="GLP40" s="128"/>
      <c r="GLQ40" s="128"/>
      <c r="GLR40" s="128"/>
      <c r="GLS40" s="128"/>
      <c r="GLT40" s="128"/>
      <c r="GLU40" s="128"/>
      <c r="GLV40" s="128"/>
      <c r="GLW40" s="128"/>
      <c r="GLX40" s="128"/>
      <c r="GLY40" s="128"/>
      <c r="GLZ40" s="128"/>
      <c r="GMA40" s="128"/>
      <c r="GMB40" s="128"/>
      <c r="GMC40" s="128"/>
      <c r="GMD40" s="128"/>
      <c r="GME40" s="128"/>
      <c r="GMF40" s="128"/>
      <c r="GMG40" s="128"/>
      <c r="GMH40" s="128"/>
      <c r="GMI40" s="128"/>
      <c r="GMJ40" s="128"/>
      <c r="GMK40" s="128"/>
      <c r="GML40" s="128"/>
      <c r="GMM40" s="128"/>
      <c r="GMN40" s="128"/>
      <c r="GMO40" s="128"/>
      <c r="GMP40" s="128"/>
      <c r="GMQ40" s="128"/>
      <c r="GMR40" s="128"/>
      <c r="GMS40" s="128"/>
      <c r="GMT40" s="128"/>
      <c r="GMU40" s="128"/>
      <c r="GMV40" s="128"/>
      <c r="GMW40" s="128"/>
      <c r="GMX40" s="128"/>
      <c r="GMY40" s="128"/>
      <c r="GMZ40" s="128"/>
      <c r="GNA40" s="128"/>
      <c r="GNB40" s="128"/>
      <c r="GNC40" s="128"/>
      <c r="GND40" s="128"/>
      <c r="GNE40" s="128"/>
      <c r="GNF40" s="128"/>
      <c r="GNG40" s="128"/>
      <c r="GNH40" s="128"/>
      <c r="GNI40" s="128"/>
      <c r="GNJ40" s="128"/>
      <c r="GNK40" s="128"/>
      <c r="GNL40" s="128"/>
      <c r="GNM40" s="128"/>
      <c r="GNN40" s="128"/>
      <c r="GNO40" s="128"/>
      <c r="GNP40" s="128"/>
      <c r="GNQ40" s="128"/>
      <c r="GNR40" s="128"/>
      <c r="GNS40" s="128"/>
      <c r="GNT40" s="128"/>
      <c r="GNU40" s="128"/>
      <c r="GNV40" s="128"/>
      <c r="GNW40" s="128"/>
      <c r="GNX40" s="128"/>
      <c r="GNY40" s="128"/>
      <c r="GNZ40" s="128"/>
      <c r="GOA40" s="128"/>
      <c r="GOB40" s="128"/>
      <c r="GOC40" s="128"/>
      <c r="GOD40" s="128"/>
      <c r="GOE40" s="128"/>
      <c r="GOF40" s="128"/>
      <c r="GOG40" s="128"/>
      <c r="GOH40" s="128"/>
      <c r="GOI40" s="128"/>
      <c r="GOJ40" s="128"/>
      <c r="GOK40" s="128"/>
      <c r="GOL40" s="128"/>
      <c r="GOM40" s="128"/>
      <c r="GON40" s="128"/>
      <c r="GOO40" s="128"/>
      <c r="GOP40" s="128"/>
      <c r="GOQ40" s="128"/>
      <c r="GOR40" s="128"/>
      <c r="GOS40" s="128"/>
      <c r="GOT40" s="128"/>
      <c r="GOU40" s="128"/>
      <c r="GOV40" s="128"/>
      <c r="GOW40" s="128"/>
      <c r="GOX40" s="128"/>
      <c r="GOY40" s="128"/>
      <c r="GOZ40" s="128"/>
      <c r="GPA40" s="128"/>
      <c r="GPB40" s="128"/>
      <c r="GPC40" s="128"/>
      <c r="GPD40" s="128"/>
      <c r="GPE40" s="128"/>
      <c r="GPF40" s="128"/>
      <c r="GPG40" s="128"/>
      <c r="GPH40" s="128"/>
      <c r="GPI40" s="128"/>
      <c r="GPJ40" s="128"/>
      <c r="GPK40" s="128"/>
      <c r="GPL40" s="128"/>
      <c r="GPM40" s="128"/>
      <c r="GPN40" s="128"/>
      <c r="GPO40" s="128"/>
      <c r="GPP40" s="128"/>
      <c r="GPQ40" s="128"/>
      <c r="GPR40" s="128"/>
      <c r="GPS40" s="128"/>
      <c r="GPT40" s="128"/>
      <c r="GPU40" s="128"/>
      <c r="GPV40" s="128"/>
      <c r="GPW40" s="128"/>
      <c r="GPX40" s="128"/>
      <c r="GPY40" s="128"/>
      <c r="GPZ40" s="128"/>
      <c r="GQA40" s="128"/>
      <c r="GQB40" s="128"/>
      <c r="GQC40" s="128"/>
      <c r="GQD40" s="128"/>
      <c r="GQE40" s="128"/>
      <c r="GQF40" s="128"/>
      <c r="GQG40" s="128"/>
      <c r="GQH40" s="128"/>
      <c r="GQI40" s="128"/>
      <c r="GQJ40" s="128"/>
      <c r="GQK40" s="128"/>
      <c r="GQL40" s="128"/>
      <c r="GQM40" s="128"/>
      <c r="GQN40" s="128"/>
      <c r="GQO40" s="128"/>
      <c r="GQP40" s="128"/>
      <c r="GQQ40" s="128"/>
      <c r="GQR40" s="128"/>
      <c r="GQS40" s="128"/>
      <c r="GQT40" s="128"/>
      <c r="GQU40" s="128"/>
      <c r="GQV40" s="128"/>
      <c r="GQW40" s="128"/>
      <c r="GQX40" s="128"/>
      <c r="GQY40" s="128"/>
      <c r="GQZ40" s="128"/>
      <c r="GRA40" s="128"/>
      <c r="GRB40" s="128"/>
      <c r="GRC40" s="128"/>
      <c r="GRD40" s="128"/>
      <c r="GRE40" s="128"/>
      <c r="GRF40" s="128"/>
      <c r="GRG40" s="128"/>
      <c r="GRH40" s="128"/>
      <c r="GRI40" s="128"/>
      <c r="GRJ40" s="128"/>
      <c r="GRK40" s="128"/>
      <c r="GRL40" s="128"/>
      <c r="GRM40" s="128"/>
      <c r="GRN40" s="128"/>
      <c r="GRO40" s="128"/>
      <c r="GRP40" s="128"/>
      <c r="GRQ40" s="128"/>
      <c r="GRR40" s="128"/>
      <c r="GRS40" s="128"/>
      <c r="GRT40" s="128"/>
      <c r="GRU40" s="128"/>
      <c r="GRV40" s="128"/>
      <c r="GRW40" s="128"/>
      <c r="GRX40" s="128"/>
      <c r="GRY40" s="128"/>
      <c r="GRZ40" s="128"/>
      <c r="GSA40" s="128"/>
      <c r="GSB40" s="128"/>
      <c r="GSC40" s="128"/>
      <c r="GSD40" s="128"/>
      <c r="GSE40" s="128"/>
      <c r="GSF40" s="128"/>
      <c r="GSG40" s="128"/>
      <c r="GSH40" s="128"/>
      <c r="GSI40" s="128"/>
      <c r="GSJ40" s="128"/>
      <c r="GSK40" s="128"/>
      <c r="GSL40" s="128"/>
      <c r="GSM40" s="128"/>
      <c r="GSN40" s="128"/>
      <c r="GSO40" s="128"/>
      <c r="GSP40" s="128"/>
      <c r="GSQ40" s="128"/>
      <c r="GSR40" s="128"/>
      <c r="GSS40" s="128"/>
      <c r="GST40" s="128"/>
      <c r="GSU40" s="128"/>
      <c r="GSV40" s="128"/>
      <c r="GSW40" s="128"/>
      <c r="GSX40" s="128"/>
      <c r="GSY40" s="128"/>
      <c r="GSZ40" s="128"/>
      <c r="GTA40" s="128"/>
      <c r="GTB40" s="128"/>
      <c r="GTC40" s="128"/>
      <c r="GTD40" s="128"/>
      <c r="GTE40" s="128"/>
      <c r="GTF40" s="128"/>
      <c r="GTG40" s="128"/>
      <c r="GTH40" s="128"/>
      <c r="GTI40" s="128"/>
      <c r="GTJ40" s="128"/>
      <c r="GTK40" s="128"/>
      <c r="GTL40" s="128"/>
      <c r="GTM40" s="128"/>
      <c r="GTN40" s="128"/>
      <c r="GTO40" s="128"/>
      <c r="GTP40" s="128"/>
      <c r="GTQ40" s="128"/>
      <c r="GTR40" s="128"/>
      <c r="GTS40" s="128"/>
      <c r="GTT40" s="128"/>
      <c r="GTU40" s="128"/>
      <c r="GTV40" s="128"/>
      <c r="GTW40" s="128"/>
      <c r="GTX40" s="128"/>
      <c r="GTY40" s="128"/>
      <c r="GTZ40" s="128"/>
      <c r="GUA40" s="128"/>
      <c r="GUB40" s="128"/>
      <c r="GUC40" s="128"/>
      <c r="GUD40" s="128"/>
      <c r="GUE40" s="128"/>
      <c r="GUF40" s="128"/>
      <c r="GUG40" s="128"/>
      <c r="GUH40" s="128"/>
      <c r="GUI40" s="128"/>
      <c r="GUJ40" s="128"/>
      <c r="GUK40" s="128"/>
      <c r="GUL40" s="128"/>
      <c r="GUM40" s="128"/>
      <c r="GUN40" s="128"/>
      <c r="GUO40" s="128"/>
      <c r="GUP40" s="128"/>
      <c r="GUQ40" s="128"/>
      <c r="GUR40" s="128"/>
      <c r="GUS40" s="128"/>
      <c r="GUT40" s="128"/>
      <c r="GUU40" s="128"/>
      <c r="GUV40" s="128"/>
      <c r="GUW40" s="128"/>
      <c r="GUX40" s="128"/>
      <c r="GUY40" s="128"/>
      <c r="GUZ40" s="128"/>
      <c r="GVA40" s="128"/>
      <c r="GVB40" s="128"/>
      <c r="GVC40" s="128"/>
      <c r="GVD40" s="128"/>
      <c r="GVE40" s="128"/>
      <c r="GVF40" s="128"/>
      <c r="GVG40" s="128"/>
      <c r="GVH40" s="128"/>
      <c r="GVI40" s="128"/>
      <c r="GVJ40" s="128"/>
      <c r="GVK40" s="128"/>
      <c r="GVL40" s="128"/>
      <c r="GVM40" s="128"/>
      <c r="GVN40" s="128"/>
      <c r="GVO40" s="128"/>
      <c r="GVP40" s="128"/>
      <c r="GVQ40" s="128"/>
      <c r="GVR40" s="128"/>
      <c r="GVS40" s="128"/>
      <c r="GVT40" s="128"/>
      <c r="GVU40" s="128"/>
      <c r="GVV40" s="128"/>
      <c r="GVW40" s="128"/>
      <c r="GVX40" s="128"/>
      <c r="GVY40" s="128"/>
      <c r="GVZ40" s="128"/>
      <c r="GWA40" s="128"/>
      <c r="GWB40" s="128"/>
      <c r="GWC40" s="128"/>
      <c r="GWD40" s="128"/>
      <c r="GWE40" s="128"/>
      <c r="GWF40" s="128"/>
      <c r="GWG40" s="128"/>
      <c r="GWH40" s="128"/>
      <c r="GWI40" s="128"/>
      <c r="GWJ40" s="128"/>
      <c r="GWK40" s="128"/>
      <c r="GWL40" s="128"/>
      <c r="GWM40" s="128"/>
      <c r="GWN40" s="128"/>
      <c r="GWO40" s="128"/>
      <c r="GWP40" s="128"/>
      <c r="GWQ40" s="128"/>
      <c r="GWR40" s="128"/>
      <c r="GWS40" s="128"/>
      <c r="GWT40" s="128"/>
      <c r="GWU40" s="128"/>
      <c r="GWV40" s="128"/>
      <c r="GWW40" s="128"/>
      <c r="GWX40" s="128"/>
      <c r="GWY40" s="128"/>
      <c r="GWZ40" s="128"/>
      <c r="GXA40" s="128"/>
      <c r="GXB40" s="128"/>
      <c r="GXC40" s="128"/>
      <c r="GXD40" s="128"/>
      <c r="GXE40" s="128"/>
      <c r="GXF40" s="128"/>
      <c r="GXG40" s="128"/>
      <c r="GXH40" s="128"/>
      <c r="GXI40" s="128"/>
      <c r="GXJ40" s="128"/>
      <c r="GXK40" s="128"/>
      <c r="GXL40" s="128"/>
      <c r="GXM40" s="128"/>
      <c r="GXN40" s="128"/>
      <c r="GXO40" s="128"/>
      <c r="GXP40" s="128"/>
      <c r="GXQ40" s="128"/>
      <c r="GXR40" s="128"/>
      <c r="GXS40" s="128"/>
      <c r="GXT40" s="128"/>
      <c r="GXU40" s="128"/>
      <c r="GXV40" s="128"/>
      <c r="GXW40" s="128"/>
      <c r="GXX40" s="128"/>
      <c r="GXY40" s="128"/>
      <c r="GXZ40" s="128"/>
      <c r="GYA40" s="128"/>
      <c r="GYB40" s="128"/>
      <c r="GYC40" s="128"/>
      <c r="GYD40" s="128"/>
      <c r="GYE40" s="128"/>
      <c r="GYF40" s="128"/>
      <c r="GYG40" s="128"/>
      <c r="GYH40" s="128"/>
      <c r="GYI40" s="128"/>
      <c r="GYJ40" s="128"/>
      <c r="GYK40" s="128"/>
      <c r="GYL40" s="128"/>
      <c r="GYM40" s="128"/>
      <c r="GYN40" s="128"/>
      <c r="GYO40" s="128"/>
      <c r="GYP40" s="128"/>
      <c r="GYQ40" s="128"/>
      <c r="GYR40" s="128"/>
      <c r="GYS40" s="128"/>
      <c r="GYT40" s="128"/>
      <c r="GYU40" s="128"/>
      <c r="GYV40" s="128"/>
      <c r="GYW40" s="128"/>
      <c r="GYX40" s="128"/>
      <c r="GYY40" s="128"/>
      <c r="GYZ40" s="128"/>
      <c r="GZA40" s="128"/>
      <c r="GZB40" s="128"/>
      <c r="GZC40" s="128"/>
      <c r="GZD40" s="128"/>
      <c r="GZE40" s="128"/>
      <c r="GZF40" s="128"/>
      <c r="GZG40" s="128"/>
      <c r="GZH40" s="128"/>
      <c r="GZI40" s="128"/>
      <c r="GZJ40" s="128"/>
      <c r="GZK40" s="128"/>
      <c r="GZL40" s="128"/>
      <c r="GZM40" s="128"/>
      <c r="GZN40" s="128"/>
      <c r="GZO40" s="128"/>
      <c r="GZP40" s="128"/>
      <c r="GZQ40" s="128"/>
      <c r="GZR40" s="128"/>
      <c r="GZS40" s="128"/>
      <c r="GZT40" s="128"/>
      <c r="GZU40" s="128"/>
      <c r="GZV40" s="128"/>
      <c r="GZW40" s="128"/>
      <c r="GZX40" s="128"/>
      <c r="GZY40" s="128"/>
      <c r="GZZ40" s="128"/>
      <c r="HAA40" s="128"/>
      <c r="HAB40" s="128"/>
      <c r="HAC40" s="128"/>
      <c r="HAD40" s="128"/>
      <c r="HAE40" s="128"/>
      <c r="HAF40" s="128"/>
      <c r="HAG40" s="128"/>
      <c r="HAH40" s="128"/>
      <c r="HAI40" s="128"/>
      <c r="HAJ40" s="128"/>
      <c r="HAK40" s="128"/>
      <c r="HAL40" s="128"/>
      <c r="HAM40" s="128"/>
      <c r="HAN40" s="128"/>
      <c r="HAO40" s="128"/>
      <c r="HAP40" s="128"/>
      <c r="HAQ40" s="128"/>
      <c r="HAR40" s="128"/>
      <c r="HAS40" s="128"/>
      <c r="HAT40" s="128"/>
      <c r="HAU40" s="128"/>
      <c r="HAV40" s="128"/>
      <c r="HAW40" s="128"/>
      <c r="HAX40" s="128"/>
      <c r="HAY40" s="128"/>
      <c r="HAZ40" s="128"/>
      <c r="HBA40" s="128"/>
      <c r="HBB40" s="128"/>
      <c r="HBC40" s="128"/>
      <c r="HBD40" s="128"/>
      <c r="HBE40" s="128"/>
      <c r="HBF40" s="128"/>
      <c r="HBG40" s="128"/>
      <c r="HBH40" s="128"/>
      <c r="HBI40" s="128"/>
      <c r="HBJ40" s="128"/>
      <c r="HBK40" s="128"/>
      <c r="HBL40" s="128"/>
      <c r="HBM40" s="128"/>
      <c r="HBN40" s="128"/>
      <c r="HBO40" s="128"/>
      <c r="HBP40" s="128"/>
      <c r="HBQ40" s="128"/>
      <c r="HBR40" s="128"/>
      <c r="HBS40" s="128"/>
      <c r="HBT40" s="128"/>
      <c r="HBU40" s="128"/>
      <c r="HBV40" s="128"/>
      <c r="HBW40" s="128"/>
      <c r="HBX40" s="128"/>
      <c r="HBY40" s="128"/>
      <c r="HBZ40" s="128"/>
      <c r="HCA40" s="128"/>
      <c r="HCB40" s="128"/>
      <c r="HCC40" s="128"/>
      <c r="HCD40" s="128"/>
      <c r="HCE40" s="128"/>
      <c r="HCF40" s="128"/>
      <c r="HCG40" s="128"/>
      <c r="HCH40" s="128"/>
      <c r="HCI40" s="128"/>
      <c r="HCJ40" s="128"/>
      <c r="HCK40" s="128"/>
      <c r="HCL40" s="128"/>
      <c r="HCM40" s="128"/>
      <c r="HCN40" s="128"/>
      <c r="HCO40" s="128"/>
      <c r="HCP40" s="128"/>
      <c r="HCQ40" s="128"/>
      <c r="HCR40" s="128"/>
      <c r="HCS40" s="128"/>
      <c r="HCT40" s="128"/>
      <c r="HCU40" s="128"/>
      <c r="HCV40" s="128"/>
      <c r="HCW40" s="128"/>
      <c r="HCX40" s="128"/>
      <c r="HCY40" s="128"/>
      <c r="HCZ40" s="128"/>
      <c r="HDA40" s="128"/>
      <c r="HDB40" s="128"/>
      <c r="HDC40" s="128"/>
      <c r="HDD40" s="128"/>
      <c r="HDE40" s="128"/>
      <c r="HDF40" s="128"/>
      <c r="HDG40" s="128"/>
      <c r="HDH40" s="128"/>
      <c r="HDI40" s="128"/>
      <c r="HDJ40" s="128"/>
      <c r="HDK40" s="128"/>
      <c r="HDL40" s="128"/>
      <c r="HDM40" s="128"/>
      <c r="HDN40" s="128"/>
      <c r="HDO40" s="128"/>
      <c r="HDP40" s="128"/>
      <c r="HDQ40" s="128"/>
      <c r="HDR40" s="128"/>
      <c r="HDS40" s="128"/>
      <c r="HDT40" s="128"/>
      <c r="HDU40" s="128"/>
      <c r="HDV40" s="128"/>
      <c r="HDW40" s="128"/>
      <c r="HDX40" s="128"/>
      <c r="HDY40" s="128"/>
      <c r="HDZ40" s="128"/>
      <c r="HEA40" s="128"/>
      <c r="HEB40" s="128"/>
      <c r="HEC40" s="128"/>
      <c r="HED40" s="128"/>
      <c r="HEE40" s="128"/>
      <c r="HEF40" s="128"/>
      <c r="HEG40" s="128"/>
      <c r="HEH40" s="128"/>
      <c r="HEI40" s="128"/>
      <c r="HEJ40" s="128"/>
      <c r="HEK40" s="128"/>
      <c r="HEL40" s="128"/>
      <c r="HEM40" s="128"/>
      <c r="HEN40" s="128"/>
      <c r="HEO40" s="128"/>
      <c r="HEP40" s="128"/>
      <c r="HEQ40" s="128"/>
      <c r="HER40" s="128"/>
      <c r="HES40" s="128"/>
      <c r="HET40" s="128"/>
      <c r="HEU40" s="128"/>
      <c r="HEV40" s="128"/>
      <c r="HEW40" s="128"/>
      <c r="HEX40" s="128"/>
      <c r="HEY40" s="128"/>
      <c r="HEZ40" s="128"/>
      <c r="HFA40" s="128"/>
      <c r="HFB40" s="128"/>
      <c r="HFC40" s="128"/>
      <c r="HFD40" s="128"/>
      <c r="HFE40" s="128"/>
      <c r="HFF40" s="128"/>
      <c r="HFG40" s="128"/>
      <c r="HFH40" s="128"/>
      <c r="HFI40" s="128"/>
      <c r="HFJ40" s="128"/>
      <c r="HFK40" s="128"/>
      <c r="HFL40" s="128"/>
      <c r="HFM40" s="128"/>
      <c r="HFN40" s="128"/>
      <c r="HFO40" s="128"/>
      <c r="HFP40" s="128"/>
      <c r="HFQ40" s="128"/>
      <c r="HFR40" s="128"/>
      <c r="HFS40" s="128"/>
      <c r="HFT40" s="128"/>
      <c r="HFU40" s="128"/>
      <c r="HFV40" s="128"/>
      <c r="HFW40" s="128"/>
      <c r="HFX40" s="128"/>
      <c r="HFY40" s="128"/>
      <c r="HFZ40" s="128"/>
      <c r="HGA40" s="128"/>
      <c r="HGB40" s="128"/>
      <c r="HGC40" s="128"/>
      <c r="HGD40" s="128"/>
      <c r="HGE40" s="128"/>
      <c r="HGF40" s="128"/>
      <c r="HGG40" s="128"/>
      <c r="HGH40" s="128"/>
      <c r="HGI40" s="128"/>
      <c r="HGJ40" s="128"/>
      <c r="HGK40" s="128"/>
      <c r="HGL40" s="128"/>
      <c r="HGM40" s="128"/>
      <c r="HGN40" s="128"/>
      <c r="HGO40" s="128"/>
      <c r="HGP40" s="128"/>
      <c r="HGQ40" s="128"/>
      <c r="HGR40" s="128"/>
      <c r="HGS40" s="128"/>
      <c r="HGT40" s="128"/>
      <c r="HGU40" s="128"/>
      <c r="HGV40" s="128"/>
      <c r="HGW40" s="128"/>
      <c r="HGX40" s="128"/>
      <c r="HGY40" s="128"/>
      <c r="HGZ40" s="128"/>
      <c r="HHA40" s="128"/>
      <c r="HHB40" s="128"/>
      <c r="HHC40" s="128"/>
      <c r="HHD40" s="128"/>
      <c r="HHE40" s="128"/>
      <c r="HHF40" s="128"/>
      <c r="HHG40" s="128"/>
      <c r="HHH40" s="128"/>
      <c r="HHI40" s="128"/>
      <c r="HHJ40" s="128"/>
      <c r="HHK40" s="128"/>
      <c r="HHL40" s="128"/>
      <c r="HHM40" s="128"/>
      <c r="HHN40" s="128"/>
      <c r="HHO40" s="128"/>
      <c r="HHP40" s="128"/>
      <c r="HHQ40" s="128"/>
      <c r="HHR40" s="128"/>
      <c r="HHS40" s="128"/>
      <c r="HHT40" s="128"/>
      <c r="HHU40" s="128"/>
      <c r="HHV40" s="128"/>
      <c r="HHW40" s="128"/>
      <c r="HHX40" s="128"/>
      <c r="HHY40" s="128"/>
      <c r="HHZ40" s="128"/>
      <c r="HIA40" s="128"/>
      <c r="HIB40" s="128"/>
      <c r="HIC40" s="128"/>
      <c r="HID40" s="128"/>
      <c r="HIE40" s="128"/>
      <c r="HIF40" s="128"/>
      <c r="HIG40" s="128"/>
      <c r="HIH40" s="128"/>
      <c r="HII40" s="128"/>
      <c r="HIJ40" s="128"/>
      <c r="HIK40" s="128"/>
      <c r="HIL40" s="128"/>
      <c r="HIM40" s="128"/>
      <c r="HIN40" s="128"/>
      <c r="HIO40" s="128"/>
      <c r="HIP40" s="128"/>
      <c r="HIQ40" s="128"/>
      <c r="HIR40" s="128"/>
      <c r="HIS40" s="128"/>
      <c r="HIT40" s="128"/>
      <c r="HIU40" s="128"/>
      <c r="HIV40" s="128"/>
      <c r="HIW40" s="128"/>
      <c r="HIX40" s="128"/>
      <c r="HIY40" s="128"/>
      <c r="HIZ40" s="128"/>
      <c r="HJA40" s="128"/>
      <c r="HJB40" s="128"/>
      <c r="HJC40" s="128"/>
      <c r="HJD40" s="128"/>
      <c r="HJE40" s="128"/>
      <c r="HJF40" s="128"/>
      <c r="HJG40" s="128"/>
      <c r="HJH40" s="128"/>
      <c r="HJI40" s="128"/>
      <c r="HJJ40" s="128"/>
      <c r="HJK40" s="128"/>
      <c r="HJL40" s="128"/>
      <c r="HJM40" s="128"/>
      <c r="HJN40" s="128"/>
      <c r="HJO40" s="128"/>
      <c r="HJP40" s="128"/>
      <c r="HJQ40" s="128"/>
      <c r="HJR40" s="128"/>
      <c r="HJS40" s="128"/>
      <c r="HJT40" s="128"/>
      <c r="HJU40" s="128"/>
      <c r="HJV40" s="128"/>
      <c r="HJW40" s="128"/>
      <c r="HJX40" s="128"/>
      <c r="HJY40" s="128"/>
      <c r="HJZ40" s="128"/>
      <c r="HKA40" s="128"/>
      <c r="HKB40" s="128"/>
      <c r="HKC40" s="128"/>
      <c r="HKD40" s="128"/>
      <c r="HKE40" s="128"/>
      <c r="HKF40" s="128"/>
      <c r="HKG40" s="128"/>
      <c r="HKH40" s="128"/>
      <c r="HKI40" s="128"/>
      <c r="HKJ40" s="128"/>
      <c r="HKK40" s="128"/>
      <c r="HKL40" s="128"/>
      <c r="HKM40" s="128"/>
      <c r="HKN40" s="128"/>
      <c r="HKO40" s="128"/>
      <c r="HKP40" s="128"/>
      <c r="HKQ40" s="128"/>
      <c r="HKR40" s="128"/>
      <c r="HKS40" s="128"/>
      <c r="HKT40" s="128"/>
      <c r="HKU40" s="128"/>
      <c r="HKV40" s="128"/>
      <c r="HKW40" s="128"/>
      <c r="HKX40" s="128"/>
      <c r="HKY40" s="128"/>
      <c r="HKZ40" s="128"/>
      <c r="HLA40" s="128"/>
      <c r="HLB40" s="128"/>
      <c r="HLC40" s="128"/>
      <c r="HLD40" s="128"/>
      <c r="HLE40" s="128"/>
      <c r="HLF40" s="128"/>
      <c r="HLG40" s="128"/>
      <c r="HLH40" s="128"/>
      <c r="HLI40" s="128"/>
      <c r="HLJ40" s="128"/>
      <c r="HLK40" s="128"/>
      <c r="HLL40" s="128"/>
      <c r="HLM40" s="128"/>
      <c r="HLN40" s="128"/>
      <c r="HLO40" s="128"/>
      <c r="HLP40" s="128"/>
      <c r="HLQ40" s="128"/>
      <c r="HLR40" s="128"/>
      <c r="HLS40" s="128"/>
      <c r="HLT40" s="128"/>
      <c r="HLU40" s="128"/>
      <c r="HLV40" s="128"/>
      <c r="HLW40" s="128"/>
      <c r="HLX40" s="128"/>
      <c r="HLY40" s="128"/>
      <c r="HLZ40" s="128"/>
      <c r="HMA40" s="128"/>
      <c r="HMB40" s="128"/>
      <c r="HMC40" s="128"/>
      <c r="HMD40" s="128"/>
      <c r="HME40" s="128"/>
      <c r="HMF40" s="128"/>
      <c r="HMG40" s="128"/>
      <c r="HMH40" s="128"/>
      <c r="HMI40" s="128"/>
      <c r="HMJ40" s="128"/>
      <c r="HMK40" s="128"/>
      <c r="HML40" s="128"/>
      <c r="HMM40" s="128"/>
      <c r="HMN40" s="128"/>
      <c r="HMO40" s="128"/>
      <c r="HMP40" s="128"/>
      <c r="HMQ40" s="128"/>
      <c r="HMR40" s="128"/>
      <c r="HMS40" s="128"/>
      <c r="HMT40" s="128"/>
      <c r="HMU40" s="128"/>
      <c r="HMV40" s="128"/>
      <c r="HMW40" s="128"/>
      <c r="HMX40" s="128"/>
      <c r="HMY40" s="128"/>
      <c r="HMZ40" s="128"/>
      <c r="HNA40" s="128"/>
      <c r="HNB40" s="128"/>
      <c r="HNC40" s="128"/>
      <c r="HND40" s="128"/>
      <c r="HNE40" s="128"/>
      <c r="HNF40" s="128"/>
      <c r="HNG40" s="128"/>
      <c r="HNH40" s="128"/>
      <c r="HNI40" s="128"/>
      <c r="HNJ40" s="128"/>
      <c r="HNK40" s="128"/>
      <c r="HNL40" s="128"/>
      <c r="HNM40" s="128"/>
      <c r="HNN40" s="128"/>
      <c r="HNO40" s="128"/>
      <c r="HNP40" s="128"/>
      <c r="HNQ40" s="128"/>
      <c r="HNR40" s="128"/>
      <c r="HNS40" s="128"/>
      <c r="HNT40" s="128"/>
      <c r="HNU40" s="128"/>
      <c r="HNV40" s="128"/>
      <c r="HNW40" s="128"/>
      <c r="HNX40" s="128"/>
      <c r="HNY40" s="128"/>
      <c r="HNZ40" s="128"/>
      <c r="HOA40" s="128"/>
      <c r="HOB40" s="128"/>
      <c r="HOC40" s="128"/>
      <c r="HOD40" s="128"/>
      <c r="HOE40" s="128"/>
      <c r="HOF40" s="128"/>
      <c r="HOG40" s="128"/>
      <c r="HOH40" s="128"/>
      <c r="HOI40" s="128"/>
      <c r="HOJ40" s="128"/>
      <c r="HOK40" s="128"/>
      <c r="HOL40" s="128"/>
      <c r="HOM40" s="128"/>
      <c r="HON40" s="128"/>
      <c r="HOO40" s="128"/>
      <c r="HOP40" s="128"/>
      <c r="HOQ40" s="128"/>
      <c r="HOR40" s="128"/>
      <c r="HOS40" s="128"/>
      <c r="HOT40" s="128"/>
      <c r="HOU40" s="128"/>
      <c r="HOV40" s="128"/>
      <c r="HOW40" s="128"/>
      <c r="HOX40" s="128"/>
      <c r="HOY40" s="128"/>
      <c r="HOZ40" s="128"/>
      <c r="HPA40" s="128"/>
      <c r="HPB40" s="128"/>
      <c r="HPC40" s="128"/>
      <c r="HPD40" s="128"/>
      <c r="HPE40" s="128"/>
      <c r="HPF40" s="128"/>
      <c r="HPG40" s="128"/>
      <c r="HPH40" s="128"/>
      <c r="HPI40" s="128"/>
      <c r="HPJ40" s="128"/>
      <c r="HPK40" s="128"/>
      <c r="HPL40" s="128"/>
      <c r="HPM40" s="128"/>
      <c r="HPN40" s="128"/>
      <c r="HPO40" s="128"/>
      <c r="HPP40" s="128"/>
      <c r="HPQ40" s="128"/>
      <c r="HPR40" s="128"/>
      <c r="HPS40" s="128"/>
      <c r="HPT40" s="128"/>
      <c r="HPU40" s="128"/>
      <c r="HPV40" s="128"/>
      <c r="HPW40" s="128"/>
      <c r="HPX40" s="128"/>
      <c r="HPY40" s="128"/>
      <c r="HPZ40" s="128"/>
      <c r="HQA40" s="128"/>
      <c r="HQB40" s="128"/>
      <c r="HQC40" s="128"/>
      <c r="HQD40" s="128"/>
      <c r="HQE40" s="128"/>
      <c r="HQF40" s="128"/>
      <c r="HQG40" s="128"/>
      <c r="HQH40" s="128"/>
      <c r="HQI40" s="128"/>
      <c r="HQJ40" s="128"/>
      <c r="HQK40" s="128"/>
      <c r="HQL40" s="128"/>
      <c r="HQM40" s="128"/>
      <c r="HQN40" s="128"/>
      <c r="HQO40" s="128"/>
      <c r="HQP40" s="128"/>
      <c r="HQQ40" s="128"/>
      <c r="HQR40" s="128"/>
      <c r="HQS40" s="128"/>
      <c r="HQT40" s="128"/>
      <c r="HQU40" s="128"/>
      <c r="HQV40" s="128"/>
      <c r="HQW40" s="128"/>
      <c r="HQX40" s="128"/>
      <c r="HQY40" s="128"/>
      <c r="HQZ40" s="128"/>
      <c r="HRA40" s="128"/>
      <c r="HRB40" s="128"/>
      <c r="HRC40" s="128"/>
      <c r="HRD40" s="128"/>
      <c r="HRE40" s="128"/>
      <c r="HRF40" s="128"/>
      <c r="HRG40" s="128"/>
      <c r="HRH40" s="128"/>
      <c r="HRI40" s="128"/>
      <c r="HRJ40" s="128"/>
      <c r="HRK40" s="128"/>
      <c r="HRL40" s="128"/>
      <c r="HRM40" s="128"/>
      <c r="HRN40" s="128"/>
      <c r="HRO40" s="128"/>
      <c r="HRP40" s="128"/>
      <c r="HRQ40" s="128"/>
      <c r="HRR40" s="128"/>
      <c r="HRS40" s="128"/>
      <c r="HRT40" s="128"/>
      <c r="HRU40" s="128"/>
      <c r="HRV40" s="128"/>
      <c r="HRW40" s="128"/>
      <c r="HRX40" s="128"/>
      <c r="HRY40" s="128"/>
      <c r="HRZ40" s="128"/>
      <c r="HSA40" s="128"/>
      <c r="HSB40" s="128"/>
      <c r="HSC40" s="128"/>
      <c r="HSD40" s="128"/>
      <c r="HSE40" s="128"/>
      <c r="HSF40" s="128"/>
      <c r="HSG40" s="128"/>
      <c r="HSH40" s="128"/>
      <c r="HSI40" s="128"/>
      <c r="HSJ40" s="128"/>
      <c r="HSK40" s="128"/>
      <c r="HSL40" s="128"/>
      <c r="HSM40" s="128"/>
      <c r="HSN40" s="128"/>
      <c r="HSO40" s="128"/>
      <c r="HSP40" s="128"/>
      <c r="HSQ40" s="128"/>
      <c r="HSR40" s="128"/>
      <c r="HSS40" s="128"/>
      <c r="HST40" s="128"/>
      <c r="HSU40" s="128"/>
      <c r="HSV40" s="128"/>
      <c r="HSW40" s="128"/>
      <c r="HSX40" s="128"/>
      <c r="HSY40" s="128"/>
      <c r="HSZ40" s="128"/>
      <c r="HTA40" s="128"/>
      <c r="HTB40" s="128"/>
      <c r="HTC40" s="128"/>
      <c r="HTD40" s="128"/>
      <c r="HTE40" s="128"/>
      <c r="HTF40" s="128"/>
      <c r="HTG40" s="128"/>
      <c r="HTH40" s="128"/>
      <c r="HTI40" s="128"/>
      <c r="HTJ40" s="128"/>
      <c r="HTK40" s="128"/>
      <c r="HTL40" s="128"/>
      <c r="HTM40" s="128"/>
      <c r="HTN40" s="128"/>
      <c r="HTO40" s="128"/>
      <c r="HTP40" s="128"/>
      <c r="HTQ40" s="128"/>
      <c r="HTR40" s="128"/>
      <c r="HTS40" s="128"/>
      <c r="HTT40" s="128"/>
      <c r="HTU40" s="128"/>
      <c r="HTV40" s="128"/>
      <c r="HTW40" s="128"/>
      <c r="HTX40" s="128"/>
      <c r="HTY40" s="128"/>
      <c r="HTZ40" s="128"/>
      <c r="HUA40" s="128"/>
      <c r="HUB40" s="128"/>
      <c r="HUC40" s="128"/>
      <c r="HUD40" s="128"/>
      <c r="HUE40" s="128"/>
      <c r="HUF40" s="128"/>
      <c r="HUG40" s="128"/>
      <c r="HUH40" s="128"/>
      <c r="HUI40" s="128"/>
      <c r="HUJ40" s="128"/>
      <c r="HUK40" s="128"/>
      <c r="HUL40" s="128"/>
      <c r="HUM40" s="128"/>
      <c r="HUN40" s="128"/>
      <c r="HUO40" s="128"/>
      <c r="HUP40" s="128"/>
      <c r="HUQ40" s="128"/>
      <c r="HUR40" s="128"/>
      <c r="HUS40" s="128"/>
      <c r="HUT40" s="128"/>
      <c r="HUU40" s="128"/>
      <c r="HUV40" s="128"/>
      <c r="HUW40" s="128"/>
      <c r="HUX40" s="128"/>
      <c r="HUY40" s="128"/>
      <c r="HUZ40" s="128"/>
      <c r="HVA40" s="128"/>
      <c r="HVB40" s="128"/>
      <c r="HVC40" s="128"/>
      <c r="HVD40" s="128"/>
      <c r="HVE40" s="128"/>
      <c r="HVF40" s="128"/>
      <c r="HVG40" s="128"/>
      <c r="HVH40" s="128"/>
      <c r="HVI40" s="128"/>
      <c r="HVJ40" s="128"/>
      <c r="HVK40" s="128"/>
      <c r="HVL40" s="128"/>
      <c r="HVM40" s="128"/>
      <c r="HVN40" s="128"/>
      <c r="HVO40" s="128"/>
      <c r="HVP40" s="128"/>
      <c r="HVQ40" s="128"/>
      <c r="HVR40" s="128"/>
      <c r="HVS40" s="128"/>
      <c r="HVT40" s="128"/>
      <c r="HVU40" s="128"/>
      <c r="HVV40" s="128"/>
      <c r="HVW40" s="128"/>
      <c r="HVX40" s="128"/>
      <c r="HVY40" s="128"/>
      <c r="HVZ40" s="128"/>
      <c r="HWA40" s="128"/>
      <c r="HWB40" s="128"/>
      <c r="HWC40" s="128"/>
      <c r="HWD40" s="128"/>
      <c r="HWE40" s="128"/>
      <c r="HWF40" s="128"/>
      <c r="HWG40" s="128"/>
      <c r="HWH40" s="128"/>
      <c r="HWI40" s="128"/>
      <c r="HWJ40" s="128"/>
      <c r="HWK40" s="128"/>
      <c r="HWL40" s="128"/>
      <c r="HWM40" s="128"/>
      <c r="HWN40" s="128"/>
      <c r="HWO40" s="128"/>
      <c r="HWP40" s="128"/>
      <c r="HWQ40" s="128"/>
      <c r="HWR40" s="128"/>
      <c r="HWS40" s="128"/>
      <c r="HWT40" s="128"/>
      <c r="HWU40" s="128"/>
      <c r="HWV40" s="128"/>
      <c r="HWW40" s="128"/>
      <c r="HWX40" s="128"/>
      <c r="HWY40" s="128"/>
      <c r="HWZ40" s="128"/>
      <c r="HXA40" s="128"/>
      <c r="HXB40" s="128"/>
      <c r="HXC40" s="128"/>
      <c r="HXD40" s="128"/>
      <c r="HXE40" s="128"/>
      <c r="HXF40" s="128"/>
      <c r="HXG40" s="128"/>
      <c r="HXH40" s="128"/>
      <c r="HXI40" s="128"/>
      <c r="HXJ40" s="128"/>
      <c r="HXK40" s="128"/>
      <c r="HXL40" s="128"/>
      <c r="HXM40" s="128"/>
      <c r="HXN40" s="128"/>
      <c r="HXO40" s="128"/>
      <c r="HXP40" s="128"/>
      <c r="HXQ40" s="128"/>
      <c r="HXR40" s="128"/>
      <c r="HXS40" s="128"/>
      <c r="HXT40" s="128"/>
      <c r="HXU40" s="128"/>
      <c r="HXV40" s="128"/>
      <c r="HXW40" s="128"/>
      <c r="HXX40" s="128"/>
      <c r="HXY40" s="128"/>
      <c r="HXZ40" s="128"/>
      <c r="HYA40" s="128"/>
      <c r="HYB40" s="128"/>
      <c r="HYC40" s="128"/>
      <c r="HYD40" s="128"/>
      <c r="HYE40" s="128"/>
      <c r="HYF40" s="128"/>
      <c r="HYG40" s="128"/>
      <c r="HYH40" s="128"/>
      <c r="HYI40" s="128"/>
      <c r="HYJ40" s="128"/>
      <c r="HYK40" s="128"/>
      <c r="HYL40" s="128"/>
      <c r="HYM40" s="128"/>
      <c r="HYN40" s="128"/>
      <c r="HYO40" s="128"/>
      <c r="HYP40" s="128"/>
      <c r="HYQ40" s="128"/>
      <c r="HYR40" s="128"/>
      <c r="HYS40" s="128"/>
      <c r="HYT40" s="128"/>
      <c r="HYU40" s="128"/>
      <c r="HYV40" s="128"/>
      <c r="HYW40" s="128"/>
      <c r="HYX40" s="128"/>
      <c r="HYY40" s="128"/>
      <c r="HYZ40" s="128"/>
      <c r="HZA40" s="128"/>
      <c r="HZB40" s="128"/>
      <c r="HZC40" s="128"/>
      <c r="HZD40" s="128"/>
      <c r="HZE40" s="128"/>
      <c r="HZF40" s="128"/>
      <c r="HZG40" s="128"/>
      <c r="HZH40" s="128"/>
      <c r="HZI40" s="128"/>
      <c r="HZJ40" s="128"/>
      <c r="HZK40" s="128"/>
      <c r="HZL40" s="128"/>
      <c r="HZM40" s="128"/>
      <c r="HZN40" s="128"/>
      <c r="HZO40" s="128"/>
      <c r="HZP40" s="128"/>
      <c r="HZQ40" s="128"/>
      <c r="HZR40" s="128"/>
      <c r="HZS40" s="128"/>
      <c r="HZT40" s="128"/>
      <c r="HZU40" s="128"/>
      <c r="HZV40" s="128"/>
      <c r="HZW40" s="128"/>
      <c r="HZX40" s="128"/>
      <c r="HZY40" s="128"/>
      <c r="HZZ40" s="128"/>
      <c r="IAA40" s="128"/>
      <c r="IAB40" s="128"/>
      <c r="IAC40" s="128"/>
      <c r="IAD40" s="128"/>
      <c r="IAE40" s="128"/>
      <c r="IAF40" s="128"/>
      <c r="IAG40" s="128"/>
      <c r="IAH40" s="128"/>
      <c r="IAI40" s="128"/>
      <c r="IAJ40" s="128"/>
      <c r="IAK40" s="128"/>
      <c r="IAL40" s="128"/>
      <c r="IAM40" s="128"/>
      <c r="IAN40" s="128"/>
      <c r="IAO40" s="128"/>
      <c r="IAP40" s="128"/>
      <c r="IAQ40" s="128"/>
      <c r="IAR40" s="128"/>
      <c r="IAS40" s="128"/>
      <c r="IAT40" s="128"/>
      <c r="IAU40" s="128"/>
      <c r="IAV40" s="128"/>
      <c r="IAW40" s="128"/>
      <c r="IAX40" s="128"/>
      <c r="IAY40" s="128"/>
      <c r="IAZ40" s="128"/>
      <c r="IBA40" s="128"/>
      <c r="IBB40" s="128"/>
      <c r="IBC40" s="128"/>
      <c r="IBD40" s="128"/>
      <c r="IBE40" s="128"/>
      <c r="IBF40" s="128"/>
      <c r="IBG40" s="128"/>
      <c r="IBH40" s="128"/>
      <c r="IBI40" s="128"/>
      <c r="IBJ40" s="128"/>
      <c r="IBK40" s="128"/>
      <c r="IBL40" s="128"/>
      <c r="IBM40" s="128"/>
      <c r="IBN40" s="128"/>
      <c r="IBO40" s="128"/>
      <c r="IBP40" s="128"/>
      <c r="IBQ40" s="128"/>
      <c r="IBR40" s="128"/>
      <c r="IBS40" s="128"/>
      <c r="IBT40" s="128"/>
      <c r="IBU40" s="128"/>
      <c r="IBV40" s="128"/>
      <c r="IBW40" s="128"/>
      <c r="IBX40" s="128"/>
      <c r="IBY40" s="128"/>
      <c r="IBZ40" s="128"/>
      <c r="ICA40" s="128"/>
      <c r="ICB40" s="128"/>
      <c r="ICC40" s="128"/>
      <c r="ICD40" s="128"/>
      <c r="ICE40" s="128"/>
      <c r="ICF40" s="128"/>
      <c r="ICG40" s="128"/>
      <c r="ICH40" s="128"/>
      <c r="ICI40" s="128"/>
      <c r="ICJ40" s="128"/>
      <c r="ICK40" s="128"/>
      <c r="ICL40" s="128"/>
      <c r="ICM40" s="128"/>
      <c r="ICN40" s="128"/>
      <c r="ICO40" s="128"/>
      <c r="ICP40" s="128"/>
      <c r="ICQ40" s="128"/>
      <c r="ICR40" s="128"/>
      <c r="ICS40" s="128"/>
      <c r="ICT40" s="128"/>
      <c r="ICU40" s="128"/>
      <c r="ICV40" s="128"/>
      <c r="ICW40" s="128"/>
      <c r="ICX40" s="128"/>
      <c r="ICY40" s="128"/>
      <c r="ICZ40" s="128"/>
      <c r="IDA40" s="128"/>
      <c r="IDB40" s="128"/>
      <c r="IDC40" s="128"/>
      <c r="IDD40" s="128"/>
      <c r="IDE40" s="128"/>
      <c r="IDF40" s="128"/>
      <c r="IDG40" s="128"/>
      <c r="IDH40" s="128"/>
      <c r="IDI40" s="128"/>
      <c r="IDJ40" s="128"/>
      <c r="IDK40" s="128"/>
      <c r="IDL40" s="128"/>
      <c r="IDM40" s="128"/>
      <c r="IDN40" s="128"/>
      <c r="IDO40" s="128"/>
      <c r="IDP40" s="128"/>
      <c r="IDQ40" s="128"/>
      <c r="IDR40" s="128"/>
      <c r="IDS40" s="128"/>
      <c r="IDT40" s="128"/>
      <c r="IDU40" s="128"/>
      <c r="IDV40" s="128"/>
      <c r="IDW40" s="128"/>
      <c r="IDX40" s="128"/>
      <c r="IDY40" s="128"/>
      <c r="IDZ40" s="128"/>
      <c r="IEA40" s="128"/>
      <c r="IEB40" s="128"/>
      <c r="IEC40" s="128"/>
      <c r="IED40" s="128"/>
      <c r="IEE40" s="128"/>
      <c r="IEF40" s="128"/>
      <c r="IEG40" s="128"/>
      <c r="IEH40" s="128"/>
      <c r="IEI40" s="128"/>
      <c r="IEJ40" s="128"/>
      <c r="IEK40" s="128"/>
      <c r="IEL40" s="128"/>
      <c r="IEM40" s="128"/>
      <c r="IEN40" s="128"/>
      <c r="IEO40" s="128"/>
      <c r="IEP40" s="128"/>
      <c r="IEQ40" s="128"/>
      <c r="IER40" s="128"/>
      <c r="IES40" s="128"/>
      <c r="IET40" s="128"/>
      <c r="IEU40" s="128"/>
      <c r="IEV40" s="128"/>
      <c r="IEW40" s="128"/>
      <c r="IEX40" s="128"/>
      <c r="IEY40" s="128"/>
      <c r="IEZ40" s="128"/>
      <c r="IFA40" s="128"/>
      <c r="IFB40" s="128"/>
      <c r="IFC40" s="128"/>
      <c r="IFD40" s="128"/>
      <c r="IFE40" s="128"/>
      <c r="IFF40" s="128"/>
      <c r="IFG40" s="128"/>
      <c r="IFH40" s="128"/>
      <c r="IFI40" s="128"/>
      <c r="IFJ40" s="128"/>
      <c r="IFK40" s="128"/>
      <c r="IFL40" s="128"/>
      <c r="IFM40" s="128"/>
      <c r="IFN40" s="128"/>
      <c r="IFO40" s="128"/>
      <c r="IFP40" s="128"/>
      <c r="IFQ40" s="128"/>
      <c r="IFR40" s="128"/>
      <c r="IFS40" s="128"/>
      <c r="IFT40" s="128"/>
      <c r="IFU40" s="128"/>
      <c r="IFV40" s="128"/>
      <c r="IFW40" s="128"/>
      <c r="IFX40" s="128"/>
      <c r="IFY40" s="128"/>
      <c r="IFZ40" s="128"/>
      <c r="IGA40" s="128"/>
      <c r="IGB40" s="128"/>
      <c r="IGC40" s="128"/>
      <c r="IGD40" s="128"/>
      <c r="IGE40" s="128"/>
      <c r="IGF40" s="128"/>
      <c r="IGG40" s="128"/>
      <c r="IGH40" s="128"/>
      <c r="IGI40" s="128"/>
      <c r="IGJ40" s="128"/>
      <c r="IGK40" s="128"/>
      <c r="IGL40" s="128"/>
      <c r="IGM40" s="128"/>
      <c r="IGN40" s="128"/>
      <c r="IGO40" s="128"/>
      <c r="IGP40" s="128"/>
      <c r="IGQ40" s="128"/>
      <c r="IGR40" s="128"/>
      <c r="IGS40" s="128"/>
      <c r="IGT40" s="128"/>
      <c r="IGU40" s="128"/>
      <c r="IGV40" s="128"/>
      <c r="IGW40" s="128"/>
      <c r="IGX40" s="128"/>
      <c r="IGY40" s="128"/>
      <c r="IGZ40" s="128"/>
      <c r="IHA40" s="128"/>
      <c r="IHB40" s="128"/>
      <c r="IHC40" s="128"/>
      <c r="IHD40" s="128"/>
      <c r="IHE40" s="128"/>
      <c r="IHF40" s="128"/>
      <c r="IHG40" s="128"/>
      <c r="IHH40" s="128"/>
      <c r="IHI40" s="128"/>
      <c r="IHJ40" s="128"/>
      <c r="IHK40" s="128"/>
      <c r="IHL40" s="128"/>
      <c r="IHM40" s="128"/>
      <c r="IHN40" s="128"/>
      <c r="IHO40" s="128"/>
      <c r="IHP40" s="128"/>
      <c r="IHQ40" s="128"/>
      <c r="IHR40" s="128"/>
      <c r="IHS40" s="128"/>
      <c r="IHT40" s="128"/>
      <c r="IHU40" s="128"/>
      <c r="IHV40" s="128"/>
      <c r="IHW40" s="128"/>
      <c r="IHX40" s="128"/>
      <c r="IHY40" s="128"/>
      <c r="IHZ40" s="128"/>
      <c r="IIA40" s="128"/>
      <c r="IIB40" s="128"/>
      <c r="IIC40" s="128"/>
      <c r="IID40" s="128"/>
      <c r="IIE40" s="128"/>
      <c r="IIF40" s="128"/>
      <c r="IIG40" s="128"/>
      <c r="IIH40" s="128"/>
      <c r="III40" s="128"/>
      <c r="IIJ40" s="128"/>
      <c r="IIK40" s="128"/>
      <c r="IIL40" s="128"/>
      <c r="IIM40" s="128"/>
      <c r="IIN40" s="128"/>
      <c r="IIO40" s="128"/>
      <c r="IIP40" s="128"/>
      <c r="IIQ40" s="128"/>
      <c r="IIR40" s="128"/>
      <c r="IIS40" s="128"/>
      <c r="IIT40" s="128"/>
      <c r="IIU40" s="128"/>
      <c r="IIV40" s="128"/>
      <c r="IIW40" s="128"/>
      <c r="IIX40" s="128"/>
      <c r="IIY40" s="128"/>
      <c r="IIZ40" s="128"/>
      <c r="IJA40" s="128"/>
      <c r="IJB40" s="128"/>
      <c r="IJC40" s="128"/>
      <c r="IJD40" s="128"/>
      <c r="IJE40" s="128"/>
      <c r="IJF40" s="128"/>
      <c r="IJG40" s="128"/>
      <c r="IJH40" s="128"/>
      <c r="IJI40" s="128"/>
      <c r="IJJ40" s="128"/>
      <c r="IJK40" s="128"/>
      <c r="IJL40" s="128"/>
      <c r="IJM40" s="128"/>
      <c r="IJN40" s="128"/>
      <c r="IJO40" s="128"/>
      <c r="IJP40" s="128"/>
      <c r="IJQ40" s="128"/>
      <c r="IJR40" s="128"/>
      <c r="IJS40" s="128"/>
      <c r="IJT40" s="128"/>
      <c r="IJU40" s="128"/>
      <c r="IJV40" s="128"/>
      <c r="IJW40" s="128"/>
      <c r="IJX40" s="128"/>
      <c r="IJY40" s="128"/>
      <c r="IJZ40" s="128"/>
      <c r="IKA40" s="128"/>
      <c r="IKB40" s="128"/>
      <c r="IKC40" s="128"/>
      <c r="IKD40" s="128"/>
      <c r="IKE40" s="128"/>
      <c r="IKF40" s="128"/>
      <c r="IKG40" s="128"/>
      <c r="IKH40" s="128"/>
      <c r="IKI40" s="128"/>
      <c r="IKJ40" s="128"/>
      <c r="IKK40" s="128"/>
      <c r="IKL40" s="128"/>
      <c r="IKM40" s="128"/>
      <c r="IKN40" s="128"/>
      <c r="IKO40" s="128"/>
      <c r="IKP40" s="128"/>
      <c r="IKQ40" s="128"/>
      <c r="IKR40" s="128"/>
      <c r="IKS40" s="128"/>
      <c r="IKT40" s="128"/>
      <c r="IKU40" s="128"/>
      <c r="IKV40" s="128"/>
      <c r="IKW40" s="128"/>
      <c r="IKX40" s="128"/>
      <c r="IKY40" s="128"/>
      <c r="IKZ40" s="128"/>
      <c r="ILA40" s="128"/>
      <c r="ILB40" s="128"/>
      <c r="ILC40" s="128"/>
      <c r="ILD40" s="128"/>
      <c r="ILE40" s="128"/>
      <c r="ILF40" s="128"/>
      <c r="ILG40" s="128"/>
      <c r="ILH40" s="128"/>
      <c r="ILI40" s="128"/>
      <c r="ILJ40" s="128"/>
      <c r="ILK40" s="128"/>
      <c r="ILL40" s="128"/>
      <c r="ILM40" s="128"/>
      <c r="ILN40" s="128"/>
      <c r="ILO40" s="128"/>
      <c r="ILP40" s="128"/>
      <c r="ILQ40" s="128"/>
      <c r="ILR40" s="128"/>
      <c r="ILS40" s="128"/>
      <c r="ILT40" s="128"/>
      <c r="ILU40" s="128"/>
      <c r="ILV40" s="128"/>
      <c r="ILW40" s="128"/>
      <c r="ILX40" s="128"/>
      <c r="ILY40" s="128"/>
      <c r="ILZ40" s="128"/>
      <c r="IMA40" s="128"/>
      <c r="IMB40" s="128"/>
      <c r="IMC40" s="128"/>
      <c r="IMD40" s="128"/>
      <c r="IME40" s="128"/>
      <c r="IMF40" s="128"/>
      <c r="IMG40" s="128"/>
      <c r="IMH40" s="128"/>
      <c r="IMI40" s="128"/>
      <c r="IMJ40" s="128"/>
      <c r="IMK40" s="128"/>
      <c r="IML40" s="128"/>
      <c r="IMM40" s="128"/>
      <c r="IMN40" s="128"/>
      <c r="IMO40" s="128"/>
      <c r="IMP40" s="128"/>
      <c r="IMQ40" s="128"/>
      <c r="IMR40" s="128"/>
      <c r="IMS40" s="128"/>
      <c r="IMT40" s="128"/>
      <c r="IMU40" s="128"/>
      <c r="IMV40" s="128"/>
      <c r="IMW40" s="128"/>
      <c r="IMX40" s="128"/>
      <c r="IMY40" s="128"/>
      <c r="IMZ40" s="128"/>
      <c r="INA40" s="128"/>
      <c r="INB40" s="128"/>
      <c r="INC40" s="128"/>
      <c r="IND40" s="128"/>
      <c r="INE40" s="128"/>
      <c r="INF40" s="128"/>
      <c r="ING40" s="128"/>
      <c r="INH40" s="128"/>
      <c r="INI40" s="128"/>
      <c r="INJ40" s="128"/>
      <c r="INK40" s="128"/>
      <c r="INL40" s="128"/>
      <c r="INM40" s="128"/>
      <c r="INN40" s="128"/>
      <c r="INO40" s="128"/>
      <c r="INP40" s="128"/>
      <c r="INQ40" s="128"/>
      <c r="INR40" s="128"/>
      <c r="INS40" s="128"/>
      <c r="INT40" s="128"/>
      <c r="INU40" s="128"/>
      <c r="INV40" s="128"/>
      <c r="INW40" s="128"/>
      <c r="INX40" s="128"/>
      <c r="INY40" s="128"/>
      <c r="INZ40" s="128"/>
      <c r="IOA40" s="128"/>
      <c r="IOB40" s="128"/>
      <c r="IOC40" s="128"/>
      <c r="IOD40" s="128"/>
      <c r="IOE40" s="128"/>
      <c r="IOF40" s="128"/>
      <c r="IOG40" s="128"/>
      <c r="IOH40" s="128"/>
      <c r="IOI40" s="128"/>
      <c r="IOJ40" s="128"/>
      <c r="IOK40" s="128"/>
      <c r="IOL40" s="128"/>
      <c r="IOM40" s="128"/>
      <c r="ION40" s="128"/>
      <c r="IOO40" s="128"/>
      <c r="IOP40" s="128"/>
      <c r="IOQ40" s="128"/>
      <c r="IOR40" s="128"/>
      <c r="IOS40" s="128"/>
      <c r="IOT40" s="128"/>
      <c r="IOU40" s="128"/>
      <c r="IOV40" s="128"/>
      <c r="IOW40" s="128"/>
      <c r="IOX40" s="128"/>
      <c r="IOY40" s="128"/>
      <c r="IOZ40" s="128"/>
      <c r="IPA40" s="128"/>
      <c r="IPB40" s="128"/>
      <c r="IPC40" s="128"/>
      <c r="IPD40" s="128"/>
      <c r="IPE40" s="128"/>
      <c r="IPF40" s="128"/>
      <c r="IPG40" s="128"/>
      <c r="IPH40" s="128"/>
      <c r="IPI40" s="128"/>
      <c r="IPJ40" s="128"/>
      <c r="IPK40" s="128"/>
      <c r="IPL40" s="128"/>
      <c r="IPM40" s="128"/>
      <c r="IPN40" s="128"/>
      <c r="IPO40" s="128"/>
      <c r="IPP40" s="128"/>
      <c r="IPQ40" s="128"/>
      <c r="IPR40" s="128"/>
      <c r="IPS40" s="128"/>
      <c r="IPT40" s="128"/>
      <c r="IPU40" s="128"/>
      <c r="IPV40" s="128"/>
      <c r="IPW40" s="128"/>
      <c r="IPX40" s="128"/>
      <c r="IPY40" s="128"/>
      <c r="IPZ40" s="128"/>
      <c r="IQA40" s="128"/>
      <c r="IQB40" s="128"/>
      <c r="IQC40" s="128"/>
      <c r="IQD40" s="128"/>
      <c r="IQE40" s="128"/>
      <c r="IQF40" s="128"/>
      <c r="IQG40" s="128"/>
      <c r="IQH40" s="128"/>
      <c r="IQI40" s="128"/>
      <c r="IQJ40" s="128"/>
      <c r="IQK40" s="128"/>
      <c r="IQL40" s="128"/>
      <c r="IQM40" s="128"/>
      <c r="IQN40" s="128"/>
      <c r="IQO40" s="128"/>
      <c r="IQP40" s="128"/>
      <c r="IQQ40" s="128"/>
      <c r="IQR40" s="128"/>
      <c r="IQS40" s="128"/>
      <c r="IQT40" s="128"/>
      <c r="IQU40" s="128"/>
      <c r="IQV40" s="128"/>
      <c r="IQW40" s="128"/>
      <c r="IQX40" s="128"/>
      <c r="IQY40" s="128"/>
      <c r="IQZ40" s="128"/>
      <c r="IRA40" s="128"/>
      <c r="IRB40" s="128"/>
      <c r="IRC40" s="128"/>
      <c r="IRD40" s="128"/>
      <c r="IRE40" s="128"/>
      <c r="IRF40" s="128"/>
      <c r="IRG40" s="128"/>
      <c r="IRH40" s="128"/>
      <c r="IRI40" s="128"/>
      <c r="IRJ40" s="128"/>
      <c r="IRK40" s="128"/>
      <c r="IRL40" s="128"/>
      <c r="IRM40" s="128"/>
      <c r="IRN40" s="128"/>
      <c r="IRO40" s="128"/>
      <c r="IRP40" s="128"/>
      <c r="IRQ40" s="128"/>
      <c r="IRR40" s="128"/>
      <c r="IRS40" s="128"/>
      <c r="IRT40" s="128"/>
      <c r="IRU40" s="128"/>
      <c r="IRV40" s="128"/>
      <c r="IRW40" s="128"/>
      <c r="IRX40" s="128"/>
      <c r="IRY40" s="128"/>
      <c r="IRZ40" s="128"/>
      <c r="ISA40" s="128"/>
      <c r="ISB40" s="128"/>
      <c r="ISC40" s="128"/>
      <c r="ISD40" s="128"/>
      <c r="ISE40" s="128"/>
      <c r="ISF40" s="128"/>
      <c r="ISG40" s="128"/>
      <c r="ISH40" s="128"/>
      <c r="ISI40" s="128"/>
      <c r="ISJ40" s="128"/>
      <c r="ISK40" s="128"/>
      <c r="ISL40" s="128"/>
      <c r="ISM40" s="128"/>
      <c r="ISN40" s="128"/>
      <c r="ISO40" s="128"/>
      <c r="ISP40" s="128"/>
      <c r="ISQ40" s="128"/>
      <c r="ISR40" s="128"/>
      <c r="ISS40" s="128"/>
      <c r="IST40" s="128"/>
      <c r="ISU40" s="128"/>
      <c r="ISV40" s="128"/>
      <c r="ISW40" s="128"/>
      <c r="ISX40" s="128"/>
      <c r="ISY40" s="128"/>
      <c r="ISZ40" s="128"/>
      <c r="ITA40" s="128"/>
      <c r="ITB40" s="128"/>
      <c r="ITC40" s="128"/>
      <c r="ITD40" s="128"/>
      <c r="ITE40" s="128"/>
      <c r="ITF40" s="128"/>
      <c r="ITG40" s="128"/>
      <c r="ITH40" s="128"/>
      <c r="ITI40" s="128"/>
      <c r="ITJ40" s="128"/>
      <c r="ITK40" s="128"/>
      <c r="ITL40" s="128"/>
      <c r="ITM40" s="128"/>
      <c r="ITN40" s="128"/>
      <c r="ITO40" s="128"/>
      <c r="ITP40" s="128"/>
      <c r="ITQ40" s="128"/>
      <c r="ITR40" s="128"/>
      <c r="ITS40" s="128"/>
      <c r="ITT40" s="128"/>
      <c r="ITU40" s="128"/>
      <c r="ITV40" s="128"/>
      <c r="ITW40" s="128"/>
      <c r="ITX40" s="128"/>
      <c r="ITY40" s="128"/>
      <c r="ITZ40" s="128"/>
      <c r="IUA40" s="128"/>
      <c r="IUB40" s="128"/>
      <c r="IUC40" s="128"/>
      <c r="IUD40" s="128"/>
      <c r="IUE40" s="128"/>
      <c r="IUF40" s="128"/>
      <c r="IUG40" s="128"/>
      <c r="IUH40" s="128"/>
      <c r="IUI40" s="128"/>
      <c r="IUJ40" s="128"/>
      <c r="IUK40" s="128"/>
      <c r="IUL40" s="128"/>
      <c r="IUM40" s="128"/>
      <c r="IUN40" s="128"/>
      <c r="IUO40" s="128"/>
      <c r="IUP40" s="128"/>
      <c r="IUQ40" s="128"/>
      <c r="IUR40" s="128"/>
      <c r="IUS40" s="128"/>
      <c r="IUT40" s="128"/>
      <c r="IUU40" s="128"/>
      <c r="IUV40" s="128"/>
      <c r="IUW40" s="128"/>
      <c r="IUX40" s="128"/>
      <c r="IUY40" s="128"/>
      <c r="IUZ40" s="128"/>
      <c r="IVA40" s="128"/>
      <c r="IVB40" s="128"/>
      <c r="IVC40" s="128"/>
      <c r="IVD40" s="128"/>
      <c r="IVE40" s="128"/>
      <c r="IVF40" s="128"/>
      <c r="IVG40" s="128"/>
      <c r="IVH40" s="128"/>
      <c r="IVI40" s="128"/>
      <c r="IVJ40" s="128"/>
      <c r="IVK40" s="128"/>
      <c r="IVL40" s="128"/>
      <c r="IVM40" s="128"/>
      <c r="IVN40" s="128"/>
      <c r="IVO40" s="128"/>
      <c r="IVP40" s="128"/>
      <c r="IVQ40" s="128"/>
      <c r="IVR40" s="128"/>
      <c r="IVS40" s="128"/>
      <c r="IVT40" s="128"/>
      <c r="IVU40" s="128"/>
      <c r="IVV40" s="128"/>
      <c r="IVW40" s="128"/>
      <c r="IVX40" s="128"/>
      <c r="IVY40" s="128"/>
      <c r="IVZ40" s="128"/>
      <c r="IWA40" s="128"/>
      <c r="IWB40" s="128"/>
      <c r="IWC40" s="128"/>
      <c r="IWD40" s="128"/>
      <c r="IWE40" s="128"/>
      <c r="IWF40" s="128"/>
      <c r="IWG40" s="128"/>
      <c r="IWH40" s="128"/>
      <c r="IWI40" s="128"/>
      <c r="IWJ40" s="128"/>
      <c r="IWK40" s="128"/>
      <c r="IWL40" s="128"/>
      <c r="IWM40" s="128"/>
      <c r="IWN40" s="128"/>
      <c r="IWO40" s="128"/>
      <c r="IWP40" s="128"/>
      <c r="IWQ40" s="128"/>
      <c r="IWR40" s="128"/>
      <c r="IWS40" s="128"/>
      <c r="IWT40" s="128"/>
      <c r="IWU40" s="128"/>
      <c r="IWV40" s="128"/>
      <c r="IWW40" s="128"/>
      <c r="IWX40" s="128"/>
      <c r="IWY40" s="128"/>
      <c r="IWZ40" s="128"/>
      <c r="IXA40" s="128"/>
      <c r="IXB40" s="128"/>
      <c r="IXC40" s="128"/>
      <c r="IXD40" s="128"/>
      <c r="IXE40" s="128"/>
      <c r="IXF40" s="128"/>
      <c r="IXG40" s="128"/>
      <c r="IXH40" s="128"/>
      <c r="IXI40" s="128"/>
      <c r="IXJ40" s="128"/>
      <c r="IXK40" s="128"/>
      <c r="IXL40" s="128"/>
      <c r="IXM40" s="128"/>
      <c r="IXN40" s="128"/>
      <c r="IXO40" s="128"/>
      <c r="IXP40" s="128"/>
      <c r="IXQ40" s="128"/>
      <c r="IXR40" s="128"/>
      <c r="IXS40" s="128"/>
      <c r="IXT40" s="128"/>
      <c r="IXU40" s="128"/>
      <c r="IXV40" s="128"/>
      <c r="IXW40" s="128"/>
      <c r="IXX40" s="128"/>
      <c r="IXY40" s="128"/>
      <c r="IXZ40" s="128"/>
      <c r="IYA40" s="128"/>
      <c r="IYB40" s="128"/>
      <c r="IYC40" s="128"/>
      <c r="IYD40" s="128"/>
      <c r="IYE40" s="128"/>
      <c r="IYF40" s="128"/>
      <c r="IYG40" s="128"/>
      <c r="IYH40" s="128"/>
      <c r="IYI40" s="128"/>
      <c r="IYJ40" s="128"/>
      <c r="IYK40" s="128"/>
      <c r="IYL40" s="128"/>
      <c r="IYM40" s="128"/>
      <c r="IYN40" s="128"/>
      <c r="IYO40" s="128"/>
      <c r="IYP40" s="128"/>
      <c r="IYQ40" s="128"/>
      <c r="IYR40" s="128"/>
      <c r="IYS40" s="128"/>
      <c r="IYT40" s="128"/>
      <c r="IYU40" s="128"/>
      <c r="IYV40" s="128"/>
      <c r="IYW40" s="128"/>
      <c r="IYX40" s="128"/>
      <c r="IYY40" s="128"/>
      <c r="IYZ40" s="128"/>
      <c r="IZA40" s="128"/>
      <c r="IZB40" s="128"/>
      <c r="IZC40" s="128"/>
      <c r="IZD40" s="128"/>
      <c r="IZE40" s="128"/>
      <c r="IZF40" s="128"/>
      <c r="IZG40" s="128"/>
      <c r="IZH40" s="128"/>
      <c r="IZI40" s="128"/>
      <c r="IZJ40" s="128"/>
      <c r="IZK40" s="128"/>
      <c r="IZL40" s="128"/>
      <c r="IZM40" s="128"/>
      <c r="IZN40" s="128"/>
      <c r="IZO40" s="128"/>
      <c r="IZP40" s="128"/>
      <c r="IZQ40" s="128"/>
      <c r="IZR40" s="128"/>
      <c r="IZS40" s="128"/>
      <c r="IZT40" s="128"/>
      <c r="IZU40" s="128"/>
      <c r="IZV40" s="128"/>
      <c r="IZW40" s="128"/>
      <c r="IZX40" s="128"/>
      <c r="IZY40" s="128"/>
      <c r="IZZ40" s="128"/>
      <c r="JAA40" s="128"/>
      <c r="JAB40" s="128"/>
      <c r="JAC40" s="128"/>
      <c r="JAD40" s="128"/>
      <c r="JAE40" s="128"/>
      <c r="JAF40" s="128"/>
      <c r="JAG40" s="128"/>
      <c r="JAH40" s="128"/>
      <c r="JAI40" s="128"/>
      <c r="JAJ40" s="128"/>
      <c r="JAK40" s="128"/>
      <c r="JAL40" s="128"/>
      <c r="JAM40" s="128"/>
      <c r="JAN40" s="128"/>
      <c r="JAO40" s="128"/>
      <c r="JAP40" s="128"/>
      <c r="JAQ40" s="128"/>
      <c r="JAR40" s="128"/>
      <c r="JAS40" s="128"/>
      <c r="JAT40" s="128"/>
      <c r="JAU40" s="128"/>
      <c r="JAV40" s="128"/>
      <c r="JAW40" s="128"/>
      <c r="JAX40" s="128"/>
      <c r="JAY40" s="128"/>
      <c r="JAZ40" s="128"/>
      <c r="JBA40" s="128"/>
      <c r="JBB40" s="128"/>
      <c r="JBC40" s="128"/>
      <c r="JBD40" s="128"/>
      <c r="JBE40" s="128"/>
      <c r="JBF40" s="128"/>
      <c r="JBG40" s="128"/>
      <c r="JBH40" s="128"/>
      <c r="JBI40" s="128"/>
      <c r="JBJ40" s="128"/>
      <c r="JBK40" s="128"/>
      <c r="JBL40" s="128"/>
      <c r="JBM40" s="128"/>
      <c r="JBN40" s="128"/>
      <c r="JBO40" s="128"/>
      <c r="JBP40" s="128"/>
      <c r="JBQ40" s="128"/>
      <c r="JBR40" s="128"/>
      <c r="JBS40" s="128"/>
      <c r="JBT40" s="128"/>
      <c r="JBU40" s="128"/>
      <c r="JBV40" s="128"/>
      <c r="JBW40" s="128"/>
      <c r="JBX40" s="128"/>
      <c r="JBY40" s="128"/>
      <c r="JBZ40" s="128"/>
      <c r="JCA40" s="128"/>
      <c r="JCB40" s="128"/>
      <c r="JCC40" s="128"/>
      <c r="JCD40" s="128"/>
      <c r="JCE40" s="128"/>
      <c r="JCF40" s="128"/>
      <c r="JCG40" s="128"/>
      <c r="JCH40" s="128"/>
      <c r="JCI40" s="128"/>
      <c r="JCJ40" s="128"/>
      <c r="JCK40" s="128"/>
      <c r="JCL40" s="128"/>
      <c r="JCM40" s="128"/>
      <c r="JCN40" s="128"/>
      <c r="JCO40" s="128"/>
      <c r="JCP40" s="128"/>
      <c r="JCQ40" s="128"/>
      <c r="JCR40" s="128"/>
      <c r="JCS40" s="128"/>
      <c r="JCT40" s="128"/>
      <c r="JCU40" s="128"/>
      <c r="JCV40" s="128"/>
      <c r="JCW40" s="128"/>
      <c r="JCX40" s="128"/>
      <c r="JCY40" s="128"/>
      <c r="JCZ40" s="128"/>
      <c r="JDA40" s="128"/>
      <c r="JDB40" s="128"/>
      <c r="JDC40" s="128"/>
      <c r="JDD40" s="128"/>
      <c r="JDE40" s="128"/>
      <c r="JDF40" s="128"/>
      <c r="JDG40" s="128"/>
      <c r="JDH40" s="128"/>
      <c r="JDI40" s="128"/>
      <c r="JDJ40" s="128"/>
      <c r="JDK40" s="128"/>
      <c r="JDL40" s="128"/>
      <c r="JDM40" s="128"/>
      <c r="JDN40" s="128"/>
      <c r="JDO40" s="128"/>
      <c r="JDP40" s="128"/>
      <c r="JDQ40" s="128"/>
      <c r="JDR40" s="128"/>
      <c r="JDS40" s="128"/>
      <c r="JDT40" s="128"/>
      <c r="JDU40" s="128"/>
      <c r="JDV40" s="128"/>
      <c r="JDW40" s="128"/>
      <c r="JDX40" s="128"/>
      <c r="JDY40" s="128"/>
      <c r="JDZ40" s="128"/>
      <c r="JEA40" s="128"/>
      <c r="JEB40" s="128"/>
      <c r="JEC40" s="128"/>
      <c r="JED40" s="128"/>
      <c r="JEE40" s="128"/>
      <c r="JEF40" s="128"/>
      <c r="JEG40" s="128"/>
      <c r="JEH40" s="128"/>
      <c r="JEI40" s="128"/>
      <c r="JEJ40" s="128"/>
      <c r="JEK40" s="128"/>
      <c r="JEL40" s="128"/>
      <c r="JEM40" s="128"/>
      <c r="JEN40" s="128"/>
      <c r="JEO40" s="128"/>
      <c r="JEP40" s="128"/>
      <c r="JEQ40" s="128"/>
      <c r="JER40" s="128"/>
      <c r="JES40" s="128"/>
      <c r="JET40" s="128"/>
      <c r="JEU40" s="128"/>
      <c r="JEV40" s="128"/>
      <c r="JEW40" s="128"/>
      <c r="JEX40" s="128"/>
      <c r="JEY40" s="128"/>
      <c r="JEZ40" s="128"/>
      <c r="JFA40" s="128"/>
      <c r="JFB40" s="128"/>
      <c r="JFC40" s="128"/>
      <c r="JFD40" s="128"/>
      <c r="JFE40" s="128"/>
      <c r="JFF40" s="128"/>
      <c r="JFG40" s="128"/>
      <c r="JFH40" s="128"/>
      <c r="JFI40" s="128"/>
      <c r="JFJ40" s="128"/>
      <c r="JFK40" s="128"/>
      <c r="JFL40" s="128"/>
      <c r="JFM40" s="128"/>
      <c r="JFN40" s="128"/>
      <c r="JFO40" s="128"/>
      <c r="JFP40" s="128"/>
      <c r="JFQ40" s="128"/>
      <c r="JFR40" s="128"/>
      <c r="JFS40" s="128"/>
      <c r="JFT40" s="128"/>
      <c r="JFU40" s="128"/>
      <c r="JFV40" s="128"/>
      <c r="JFW40" s="128"/>
      <c r="JFX40" s="128"/>
      <c r="JFY40" s="128"/>
      <c r="JFZ40" s="128"/>
      <c r="JGA40" s="128"/>
      <c r="JGB40" s="128"/>
      <c r="JGC40" s="128"/>
      <c r="JGD40" s="128"/>
      <c r="JGE40" s="128"/>
      <c r="JGF40" s="128"/>
      <c r="JGG40" s="128"/>
      <c r="JGH40" s="128"/>
      <c r="JGI40" s="128"/>
      <c r="JGJ40" s="128"/>
      <c r="JGK40" s="128"/>
      <c r="JGL40" s="128"/>
      <c r="JGM40" s="128"/>
      <c r="JGN40" s="128"/>
      <c r="JGO40" s="128"/>
      <c r="JGP40" s="128"/>
      <c r="JGQ40" s="128"/>
      <c r="JGR40" s="128"/>
      <c r="JGS40" s="128"/>
      <c r="JGT40" s="128"/>
      <c r="JGU40" s="128"/>
      <c r="JGV40" s="128"/>
      <c r="JGW40" s="128"/>
      <c r="JGX40" s="128"/>
      <c r="JGY40" s="128"/>
      <c r="JGZ40" s="128"/>
      <c r="JHA40" s="128"/>
      <c r="JHB40" s="128"/>
      <c r="JHC40" s="128"/>
      <c r="JHD40" s="128"/>
      <c r="JHE40" s="128"/>
      <c r="JHF40" s="128"/>
      <c r="JHG40" s="128"/>
      <c r="JHH40" s="128"/>
      <c r="JHI40" s="128"/>
      <c r="JHJ40" s="128"/>
      <c r="JHK40" s="128"/>
      <c r="JHL40" s="128"/>
      <c r="JHM40" s="128"/>
      <c r="JHN40" s="128"/>
      <c r="JHO40" s="128"/>
      <c r="JHP40" s="128"/>
      <c r="JHQ40" s="128"/>
      <c r="JHR40" s="128"/>
      <c r="JHS40" s="128"/>
      <c r="JHT40" s="128"/>
      <c r="JHU40" s="128"/>
      <c r="JHV40" s="128"/>
      <c r="JHW40" s="128"/>
      <c r="JHX40" s="128"/>
      <c r="JHY40" s="128"/>
      <c r="JHZ40" s="128"/>
      <c r="JIA40" s="128"/>
      <c r="JIB40" s="128"/>
      <c r="JIC40" s="128"/>
      <c r="JID40" s="128"/>
      <c r="JIE40" s="128"/>
      <c r="JIF40" s="128"/>
      <c r="JIG40" s="128"/>
      <c r="JIH40" s="128"/>
      <c r="JII40" s="128"/>
      <c r="JIJ40" s="128"/>
      <c r="JIK40" s="128"/>
      <c r="JIL40" s="128"/>
      <c r="JIM40" s="128"/>
      <c r="JIN40" s="128"/>
      <c r="JIO40" s="128"/>
      <c r="JIP40" s="128"/>
      <c r="JIQ40" s="128"/>
      <c r="JIR40" s="128"/>
      <c r="JIS40" s="128"/>
      <c r="JIT40" s="128"/>
      <c r="JIU40" s="128"/>
      <c r="JIV40" s="128"/>
      <c r="JIW40" s="128"/>
      <c r="JIX40" s="128"/>
      <c r="JIY40" s="128"/>
      <c r="JIZ40" s="128"/>
      <c r="JJA40" s="128"/>
      <c r="JJB40" s="128"/>
      <c r="JJC40" s="128"/>
      <c r="JJD40" s="128"/>
      <c r="JJE40" s="128"/>
      <c r="JJF40" s="128"/>
      <c r="JJG40" s="128"/>
      <c r="JJH40" s="128"/>
      <c r="JJI40" s="128"/>
      <c r="JJJ40" s="128"/>
      <c r="JJK40" s="128"/>
      <c r="JJL40" s="128"/>
      <c r="JJM40" s="128"/>
      <c r="JJN40" s="128"/>
      <c r="JJO40" s="128"/>
      <c r="JJP40" s="128"/>
      <c r="JJQ40" s="128"/>
      <c r="JJR40" s="128"/>
      <c r="JJS40" s="128"/>
      <c r="JJT40" s="128"/>
      <c r="JJU40" s="128"/>
      <c r="JJV40" s="128"/>
      <c r="JJW40" s="128"/>
      <c r="JJX40" s="128"/>
      <c r="JJY40" s="128"/>
      <c r="JJZ40" s="128"/>
      <c r="JKA40" s="128"/>
      <c r="JKB40" s="128"/>
      <c r="JKC40" s="128"/>
      <c r="JKD40" s="128"/>
      <c r="JKE40" s="128"/>
      <c r="JKF40" s="128"/>
      <c r="JKG40" s="128"/>
      <c r="JKH40" s="128"/>
      <c r="JKI40" s="128"/>
      <c r="JKJ40" s="128"/>
      <c r="JKK40" s="128"/>
      <c r="JKL40" s="128"/>
      <c r="JKM40" s="128"/>
      <c r="JKN40" s="128"/>
      <c r="JKO40" s="128"/>
      <c r="JKP40" s="128"/>
      <c r="JKQ40" s="128"/>
      <c r="JKR40" s="128"/>
      <c r="JKS40" s="128"/>
      <c r="JKT40" s="128"/>
      <c r="JKU40" s="128"/>
      <c r="JKV40" s="128"/>
      <c r="JKW40" s="128"/>
      <c r="JKX40" s="128"/>
      <c r="JKY40" s="128"/>
      <c r="JKZ40" s="128"/>
      <c r="JLA40" s="128"/>
      <c r="JLB40" s="128"/>
      <c r="JLC40" s="128"/>
      <c r="JLD40" s="128"/>
      <c r="JLE40" s="128"/>
      <c r="JLF40" s="128"/>
      <c r="JLG40" s="128"/>
      <c r="JLH40" s="128"/>
      <c r="JLI40" s="128"/>
      <c r="JLJ40" s="128"/>
      <c r="JLK40" s="128"/>
      <c r="JLL40" s="128"/>
      <c r="JLM40" s="128"/>
      <c r="JLN40" s="128"/>
      <c r="JLO40" s="128"/>
      <c r="JLP40" s="128"/>
      <c r="JLQ40" s="128"/>
      <c r="JLR40" s="128"/>
      <c r="JLS40" s="128"/>
      <c r="JLT40" s="128"/>
      <c r="JLU40" s="128"/>
      <c r="JLV40" s="128"/>
      <c r="JLW40" s="128"/>
      <c r="JLX40" s="128"/>
      <c r="JLY40" s="128"/>
      <c r="JLZ40" s="128"/>
      <c r="JMA40" s="128"/>
      <c r="JMB40" s="128"/>
      <c r="JMC40" s="128"/>
      <c r="JMD40" s="128"/>
      <c r="JME40" s="128"/>
      <c r="JMF40" s="128"/>
      <c r="JMG40" s="128"/>
      <c r="JMH40" s="128"/>
      <c r="JMI40" s="128"/>
      <c r="JMJ40" s="128"/>
      <c r="JMK40" s="128"/>
      <c r="JML40" s="128"/>
      <c r="JMM40" s="128"/>
      <c r="JMN40" s="128"/>
      <c r="JMO40" s="128"/>
      <c r="JMP40" s="128"/>
      <c r="JMQ40" s="128"/>
      <c r="JMR40" s="128"/>
      <c r="JMS40" s="128"/>
      <c r="JMT40" s="128"/>
      <c r="JMU40" s="128"/>
      <c r="JMV40" s="128"/>
      <c r="JMW40" s="128"/>
      <c r="JMX40" s="128"/>
      <c r="JMY40" s="128"/>
      <c r="JMZ40" s="128"/>
      <c r="JNA40" s="128"/>
      <c r="JNB40" s="128"/>
      <c r="JNC40" s="128"/>
      <c r="JND40" s="128"/>
      <c r="JNE40" s="128"/>
      <c r="JNF40" s="128"/>
      <c r="JNG40" s="128"/>
      <c r="JNH40" s="128"/>
      <c r="JNI40" s="128"/>
      <c r="JNJ40" s="128"/>
      <c r="JNK40" s="128"/>
      <c r="JNL40" s="128"/>
      <c r="JNM40" s="128"/>
      <c r="JNN40" s="128"/>
      <c r="JNO40" s="128"/>
      <c r="JNP40" s="128"/>
      <c r="JNQ40" s="128"/>
      <c r="JNR40" s="128"/>
      <c r="JNS40" s="128"/>
      <c r="JNT40" s="128"/>
      <c r="JNU40" s="128"/>
      <c r="JNV40" s="128"/>
      <c r="JNW40" s="128"/>
      <c r="JNX40" s="128"/>
      <c r="JNY40" s="128"/>
      <c r="JNZ40" s="128"/>
      <c r="JOA40" s="128"/>
      <c r="JOB40" s="128"/>
      <c r="JOC40" s="128"/>
      <c r="JOD40" s="128"/>
      <c r="JOE40" s="128"/>
      <c r="JOF40" s="128"/>
      <c r="JOG40" s="128"/>
      <c r="JOH40" s="128"/>
      <c r="JOI40" s="128"/>
      <c r="JOJ40" s="128"/>
      <c r="JOK40" s="128"/>
      <c r="JOL40" s="128"/>
      <c r="JOM40" s="128"/>
      <c r="JON40" s="128"/>
      <c r="JOO40" s="128"/>
      <c r="JOP40" s="128"/>
      <c r="JOQ40" s="128"/>
      <c r="JOR40" s="128"/>
      <c r="JOS40" s="128"/>
      <c r="JOT40" s="128"/>
      <c r="JOU40" s="128"/>
      <c r="JOV40" s="128"/>
      <c r="JOW40" s="128"/>
      <c r="JOX40" s="128"/>
      <c r="JOY40" s="128"/>
      <c r="JOZ40" s="128"/>
      <c r="JPA40" s="128"/>
      <c r="JPB40" s="128"/>
      <c r="JPC40" s="128"/>
      <c r="JPD40" s="128"/>
      <c r="JPE40" s="128"/>
      <c r="JPF40" s="128"/>
      <c r="JPG40" s="128"/>
      <c r="JPH40" s="128"/>
      <c r="JPI40" s="128"/>
      <c r="JPJ40" s="128"/>
      <c r="JPK40" s="128"/>
      <c r="JPL40" s="128"/>
      <c r="JPM40" s="128"/>
      <c r="JPN40" s="128"/>
      <c r="JPO40" s="128"/>
      <c r="JPP40" s="128"/>
      <c r="JPQ40" s="128"/>
      <c r="JPR40" s="128"/>
      <c r="JPS40" s="128"/>
      <c r="JPT40" s="128"/>
      <c r="JPU40" s="128"/>
      <c r="JPV40" s="128"/>
      <c r="JPW40" s="128"/>
      <c r="JPX40" s="128"/>
      <c r="JPY40" s="128"/>
      <c r="JPZ40" s="128"/>
      <c r="JQA40" s="128"/>
      <c r="JQB40" s="128"/>
      <c r="JQC40" s="128"/>
      <c r="JQD40" s="128"/>
      <c r="JQE40" s="128"/>
      <c r="JQF40" s="128"/>
      <c r="JQG40" s="128"/>
      <c r="JQH40" s="128"/>
      <c r="JQI40" s="128"/>
      <c r="JQJ40" s="128"/>
      <c r="JQK40" s="128"/>
      <c r="JQL40" s="128"/>
      <c r="JQM40" s="128"/>
      <c r="JQN40" s="128"/>
      <c r="JQO40" s="128"/>
      <c r="JQP40" s="128"/>
      <c r="JQQ40" s="128"/>
      <c r="JQR40" s="128"/>
      <c r="JQS40" s="128"/>
      <c r="JQT40" s="128"/>
      <c r="JQU40" s="128"/>
      <c r="JQV40" s="128"/>
      <c r="JQW40" s="128"/>
      <c r="JQX40" s="128"/>
      <c r="JQY40" s="128"/>
      <c r="JQZ40" s="128"/>
      <c r="JRA40" s="128"/>
      <c r="JRB40" s="128"/>
      <c r="JRC40" s="128"/>
      <c r="JRD40" s="128"/>
      <c r="JRE40" s="128"/>
      <c r="JRF40" s="128"/>
      <c r="JRG40" s="128"/>
      <c r="JRH40" s="128"/>
      <c r="JRI40" s="128"/>
      <c r="JRJ40" s="128"/>
      <c r="JRK40" s="128"/>
      <c r="JRL40" s="128"/>
      <c r="JRM40" s="128"/>
      <c r="JRN40" s="128"/>
      <c r="JRO40" s="128"/>
      <c r="JRP40" s="128"/>
      <c r="JRQ40" s="128"/>
      <c r="JRR40" s="128"/>
      <c r="JRS40" s="128"/>
      <c r="JRT40" s="128"/>
      <c r="JRU40" s="128"/>
      <c r="JRV40" s="128"/>
      <c r="JRW40" s="128"/>
      <c r="JRX40" s="128"/>
      <c r="JRY40" s="128"/>
      <c r="JRZ40" s="128"/>
      <c r="JSA40" s="128"/>
      <c r="JSB40" s="128"/>
      <c r="JSC40" s="128"/>
      <c r="JSD40" s="128"/>
      <c r="JSE40" s="128"/>
      <c r="JSF40" s="128"/>
      <c r="JSG40" s="128"/>
      <c r="JSH40" s="128"/>
      <c r="JSI40" s="128"/>
      <c r="JSJ40" s="128"/>
      <c r="JSK40" s="128"/>
      <c r="JSL40" s="128"/>
      <c r="JSM40" s="128"/>
      <c r="JSN40" s="128"/>
      <c r="JSO40" s="128"/>
      <c r="JSP40" s="128"/>
      <c r="JSQ40" s="128"/>
      <c r="JSR40" s="128"/>
      <c r="JSS40" s="128"/>
      <c r="JST40" s="128"/>
      <c r="JSU40" s="128"/>
      <c r="JSV40" s="128"/>
      <c r="JSW40" s="128"/>
      <c r="JSX40" s="128"/>
      <c r="JSY40" s="128"/>
      <c r="JSZ40" s="128"/>
      <c r="JTA40" s="128"/>
      <c r="JTB40" s="128"/>
      <c r="JTC40" s="128"/>
      <c r="JTD40" s="128"/>
      <c r="JTE40" s="128"/>
      <c r="JTF40" s="128"/>
      <c r="JTG40" s="128"/>
      <c r="JTH40" s="128"/>
      <c r="JTI40" s="128"/>
      <c r="JTJ40" s="128"/>
      <c r="JTK40" s="128"/>
      <c r="JTL40" s="128"/>
      <c r="JTM40" s="128"/>
      <c r="JTN40" s="128"/>
      <c r="JTO40" s="128"/>
      <c r="JTP40" s="128"/>
      <c r="JTQ40" s="128"/>
      <c r="JTR40" s="128"/>
      <c r="JTS40" s="128"/>
      <c r="JTT40" s="128"/>
      <c r="JTU40" s="128"/>
      <c r="JTV40" s="128"/>
      <c r="JTW40" s="128"/>
      <c r="JTX40" s="128"/>
      <c r="JTY40" s="128"/>
      <c r="JTZ40" s="128"/>
      <c r="JUA40" s="128"/>
      <c r="JUB40" s="128"/>
      <c r="JUC40" s="128"/>
      <c r="JUD40" s="128"/>
      <c r="JUE40" s="128"/>
      <c r="JUF40" s="128"/>
      <c r="JUG40" s="128"/>
      <c r="JUH40" s="128"/>
      <c r="JUI40" s="128"/>
      <c r="JUJ40" s="128"/>
      <c r="JUK40" s="128"/>
      <c r="JUL40" s="128"/>
      <c r="JUM40" s="128"/>
      <c r="JUN40" s="128"/>
      <c r="JUO40" s="128"/>
      <c r="JUP40" s="128"/>
      <c r="JUQ40" s="128"/>
      <c r="JUR40" s="128"/>
      <c r="JUS40" s="128"/>
      <c r="JUT40" s="128"/>
      <c r="JUU40" s="128"/>
      <c r="JUV40" s="128"/>
      <c r="JUW40" s="128"/>
      <c r="JUX40" s="128"/>
      <c r="JUY40" s="128"/>
      <c r="JUZ40" s="128"/>
      <c r="JVA40" s="128"/>
      <c r="JVB40" s="128"/>
      <c r="JVC40" s="128"/>
      <c r="JVD40" s="128"/>
      <c r="JVE40" s="128"/>
      <c r="JVF40" s="128"/>
      <c r="JVG40" s="128"/>
      <c r="JVH40" s="128"/>
      <c r="JVI40" s="128"/>
      <c r="JVJ40" s="128"/>
      <c r="JVK40" s="128"/>
      <c r="JVL40" s="128"/>
      <c r="JVM40" s="128"/>
      <c r="JVN40" s="128"/>
      <c r="JVO40" s="128"/>
      <c r="JVP40" s="128"/>
      <c r="JVQ40" s="128"/>
      <c r="JVR40" s="128"/>
      <c r="JVS40" s="128"/>
      <c r="JVT40" s="128"/>
      <c r="JVU40" s="128"/>
      <c r="JVV40" s="128"/>
      <c r="JVW40" s="128"/>
      <c r="JVX40" s="128"/>
      <c r="JVY40" s="128"/>
      <c r="JVZ40" s="128"/>
      <c r="JWA40" s="128"/>
      <c r="JWB40" s="128"/>
      <c r="JWC40" s="128"/>
      <c r="JWD40" s="128"/>
      <c r="JWE40" s="128"/>
      <c r="JWF40" s="128"/>
      <c r="JWG40" s="128"/>
      <c r="JWH40" s="128"/>
      <c r="JWI40" s="128"/>
      <c r="JWJ40" s="128"/>
      <c r="JWK40" s="128"/>
      <c r="JWL40" s="128"/>
      <c r="JWM40" s="128"/>
      <c r="JWN40" s="128"/>
      <c r="JWO40" s="128"/>
      <c r="JWP40" s="128"/>
      <c r="JWQ40" s="128"/>
      <c r="JWR40" s="128"/>
      <c r="JWS40" s="128"/>
      <c r="JWT40" s="128"/>
      <c r="JWU40" s="128"/>
      <c r="JWV40" s="128"/>
      <c r="JWW40" s="128"/>
      <c r="JWX40" s="128"/>
      <c r="JWY40" s="128"/>
      <c r="JWZ40" s="128"/>
      <c r="JXA40" s="128"/>
      <c r="JXB40" s="128"/>
      <c r="JXC40" s="128"/>
      <c r="JXD40" s="128"/>
      <c r="JXE40" s="128"/>
      <c r="JXF40" s="128"/>
      <c r="JXG40" s="128"/>
      <c r="JXH40" s="128"/>
      <c r="JXI40" s="128"/>
      <c r="JXJ40" s="128"/>
      <c r="JXK40" s="128"/>
      <c r="JXL40" s="128"/>
      <c r="JXM40" s="128"/>
      <c r="JXN40" s="128"/>
      <c r="JXO40" s="128"/>
      <c r="JXP40" s="128"/>
      <c r="JXQ40" s="128"/>
      <c r="JXR40" s="128"/>
      <c r="JXS40" s="128"/>
      <c r="JXT40" s="128"/>
      <c r="JXU40" s="128"/>
      <c r="JXV40" s="128"/>
      <c r="JXW40" s="128"/>
      <c r="JXX40" s="128"/>
      <c r="JXY40" s="128"/>
      <c r="JXZ40" s="128"/>
      <c r="JYA40" s="128"/>
      <c r="JYB40" s="128"/>
      <c r="JYC40" s="128"/>
      <c r="JYD40" s="128"/>
      <c r="JYE40" s="128"/>
      <c r="JYF40" s="128"/>
      <c r="JYG40" s="128"/>
      <c r="JYH40" s="128"/>
      <c r="JYI40" s="128"/>
      <c r="JYJ40" s="128"/>
      <c r="JYK40" s="128"/>
      <c r="JYL40" s="128"/>
      <c r="JYM40" s="128"/>
      <c r="JYN40" s="128"/>
      <c r="JYO40" s="128"/>
      <c r="JYP40" s="128"/>
      <c r="JYQ40" s="128"/>
      <c r="JYR40" s="128"/>
      <c r="JYS40" s="128"/>
      <c r="JYT40" s="128"/>
      <c r="JYU40" s="128"/>
      <c r="JYV40" s="128"/>
      <c r="JYW40" s="128"/>
      <c r="JYX40" s="128"/>
      <c r="JYY40" s="128"/>
      <c r="JYZ40" s="128"/>
      <c r="JZA40" s="128"/>
      <c r="JZB40" s="128"/>
      <c r="JZC40" s="128"/>
      <c r="JZD40" s="128"/>
      <c r="JZE40" s="128"/>
      <c r="JZF40" s="128"/>
      <c r="JZG40" s="128"/>
      <c r="JZH40" s="128"/>
      <c r="JZI40" s="128"/>
      <c r="JZJ40" s="128"/>
      <c r="JZK40" s="128"/>
      <c r="JZL40" s="128"/>
      <c r="JZM40" s="128"/>
      <c r="JZN40" s="128"/>
      <c r="JZO40" s="128"/>
      <c r="JZP40" s="128"/>
      <c r="JZQ40" s="128"/>
      <c r="JZR40" s="128"/>
      <c r="JZS40" s="128"/>
      <c r="JZT40" s="128"/>
      <c r="JZU40" s="128"/>
      <c r="JZV40" s="128"/>
      <c r="JZW40" s="128"/>
      <c r="JZX40" s="128"/>
      <c r="JZY40" s="128"/>
      <c r="JZZ40" s="128"/>
      <c r="KAA40" s="128"/>
      <c r="KAB40" s="128"/>
      <c r="KAC40" s="128"/>
      <c r="KAD40" s="128"/>
      <c r="KAE40" s="128"/>
      <c r="KAF40" s="128"/>
      <c r="KAG40" s="128"/>
      <c r="KAH40" s="128"/>
      <c r="KAI40" s="128"/>
      <c r="KAJ40" s="128"/>
      <c r="KAK40" s="128"/>
      <c r="KAL40" s="128"/>
      <c r="KAM40" s="128"/>
      <c r="KAN40" s="128"/>
      <c r="KAO40" s="128"/>
      <c r="KAP40" s="128"/>
      <c r="KAQ40" s="128"/>
      <c r="KAR40" s="128"/>
      <c r="KAS40" s="128"/>
      <c r="KAT40" s="128"/>
      <c r="KAU40" s="128"/>
      <c r="KAV40" s="128"/>
      <c r="KAW40" s="128"/>
      <c r="KAX40" s="128"/>
      <c r="KAY40" s="128"/>
      <c r="KAZ40" s="128"/>
      <c r="KBA40" s="128"/>
      <c r="KBB40" s="128"/>
      <c r="KBC40" s="128"/>
      <c r="KBD40" s="128"/>
      <c r="KBE40" s="128"/>
      <c r="KBF40" s="128"/>
      <c r="KBG40" s="128"/>
      <c r="KBH40" s="128"/>
      <c r="KBI40" s="128"/>
      <c r="KBJ40" s="128"/>
      <c r="KBK40" s="128"/>
      <c r="KBL40" s="128"/>
      <c r="KBM40" s="128"/>
      <c r="KBN40" s="128"/>
      <c r="KBO40" s="128"/>
      <c r="KBP40" s="128"/>
      <c r="KBQ40" s="128"/>
      <c r="KBR40" s="128"/>
      <c r="KBS40" s="128"/>
      <c r="KBT40" s="128"/>
      <c r="KBU40" s="128"/>
      <c r="KBV40" s="128"/>
      <c r="KBW40" s="128"/>
      <c r="KBX40" s="128"/>
      <c r="KBY40" s="128"/>
      <c r="KBZ40" s="128"/>
      <c r="KCA40" s="128"/>
      <c r="KCB40" s="128"/>
      <c r="KCC40" s="128"/>
      <c r="KCD40" s="128"/>
      <c r="KCE40" s="128"/>
      <c r="KCF40" s="128"/>
      <c r="KCG40" s="128"/>
      <c r="KCH40" s="128"/>
      <c r="KCI40" s="128"/>
      <c r="KCJ40" s="128"/>
      <c r="KCK40" s="128"/>
      <c r="KCL40" s="128"/>
      <c r="KCM40" s="128"/>
      <c r="KCN40" s="128"/>
      <c r="KCO40" s="128"/>
      <c r="KCP40" s="128"/>
      <c r="KCQ40" s="128"/>
      <c r="KCR40" s="128"/>
      <c r="KCS40" s="128"/>
      <c r="KCT40" s="128"/>
      <c r="KCU40" s="128"/>
      <c r="KCV40" s="128"/>
      <c r="KCW40" s="128"/>
      <c r="KCX40" s="128"/>
      <c r="KCY40" s="128"/>
      <c r="KCZ40" s="128"/>
      <c r="KDA40" s="128"/>
      <c r="KDB40" s="128"/>
      <c r="KDC40" s="128"/>
      <c r="KDD40" s="128"/>
      <c r="KDE40" s="128"/>
      <c r="KDF40" s="128"/>
      <c r="KDG40" s="128"/>
      <c r="KDH40" s="128"/>
      <c r="KDI40" s="128"/>
      <c r="KDJ40" s="128"/>
      <c r="KDK40" s="128"/>
      <c r="KDL40" s="128"/>
      <c r="KDM40" s="128"/>
      <c r="KDN40" s="128"/>
      <c r="KDO40" s="128"/>
      <c r="KDP40" s="128"/>
      <c r="KDQ40" s="128"/>
      <c r="KDR40" s="128"/>
      <c r="KDS40" s="128"/>
      <c r="KDT40" s="128"/>
      <c r="KDU40" s="128"/>
      <c r="KDV40" s="128"/>
      <c r="KDW40" s="128"/>
      <c r="KDX40" s="128"/>
      <c r="KDY40" s="128"/>
      <c r="KDZ40" s="128"/>
      <c r="KEA40" s="128"/>
      <c r="KEB40" s="128"/>
      <c r="KEC40" s="128"/>
      <c r="KED40" s="128"/>
      <c r="KEE40" s="128"/>
      <c r="KEF40" s="128"/>
      <c r="KEG40" s="128"/>
      <c r="KEH40" s="128"/>
      <c r="KEI40" s="128"/>
      <c r="KEJ40" s="128"/>
      <c r="KEK40" s="128"/>
      <c r="KEL40" s="128"/>
      <c r="KEM40" s="128"/>
      <c r="KEN40" s="128"/>
      <c r="KEO40" s="128"/>
      <c r="KEP40" s="128"/>
      <c r="KEQ40" s="128"/>
      <c r="KER40" s="128"/>
      <c r="KES40" s="128"/>
      <c r="KET40" s="128"/>
      <c r="KEU40" s="128"/>
      <c r="KEV40" s="128"/>
      <c r="KEW40" s="128"/>
      <c r="KEX40" s="128"/>
      <c r="KEY40" s="128"/>
      <c r="KEZ40" s="128"/>
      <c r="KFA40" s="128"/>
      <c r="KFB40" s="128"/>
      <c r="KFC40" s="128"/>
      <c r="KFD40" s="128"/>
      <c r="KFE40" s="128"/>
      <c r="KFF40" s="128"/>
      <c r="KFG40" s="128"/>
      <c r="KFH40" s="128"/>
      <c r="KFI40" s="128"/>
      <c r="KFJ40" s="128"/>
      <c r="KFK40" s="128"/>
      <c r="KFL40" s="128"/>
      <c r="KFM40" s="128"/>
      <c r="KFN40" s="128"/>
      <c r="KFO40" s="128"/>
      <c r="KFP40" s="128"/>
      <c r="KFQ40" s="128"/>
      <c r="KFR40" s="128"/>
      <c r="KFS40" s="128"/>
      <c r="KFT40" s="128"/>
      <c r="KFU40" s="128"/>
      <c r="KFV40" s="128"/>
      <c r="KFW40" s="128"/>
      <c r="KFX40" s="128"/>
      <c r="KFY40" s="128"/>
      <c r="KFZ40" s="128"/>
      <c r="KGA40" s="128"/>
      <c r="KGB40" s="128"/>
      <c r="KGC40" s="128"/>
      <c r="KGD40" s="128"/>
      <c r="KGE40" s="128"/>
      <c r="KGF40" s="128"/>
      <c r="KGG40" s="128"/>
      <c r="KGH40" s="128"/>
      <c r="KGI40" s="128"/>
      <c r="KGJ40" s="128"/>
      <c r="KGK40" s="128"/>
      <c r="KGL40" s="128"/>
      <c r="KGM40" s="128"/>
      <c r="KGN40" s="128"/>
      <c r="KGO40" s="128"/>
      <c r="KGP40" s="128"/>
      <c r="KGQ40" s="128"/>
      <c r="KGR40" s="128"/>
      <c r="KGS40" s="128"/>
      <c r="KGT40" s="128"/>
      <c r="KGU40" s="128"/>
      <c r="KGV40" s="128"/>
      <c r="KGW40" s="128"/>
      <c r="KGX40" s="128"/>
      <c r="KGY40" s="128"/>
      <c r="KGZ40" s="128"/>
      <c r="KHA40" s="128"/>
      <c r="KHB40" s="128"/>
      <c r="KHC40" s="128"/>
      <c r="KHD40" s="128"/>
      <c r="KHE40" s="128"/>
      <c r="KHF40" s="128"/>
      <c r="KHG40" s="128"/>
      <c r="KHH40" s="128"/>
      <c r="KHI40" s="128"/>
      <c r="KHJ40" s="128"/>
      <c r="KHK40" s="128"/>
      <c r="KHL40" s="128"/>
      <c r="KHM40" s="128"/>
      <c r="KHN40" s="128"/>
      <c r="KHO40" s="128"/>
      <c r="KHP40" s="128"/>
      <c r="KHQ40" s="128"/>
      <c r="KHR40" s="128"/>
      <c r="KHS40" s="128"/>
      <c r="KHT40" s="128"/>
      <c r="KHU40" s="128"/>
      <c r="KHV40" s="128"/>
      <c r="KHW40" s="128"/>
      <c r="KHX40" s="128"/>
      <c r="KHY40" s="128"/>
      <c r="KHZ40" s="128"/>
      <c r="KIA40" s="128"/>
      <c r="KIB40" s="128"/>
      <c r="KIC40" s="128"/>
      <c r="KID40" s="128"/>
      <c r="KIE40" s="128"/>
      <c r="KIF40" s="128"/>
      <c r="KIG40" s="128"/>
      <c r="KIH40" s="128"/>
      <c r="KII40" s="128"/>
      <c r="KIJ40" s="128"/>
      <c r="KIK40" s="128"/>
      <c r="KIL40" s="128"/>
      <c r="KIM40" s="128"/>
      <c r="KIN40" s="128"/>
      <c r="KIO40" s="128"/>
      <c r="KIP40" s="128"/>
      <c r="KIQ40" s="128"/>
      <c r="KIR40" s="128"/>
      <c r="KIS40" s="128"/>
      <c r="KIT40" s="128"/>
      <c r="KIU40" s="128"/>
      <c r="KIV40" s="128"/>
      <c r="KIW40" s="128"/>
      <c r="KIX40" s="128"/>
      <c r="KIY40" s="128"/>
      <c r="KIZ40" s="128"/>
      <c r="KJA40" s="128"/>
      <c r="KJB40" s="128"/>
      <c r="KJC40" s="128"/>
      <c r="KJD40" s="128"/>
      <c r="KJE40" s="128"/>
      <c r="KJF40" s="128"/>
      <c r="KJG40" s="128"/>
      <c r="KJH40" s="128"/>
      <c r="KJI40" s="128"/>
      <c r="KJJ40" s="128"/>
      <c r="KJK40" s="128"/>
      <c r="KJL40" s="128"/>
      <c r="KJM40" s="128"/>
      <c r="KJN40" s="128"/>
      <c r="KJO40" s="128"/>
      <c r="KJP40" s="128"/>
      <c r="KJQ40" s="128"/>
      <c r="KJR40" s="128"/>
      <c r="KJS40" s="128"/>
      <c r="KJT40" s="128"/>
      <c r="KJU40" s="128"/>
      <c r="KJV40" s="128"/>
      <c r="KJW40" s="128"/>
      <c r="KJX40" s="128"/>
      <c r="KJY40" s="128"/>
      <c r="KJZ40" s="128"/>
      <c r="KKA40" s="128"/>
      <c r="KKB40" s="128"/>
      <c r="KKC40" s="128"/>
      <c r="KKD40" s="128"/>
      <c r="KKE40" s="128"/>
      <c r="KKF40" s="128"/>
      <c r="KKG40" s="128"/>
      <c r="KKH40" s="128"/>
      <c r="KKI40" s="128"/>
      <c r="KKJ40" s="128"/>
      <c r="KKK40" s="128"/>
      <c r="KKL40" s="128"/>
      <c r="KKM40" s="128"/>
      <c r="KKN40" s="128"/>
      <c r="KKO40" s="128"/>
      <c r="KKP40" s="128"/>
      <c r="KKQ40" s="128"/>
      <c r="KKR40" s="128"/>
      <c r="KKS40" s="128"/>
      <c r="KKT40" s="128"/>
      <c r="KKU40" s="128"/>
      <c r="KKV40" s="128"/>
      <c r="KKW40" s="128"/>
      <c r="KKX40" s="128"/>
      <c r="KKY40" s="128"/>
      <c r="KKZ40" s="128"/>
      <c r="KLA40" s="128"/>
      <c r="KLB40" s="128"/>
      <c r="KLC40" s="128"/>
      <c r="KLD40" s="128"/>
      <c r="KLE40" s="128"/>
      <c r="KLF40" s="128"/>
      <c r="KLG40" s="128"/>
      <c r="KLH40" s="128"/>
      <c r="KLI40" s="128"/>
      <c r="KLJ40" s="128"/>
      <c r="KLK40" s="128"/>
      <c r="KLL40" s="128"/>
      <c r="KLM40" s="128"/>
      <c r="KLN40" s="128"/>
      <c r="KLO40" s="128"/>
      <c r="KLP40" s="128"/>
      <c r="KLQ40" s="128"/>
      <c r="KLR40" s="128"/>
      <c r="KLS40" s="128"/>
      <c r="KLT40" s="128"/>
      <c r="KLU40" s="128"/>
      <c r="KLV40" s="128"/>
      <c r="KLW40" s="128"/>
      <c r="KLX40" s="128"/>
      <c r="KLY40" s="128"/>
      <c r="KLZ40" s="128"/>
      <c r="KMA40" s="128"/>
      <c r="KMB40" s="128"/>
      <c r="KMC40" s="128"/>
      <c r="KMD40" s="128"/>
      <c r="KME40" s="128"/>
      <c r="KMF40" s="128"/>
      <c r="KMG40" s="128"/>
      <c r="KMH40" s="128"/>
      <c r="KMI40" s="128"/>
      <c r="KMJ40" s="128"/>
      <c r="KMK40" s="128"/>
      <c r="KML40" s="128"/>
      <c r="KMM40" s="128"/>
      <c r="KMN40" s="128"/>
      <c r="KMO40" s="128"/>
      <c r="KMP40" s="128"/>
      <c r="KMQ40" s="128"/>
      <c r="KMR40" s="128"/>
      <c r="KMS40" s="128"/>
      <c r="KMT40" s="128"/>
      <c r="KMU40" s="128"/>
      <c r="KMV40" s="128"/>
      <c r="KMW40" s="128"/>
      <c r="KMX40" s="128"/>
      <c r="KMY40" s="128"/>
      <c r="KMZ40" s="128"/>
      <c r="KNA40" s="128"/>
      <c r="KNB40" s="128"/>
      <c r="KNC40" s="128"/>
      <c r="KND40" s="128"/>
      <c r="KNE40" s="128"/>
      <c r="KNF40" s="128"/>
      <c r="KNG40" s="128"/>
      <c r="KNH40" s="128"/>
      <c r="KNI40" s="128"/>
      <c r="KNJ40" s="128"/>
      <c r="KNK40" s="128"/>
      <c r="KNL40" s="128"/>
      <c r="KNM40" s="128"/>
      <c r="KNN40" s="128"/>
      <c r="KNO40" s="128"/>
      <c r="KNP40" s="128"/>
      <c r="KNQ40" s="128"/>
      <c r="KNR40" s="128"/>
      <c r="KNS40" s="128"/>
      <c r="KNT40" s="128"/>
      <c r="KNU40" s="128"/>
      <c r="KNV40" s="128"/>
      <c r="KNW40" s="128"/>
      <c r="KNX40" s="128"/>
      <c r="KNY40" s="128"/>
      <c r="KNZ40" s="128"/>
      <c r="KOA40" s="128"/>
      <c r="KOB40" s="128"/>
      <c r="KOC40" s="128"/>
      <c r="KOD40" s="128"/>
      <c r="KOE40" s="128"/>
      <c r="KOF40" s="128"/>
      <c r="KOG40" s="128"/>
      <c r="KOH40" s="128"/>
      <c r="KOI40" s="128"/>
      <c r="KOJ40" s="128"/>
      <c r="KOK40" s="128"/>
      <c r="KOL40" s="128"/>
      <c r="KOM40" s="128"/>
      <c r="KON40" s="128"/>
      <c r="KOO40" s="128"/>
      <c r="KOP40" s="128"/>
      <c r="KOQ40" s="128"/>
      <c r="KOR40" s="128"/>
      <c r="KOS40" s="128"/>
      <c r="KOT40" s="128"/>
      <c r="KOU40" s="128"/>
      <c r="KOV40" s="128"/>
      <c r="KOW40" s="128"/>
      <c r="KOX40" s="128"/>
      <c r="KOY40" s="128"/>
      <c r="KOZ40" s="128"/>
      <c r="KPA40" s="128"/>
      <c r="KPB40" s="128"/>
      <c r="KPC40" s="128"/>
      <c r="KPD40" s="128"/>
      <c r="KPE40" s="128"/>
      <c r="KPF40" s="128"/>
      <c r="KPG40" s="128"/>
      <c r="KPH40" s="128"/>
      <c r="KPI40" s="128"/>
      <c r="KPJ40" s="128"/>
      <c r="KPK40" s="128"/>
      <c r="KPL40" s="128"/>
      <c r="KPM40" s="128"/>
      <c r="KPN40" s="128"/>
      <c r="KPO40" s="128"/>
      <c r="KPP40" s="128"/>
      <c r="KPQ40" s="128"/>
      <c r="KPR40" s="128"/>
      <c r="KPS40" s="128"/>
      <c r="KPT40" s="128"/>
      <c r="KPU40" s="128"/>
      <c r="KPV40" s="128"/>
      <c r="KPW40" s="128"/>
      <c r="KPX40" s="128"/>
      <c r="KPY40" s="128"/>
      <c r="KPZ40" s="128"/>
      <c r="KQA40" s="128"/>
      <c r="KQB40" s="128"/>
      <c r="KQC40" s="128"/>
      <c r="KQD40" s="128"/>
      <c r="KQE40" s="128"/>
      <c r="KQF40" s="128"/>
      <c r="KQG40" s="128"/>
      <c r="KQH40" s="128"/>
      <c r="KQI40" s="128"/>
      <c r="KQJ40" s="128"/>
      <c r="KQK40" s="128"/>
      <c r="KQL40" s="128"/>
      <c r="KQM40" s="128"/>
      <c r="KQN40" s="128"/>
      <c r="KQO40" s="128"/>
      <c r="KQP40" s="128"/>
      <c r="KQQ40" s="128"/>
      <c r="KQR40" s="128"/>
      <c r="KQS40" s="128"/>
      <c r="KQT40" s="128"/>
      <c r="KQU40" s="128"/>
      <c r="KQV40" s="128"/>
      <c r="KQW40" s="128"/>
      <c r="KQX40" s="128"/>
      <c r="KQY40" s="128"/>
      <c r="KQZ40" s="128"/>
      <c r="KRA40" s="128"/>
      <c r="KRB40" s="128"/>
      <c r="KRC40" s="128"/>
      <c r="KRD40" s="128"/>
      <c r="KRE40" s="128"/>
      <c r="KRF40" s="128"/>
      <c r="KRG40" s="128"/>
      <c r="KRH40" s="128"/>
      <c r="KRI40" s="128"/>
      <c r="KRJ40" s="128"/>
      <c r="KRK40" s="128"/>
      <c r="KRL40" s="128"/>
      <c r="KRM40" s="128"/>
      <c r="KRN40" s="128"/>
      <c r="KRO40" s="128"/>
      <c r="KRP40" s="128"/>
      <c r="KRQ40" s="128"/>
      <c r="KRR40" s="128"/>
      <c r="KRS40" s="128"/>
      <c r="KRT40" s="128"/>
      <c r="KRU40" s="128"/>
      <c r="KRV40" s="128"/>
      <c r="KRW40" s="128"/>
      <c r="KRX40" s="128"/>
      <c r="KRY40" s="128"/>
      <c r="KRZ40" s="128"/>
      <c r="KSA40" s="128"/>
      <c r="KSB40" s="128"/>
      <c r="KSC40" s="128"/>
      <c r="KSD40" s="128"/>
      <c r="KSE40" s="128"/>
      <c r="KSF40" s="128"/>
      <c r="KSG40" s="128"/>
      <c r="KSH40" s="128"/>
      <c r="KSI40" s="128"/>
      <c r="KSJ40" s="128"/>
      <c r="KSK40" s="128"/>
      <c r="KSL40" s="128"/>
      <c r="KSM40" s="128"/>
      <c r="KSN40" s="128"/>
      <c r="KSO40" s="128"/>
      <c r="KSP40" s="128"/>
      <c r="KSQ40" s="128"/>
      <c r="KSR40" s="128"/>
      <c r="KSS40" s="128"/>
      <c r="KST40" s="128"/>
      <c r="KSU40" s="128"/>
      <c r="KSV40" s="128"/>
      <c r="KSW40" s="128"/>
      <c r="KSX40" s="128"/>
      <c r="KSY40" s="128"/>
      <c r="KSZ40" s="128"/>
      <c r="KTA40" s="128"/>
      <c r="KTB40" s="128"/>
      <c r="KTC40" s="128"/>
      <c r="KTD40" s="128"/>
      <c r="KTE40" s="128"/>
      <c r="KTF40" s="128"/>
      <c r="KTG40" s="128"/>
      <c r="KTH40" s="128"/>
      <c r="KTI40" s="128"/>
      <c r="KTJ40" s="128"/>
      <c r="KTK40" s="128"/>
      <c r="KTL40" s="128"/>
      <c r="KTM40" s="128"/>
      <c r="KTN40" s="128"/>
      <c r="KTO40" s="128"/>
      <c r="KTP40" s="128"/>
      <c r="KTQ40" s="128"/>
      <c r="KTR40" s="128"/>
      <c r="KTS40" s="128"/>
      <c r="KTT40" s="128"/>
      <c r="KTU40" s="128"/>
      <c r="KTV40" s="128"/>
      <c r="KTW40" s="128"/>
      <c r="KTX40" s="128"/>
      <c r="KTY40" s="128"/>
      <c r="KTZ40" s="128"/>
      <c r="KUA40" s="128"/>
      <c r="KUB40" s="128"/>
      <c r="KUC40" s="128"/>
      <c r="KUD40" s="128"/>
      <c r="KUE40" s="128"/>
      <c r="KUF40" s="128"/>
      <c r="KUG40" s="128"/>
      <c r="KUH40" s="128"/>
      <c r="KUI40" s="128"/>
      <c r="KUJ40" s="128"/>
      <c r="KUK40" s="128"/>
      <c r="KUL40" s="128"/>
      <c r="KUM40" s="128"/>
      <c r="KUN40" s="128"/>
      <c r="KUO40" s="128"/>
      <c r="KUP40" s="128"/>
      <c r="KUQ40" s="128"/>
      <c r="KUR40" s="128"/>
      <c r="KUS40" s="128"/>
      <c r="KUT40" s="128"/>
      <c r="KUU40" s="128"/>
      <c r="KUV40" s="128"/>
      <c r="KUW40" s="128"/>
      <c r="KUX40" s="128"/>
      <c r="KUY40" s="128"/>
      <c r="KUZ40" s="128"/>
      <c r="KVA40" s="128"/>
      <c r="KVB40" s="128"/>
      <c r="KVC40" s="128"/>
      <c r="KVD40" s="128"/>
      <c r="KVE40" s="128"/>
      <c r="KVF40" s="128"/>
      <c r="KVG40" s="128"/>
      <c r="KVH40" s="128"/>
      <c r="KVI40" s="128"/>
      <c r="KVJ40" s="128"/>
      <c r="KVK40" s="128"/>
      <c r="KVL40" s="128"/>
      <c r="KVM40" s="128"/>
      <c r="KVN40" s="128"/>
      <c r="KVO40" s="128"/>
      <c r="KVP40" s="128"/>
      <c r="KVQ40" s="128"/>
      <c r="KVR40" s="128"/>
      <c r="KVS40" s="128"/>
      <c r="KVT40" s="128"/>
      <c r="KVU40" s="128"/>
      <c r="KVV40" s="128"/>
      <c r="KVW40" s="128"/>
      <c r="KVX40" s="128"/>
      <c r="KVY40" s="128"/>
      <c r="KVZ40" s="128"/>
      <c r="KWA40" s="128"/>
      <c r="KWB40" s="128"/>
      <c r="KWC40" s="128"/>
      <c r="KWD40" s="128"/>
      <c r="KWE40" s="128"/>
      <c r="KWF40" s="128"/>
      <c r="KWG40" s="128"/>
      <c r="KWH40" s="128"/>
      <c r="KWI40" s="128"/>
      <c r="KWJ40" s="128"/>
      <c r="KWK40" s="128"/>
      <c r="KWL40" s="128"/>
      <c r="KWM40" s="128"/>
      <c r="KWN40" s="128"/>
      <c r="KWO40" s="128"/>
      <c r="KWP40" s="128"/>
      <c r="KWQ40" s="128"/>
      <c r="KWR40" s="128"/>
      <c r="KWS40" s="128"/>
      <c r="KWT40" s="128"/>
      <c r="KWU40" s="128"/>
      <c r="KWV40" s="128"/>
      <c r="KWW40" s="128"/>
      <c r="KWX40" s="128"/>
      <c r="KWY40" s="128"/>
      <c r="KWZ40" s="128"/>
      <c r="KXA40" s="128"/>
      <c r="KXB40" s="128"/>
      <c r="KXC40" s="128"/>
      <c r="KXD40" s="128"/>
      <c r="KXE40" s="128"/>
      <c r="KXF40" s="128"/>
      <c r="KXG40" s="128"/>
      <c r="KXH40" s="128"/>
      <c r="KXI40" s="128"/>
      <c r="KXJ40" s="128"/>
      <c r="KXK40" s="128"/>
      <c r="KXL40" s="128"/>
      <c r="KXM40" s="128"/>
      <c r="KXN40" s="128"/>
      <c r="KXO40" s="128"/>
      <c r="KXP40" s="128"/>
      <c r="KXQ40" s="128"/>
      <c r="KXR40" s="128"/>
      <c r="KXS40" s="128"/>
      <c r="KXT40" s="128"/>
      <c r="KXU40" s="128"/>
      <c r="KXV40" s="128"/>
      <c r="KXW40" s="128"/>
      <c r="KXX40" s="128"/>
      <c r="KXY40" s="128"/>
      <c r="KXZ40" s="128"/>
      <c r="KYA40" s="128"/>
      <c r="KYB40" s="128"/>
      <c r="KYC40" s="128"/>
      <c r="KYD40" s="128"/>
      <c r="KYE40" s="128"/>
      <c r="KYF40" s="128"/>
      <c r="KYG40" s="128"/>
      <c r="KYH40" s="128"/>
      <c r="KYI40" s="128"/>
      <c r="KYJ40" s="128"/>
      <c r="KYK40" s="128"/>
      <c r="KYL40" s="128"/>
      <c r="KYM40" s="128"/>
      <c r="KYN40" s="128"/>
      <c r="KYO40" s="128"/>
      <c r="KYP40" s="128"/>
      <c r="KYQ40" s="128"/>
      <c r="KYR40" s="128"/>
      <c r="KYS40" s="128"/>
      <c r="KYT40" s="128"/>
      <c r="KYU40" s="128"/>
      <c r="KYV40" s="128"/>
      <c r="KYW40" s="128"/>
      <c r="KYX40" s="128"/>
      <c r="KYY40" s="128"/>
      <c r="KYZ40" s="128"/>
      <c r="KZA40" s="128"/>
      <c r="KZB40" s="128"/>
      <c r="KZC40" s="128"/>
      <c r="KZD40" s="128"/>
      <c r="KZE40" s="128"/>
      <c r="KZF40" s="128"/>
      <c r="KZG40" s="128"/>
      <c r="KZH40" s="128"/>
      <c r="KZI40" s="128"/>
      <c r="KZJ40" s="128"/>
      <c r="KZK40" s="128"/>
      <c r="KZL40" s="128"/>
      <c r="KZM40" s="128"/>
      <c r="KZN40" s="128"/>
      <c r="KZO40" s="128"/>
      <c r="KZP40" s="128"/>
      <c r="KZQ40" s="128"/>
      <c r="KZR40" s="128"/>
      <c r="KZS40" s="128"/>
      <c r="KZT40" s="128"/>
      <c r="KZU40" s="128"/>
      <c r="KZV40" s="128"/>
      <c r="KZW40" s="128"/>
      <c r="KZX40" s="128"/>
      <c r="KZY40" s="128"/>
      <c r="KZZ40" s="128"/>
      <c r="LAA40" s="128"/>
      <c r="LAB40" s="128"/>
      <c r="LAC40" s="128"/>
      <c r="LAD40" s="128"/>
      <c r="LAE40" s="128"/>
      <c r="LAF40" s="128"/>
      <c r="LAG40" s="128"/>
      <c r="LAH40" s="128"/>
      <c r="LAI40" s="128"/>
      <c r="LAJ40" s="128"/>
      <c r="LAK40" s="128"/>
      <c r="LAL40" s="128"/>
      <c r="LAM40" s="128"/>
      <c r="LAN40" s="128"/>
      <c r="LAO40" s="128"/>
      <c r="LAP40" s="128"/>
      <c r="LAQ40" s="128"/>
      <c r="LAR40" s="128"/>
      <c r="LAS40" s="128"/>
      <c r="LAT40" s="128"/>
      <c r="LAU40" s="128"/>
      <c r="LAV40" s="128"/>
      <c r="LAW40" s="128"/>
      <c r="LAX40" s="128"/>
      <c r="LAY40" s="128"/>
      <c r="LAZ40" s="128"/>
      <c r="LBA40" s="128"/>
      <c r="LBB40" s="128"/>
      <c r="LBC40" s="128"/>
      <c r="LBD40" s="128"/>
      <c r="LBE40" s="128"/>
      <c r="LBF40" s="128"/>
      <c r="LBG40" s="128"/>
      <c r="LBH40" s="128"/>
      <c r="LBI40" s="128"/>
      <c r="LBJ40" s="128"/>
      <c r="LBK40" s="128"/>
      <c r="LBL40" s="128"/>
      <c r="LBM40" s="128"/>
      <c r="LBN40" s="128"/>
      <c r="LBO40" s="128"/>
      <c r="LBP40" s="128"/>
      <c r="LBQ40" s="128"/>
      <c r="LBR40" s="128"/>
      <c r="LBS40" s="128"/>
      <c r="LBT40" s="128"/>
      <c r="LBU40" s="128"/>
      <c r="LBV40" s="128"/>
      <c r="LBW40" s="128"/>
      <c r="LBX40" s="128"/>
      <c r="LBY40" s="128"/>
      <c r="LBZ40" s="128"/>
      <c r="LCA40" s="128"/>
      <c r="LCB40" s="128"/>
      <c r="LCC40" s="128"/>
      <c r="LCD40" s="128"/>
      <c r="LCE40" s="128"/>
      <c r="LCF40" s="128"/>
      <c r="LCG40" s="128"/>
      <c r="LCH40" s="128"/>
      <c r="LCI40" s="128"/>
      <c r="LCJ40" s="128"/>
      <c r="LCK40" s="128"/>
      <c r="LCL40" s="128"/>
      <c r="LCM40" s="128"/>
      <c r="LCN40" s="128"/>
      <c r="LCO40" s="128"/>
      <c r="LCP40" s="128"/>
      <c r="LCQ40" s="128"/>
      <c r="LCR40" s="128"/>
      <c r="LCS40" s="128"/>
      <c r="LCT40" s="128"/>
      <c r="LCU40" s="128"/>
      <c r="LCV40" s="128"/>
      <c r="LCW40" s="128"/>
      <c r="LCX40" s="128"/>
      <c r="LCY40" s="128"/>
      <c r="LCZ40" s="128"/>
      <c r="LDA40" s="128"/>
      <c r="LDB40" s="128"/>
      <c r="LDC40" s="128"/>
      <c r="LDD40" s="128"/>
      <c r="LDE40" s="128"/>
      <c r="LDF40" s="128"/>
      <c r="LDG40" s="128"/>
      <c r="LDH40" s="128"/>
      <c r="LDI40" s="128"/>
      <c r="LDJ40" s="128"/>
      <c r="LDK40" s="128"/>
      <c r="LDL40" s="128"/>
      <c r="LDM40" s="128"/>
      <c r="LDN40" s="128"/>
      <c r="LDO40" s="128"/>
      <c r="LDP40" s="128"/>
      <c r="LDQ40" s="128"/>
      <c r="LDR40" s="128"/>
      <c r="LDS40" s="128"/>
      <c r="LDT40" s="128"/>
      <c r="LDU40" s="128"/>
      <c r="LDV40" s="128"/>
      <c r="LDW40" s="128"/>
      <c r="LDX40" s="128"/>
      <c r="LDY40" s="128"/>
      <c r="LDZ40" s="128"/>
      <c r="LEA40" s="128"/>
      <c r="LEB40" s="128"/>
      <c r="LEC40" s="128"/>
      <c r="LED40" s="128"/>
      <c r="LEE40" s="128"/>
      <c r="LEF40" s="128"/>
      <c r="LEG40" s="128"/>
      <c r="LEH40" s="128"/>
      <c r="LEI40" s="128"/>
      <c r="LEJ40" s="128"/>
      <c r="LEK40" s="128"/>
      <c r="LEL40" s="128"/>
      <c r="LEM40" s="128"/>
      <c r="LEN40" s="128"/>
      <c r="LEO40" s="128"/>
      <c r="LEP40" s="128"/>
      <c r="LEQ40" s="128"/>
      <c r="LER40" s="128"/>
      <c r="LES40" s="128"/>
      <c r="LET40" s="128"/>
      <c r="LEU40" s="128"/>
      <c r="LEV40" s="128"/>
      <c r="LEW40" s="128"/>
      <c r="LEX40" s="128"/>
      <c r="LEY40" s="128"/>
      <c r="LEZ40" s="128"/>
      <c r="LFA40" s="128"/>
      <c r="LFB40" s="128"/>
      <c r="LFC40" s="128"/>
      <c r="LFD40" s="128"/>
      <c r="LFE40" s="128"/>
      <c r="LFF40" s="128"/>
      <c r="LFG40" s="128"/>
      <c r="LFH40" s="128"/>
      <c r="LFI40" s="128"/>
      <c r="LFJ40" s="128"/>
      <c r="LFK40" s="128"/>
      <c r="LFL40" s="128"/>
      <c r="LFM40" s="128"/>
      <c r="LFN40" s="128"/>
      <c r="LFO40" s="128"/>
      <c r="LFP40" s="128"/>
      <c r="LFQ40" s="128"/>
      <c r="LFR40" s="128"/>
      <c r="LFS40" s="128"/>
      <c r="LFT40" s="128"/>
      <c r="LFU40" s="128"/>
      <c r="LFV40" s="128"/>
      <c r="LFW40" s="128"/>
      <c r="LFX40" s="128"/>
      <c r="LFY40" s="128"/>
      <c r="LFZ40" s="128"/>
      <c r="LGA40" s="128"/>
      <c r="LGB40" s="128"/>
      <c r="LGC40" s="128"/>
      <c r="LGD40" s="128"/>
      <c r="LGE40" s="128"/>
      <c r="LGF40" s="128"/>
      <c r="LGG40" s="128"/>
      <c r="LGH40" s="128"/>
      <c r="LGI40" s="128"/>
      <c r="LGJ40" s="128"/>
      <c r="LGK40" s="128"/>
      <c r="LGL40" s="128"/>
      <c r="LGM40" s="128"/>
      <c r="LGN40" s="128"/>
      <c r="LGO40" s="128"/>
      <c r="LGP40" s="128"/>
      <c r="LGQ40" s="128"/>
      <c r="LGR40" s="128"/>
      <c r="LGS40" s="128"/>
      <c r="LGT40" s="128"/>
      <c r="LGU40" s="128"/>
      <c r="LGV40" s="128"/>
      <c r="LGW40" s="128"/>
      <c r="LGX40" s="128"/>
      <c r="LGY40" s="128"/>
      <c r="LGZ40" s="128"/>
      <c r="LHA40" s="128"/>
      <c r="LHB40" s="128"/>
      <c r="LHC40" s="128"/>
      <c r="LHD40" s="128"/>
      <c r="LHE40" s="128"/>
      <c r="LHF40" s="128"/>
      <c r="LHG40" s="128"/>
      <c r="LHH40" s="128"/>
      <c r="LHI40" s="128"/>
      <c r="LHJ40" s="128"/>
      <c r="LHK40" s="128"/>
      <c r="LHL40" s="128"/>
      <c r="LHM40" s="128"/>
      <c r="LHN40" s="128"/>
      <c r="LHO40" s="128"/>
      <c r="LHP40" s="128"/>
      <c r="LHQ40" s="128"/>
      <c r="LHR40" s="128"/>
      <c r="LHS40" s="128"/>
      <c r="LHT40" s="128"/>
      <c r="LHU40" s="128"/>
      <c r="LHV40" s="128"/>
      <c r="LHW40" s="128"/>
      <c r="LHX40" s="128"/>
      <c r="LHY40" s="128"/>
      <c r="LHZ40" s="128"/>
      <c r="LIA40" s="128"/>
      <c r="LIB40" s="128"/>
      <c r="LIC40" s="128"/>
      <c r="LID40" s="128"/>
      <c r="LIE40" s="128"/>
      <c r="LIF40" s="128"/>
      <c r="LIG40" s="128"/>
      <c r="LIH40" s="128"/>
      <c r="LII40" s="128"/>
      <c r="LIJ40" s="128"/>
      <c r="LIK40" s="128"/>
      <c r="LIL40" s="128"/>
      <c r="LIM40" s="128"/>
      <c r="LIN40" s="128"/>
      <c r="LIO40" s="128"/>
      <c r="LIP40" s="128"/>
      <c r="LIQ40" s="128"/>
      <c r="LIR40" s="128"/>
      <c r="LIS40" s="128"/>
      <c r="LIT40" s="128"/>
      <c r="LIU40" s="128"/>
      <c r="LIV40" s="128"/>
      <c r="LIW40" s="128"/>
      <c r="LIX40" s="128"/>
      <c r="LIY40" s="128"/>
      <c r="LIZ40" s="128"/>
      <c r="LJA40" s="128"/>
      <c r="LJB40" s="128"/>
      <c r="LJC40" s="128"/>
      <c r="LJD40" s="128"/>
      <c r="LJE40" s="128"/>
      <c r="LJF40" s="128"/>
      <c r="LJG40" s="128"/>
      <c r="LJH40" s="128"/>
      <c r="LJI40" s="128"/>
      <c r="LJJ40" s="128"/>
      <c r="LJK40" s="128"/>
      <c r="LJL40" s="128"/>
      <c r="LJM40" s="128"/>
      <c r="LJN40" s="128"/>
      <c r="LJO40" s="128"/>
      <c r="LJP40" s="128"/>
      <c r="LJQ40" s="128"/>
      <c r="LJR40" s="128"/>
      <c r="LJS40" s="128"/>
      <c r="LJT40" s="128"/>
      <c r="LJU40" s="128"/>
      <c r="LJV40" s="128"/>
      <c r="LJW40" s="128"/>
      <c r="LJX40" s="128"/>
      <c r="LJY40" s="128"/>
      <c r="LJZ40" s="128"/>
      <c r="LKA40" s="128"/>
      <c r="LKB40" s="128"/>
      <c r="LKC40" s="128"/>
      <c r="LKD40" s="128"/>
      <c r="LKE40" s="128"/>
      <c r="LKF40" s="128"/>
      <c r="LKG40" s="128"/>
      <c r="LKH40" s="128"/>
      <c r="LKI40" s="128"/>
      <c r="LKJ40" s="128"/>
      <c r="LKK40" s="128"/>
      <c r="LKL40" s="128"/>
      <c r="LKM40" s="128"/>
      <c r="LKN40" s="128"/>
      <c r="LKO40" s="128"/>
      <c r="LKP40" s="128"/>
      <c r="LKQ40" s="128"/>
      <c r="LKR40" s="128"/>
      <c r="LKS40" s="128"/>
      <c r="LKT40" s="128"/>
      <c r="LKU40" s="128"/>
      <c r="LKV40" s="128"/>
      <c r="LKW40" s="128"/>
      <c r="LKX40" s="128"/>
      <c r="LKY40" s="128"/>
      <c r="LKZ40" s="128"/>
      <c r="LLA40" s="128"/>
      <c r="LLB40" s="128"/>
      <c r="LLC40" s="128"/>
      <c r="LLD40" s="128"/>
      <c r="LLE40" s="128"/>
      <c r="LLF40" s="128"/>
      <c r="LLG40" s="128"/>
      <c r="LLH40" s="128"/>
      <c r="LLI40" s="128"/>
      <c r="LLJ40" s="128"/>
      <c r="LLK40" s="128"/>
      <c r="LLL40" s="128"/>
      <c r="LLM40" s="128"/>
      <c r="LLN40" s="128"/>
      <c r="LLO40" s="128"/>
      <c r="LLP40" s="128"/>
      <c r="LLQ40" s="128"/>
      <c r="LLR40" s="128"/>
      <c r="LLS40" s="128"/>
      <c r="LLT40" s="128"/>
      <c r="LLU40" s="128"/>
      <c r="LLV40" s="128"/>
      <c r="LLW40" s="128"/>
      <c r="LLX40" s="128"/>
      <c r="LLY40" s="128"/>
      <c r="LLZ40" s="128"/>
      <c r="LMA40" s="128"/>
      <c r="LMB40" s="128"/>
      <c r="LMC40" s="128"/>
      <c r="LMD40" s="128"/>
      <c r="LME40" s="128"/>
      <c r="LMF40" s="128"/>
      <c r="LMG40" s="128"/>
      <c r="LMH40" s="128"/>
      <c r="LMI40" s="128"/>
      <c r="LMJ40" s="128"/>
      <c r="LMK40" s="128"/>
      <c r="LML40" s="128"/>
      <c r="LMM40" s="128"/>
      <c r="LMN40" s="128"/>
      <c r="LMO40" s="128"/>
      <c r="LMP40" s="128"/>
      <c r="LMQ40" s="128"/>
      <c r="LMR40" s="128"/>
      <c r="LMS40" s="128"/>
      <c r="LMT40" s="128"/>
      <c r="LMU40" s="128"/>
      <c r="LMV40" s="128"/>
      <c r="LMW40" s="128"/>
      <c r="LMX40" s="128"/>
      <c r="LMY40" s="128"/>
      <c r="LMZ40" s="128"/>
      <c r="LNA40" s="128"/>
      <c r="LNB40" s="128"/>
      <c r="LNC40" s="128"/>
      <c r="LND40" s="128"/>
      <c r="LNE40" s="128"/>
      <c r="LNF40" s="128"/>
      <c r="LNG40" s="128"/>
      <c r="LNH40" s="128"/>
      <c r="LNI40" s="128"/>
      <c r="LNJ40" s="128"/>
      <c r="LNK40" s="128"/>
      <c r="LNL40" s="128"/>
      <c r="LNM40" s="128"/>
      <c r="LNN40" s="128"/>
      <c r="LNO40" s="128"/>
      <c r="LNP40" s="128"/>
      <c r="LNQ40" s="128"/>
      <c r="LNR40" s="128"/>
      <c r="LNS40" s="128"/>
      <c r="LNT40" s="128"/>
      <c r="LNU40" s="128"/>
      <c r="LNV40" s="128"/>
      <c r="LNW40" s="128"/>
      <c r="LNX40" s="128"/>
      <c r="LNY40" s="128"/>
      <c r="LNZ40" s="128"/>
      <c r="LOA40" s="128"/>
      <c r="LOB40" s="128"/>
      <c r="LOC40" s="128"/>
      <c r="LOD40" s="128"/>
      <c r="LOE40" s="128"/>
      <c r="LOF40" s="128"/>
      <c r="LOG40" s="128"/>
      <c r="LOH40" s="128"/>
      <c r="LOI40" s="128"/>
      <c r="LOJ40" s="128"/>
      <c r="LOK40" s="128"/>
      <c r="LOL40" s="128"/>
      <c r="LOM40" s="128"/>
      <c r="LON40" s="128"/>
      <c r="LOO40" s="128"/>
      <c r="LOP40" s="128"/>
      <c r="LOQ40" s="128"/>
      <c r="LOR40" s="128"/>
      <c r="LOS40" s="128"/>
      <c r="LOT40" s="128"/>
      <c r="LOU40" s="128"/>
      <c r="LOV40" s="128"/>
      <c r="LOW40" s="128"/>
      <c r="LOX40" s="128"/>
      <c r="LOY40" s="128"/>
      <c r="LOZ40" s="128"/>
      <c r="LPA40" s="128"/>
      <c r="LPB40" s="128"/>
      <c r="LPC40" s="128"/>
      <c r="LPD40" s="128"/>
      <c r="LPE40" s="128"/>
      <c r="LPF40" s="128"/>
      <c r="LPG40" s="128"/>
      <c r="LPH40" s="128"/>
      <c r="LPI40" s="128"/>
      <c r="LPJ40" s="128"/>
      <c r="LPK40" s="128"/>
      <c r="LPL40" s="128"/>
      <c r="LPM40" s="128"/>
      <c r="LPN40" s="128"/>
      <c r="LPO40" s="128"/>
      <c r="LPP40" s="128"/>
      <c r="LPQ40" s="128"/>
      <c r="LPR40" s="128"/>
      <c r="LPS40" s="128"/>
      <c r="LPT40" s="128"/>
      <c r="LPU40" s="128"/>
      <c r="LPV40" s="128"/>
      <c r="LPW40" s="128"/>
      <c r="LPX40" s="128"/>
      <c r="LPY40" s="128"/>
      <c r="LPZ40" s="128"/>
      <c r="LQA40" s="128"/>
      <c r="LQB40" s="128"/>
      <c r="LQC40" s="128"/>
      <c r="LQD40" s="128"/>
      <c r="LQE40" s="128"/>
      <c r="LQF40" s="128"/>
      <c r="LQG40" s="128"/>
      <c r="LQH40" s="128"/>
      <c r="LQI40" s="128"/>
      <c r="LQJ40" s="128"/>
      <c r="LQK40" s="128"/>
      <c r="LQL40" s="128"/>
      <c r="LQM40" s="128"/>
      <c r="LQN40" s="128"/>
      <c r="LQO40" s="128"/>
      <c r="LQP40" s="128"/>
      <c r="LQQ40" s="128"/>
      <c r="LQR40" s="128"/>
      <c r="LQS40" s="128"/>
      <c r="LQT40" s="128"/>
      <c r="LQU40" s="128"/>
      <c r="LQV40" s="128"/>
      <c r="LQW40" s="128"/>
      <c r="LQX40" s="128"/>
      <c r="LQY40" s="128"/>
      <c r="LQZ40" s="128"/>
      <c r="LRA40" s="128"/>
      <c r="LRB40" s="128"/>
      <c r="LRC40" s="128"/>
      <c r="LRD40" s="128"/>
      <c r="LRE40" s="128"/>
      <c r="LRF40" s="128"/>
      <c r="LRG40" s="128"/>
      <c r="LRH40" s="128"/>
      <c r="LRI40" s="128"/>
      <c r="LRJ40" s="128"/>
      <c r="LRK40" s="128"/>
      <c r="LRL40" s="128"/>
      <c r="LRM40" s="128"/>
      <c r="LRN40" s="128"/>
      <c r="LRO40" s="128"/>
      <c r="LRP40" s="128"/>
      <c r="LRQ40" s="128"/>
      <c r="LRR40" s="128"/>
      <c r="LRS40" s="128"/>
      <c r="LRT40" s="128"/>
      <c r="LRU40" s="128"/>
      <c r="LRV40" s="128"/>
      <c r="LRW40" s="128"/>
      <c r="LRX40" s="128"/>
      <c r="LRY40" s="128"/>
      <c r="LRZ40" s="128"/>
      <c r="LSA40" s="128"/>
      <c r="LSB40" s="128"/>
      <c r="LSC40" s="128"/>
      <c r="LSD40" s="128"/>
      <c r="LSE40" s="128"/>
      <c r="LSF40" s="128"/>
      <c r="LSG40" s="128"/>
      <c r="LSH40" s="128"/>
      <c r="LSI40" s="128"/>
      <c r="LSJ40" s="128"/>
      <c r="LSK40" s="128"/>
      <c r="LSL40" s="128"/>
      <c r="LSM40" s="128"/>
      <c r="LSN40" s="128"/>
      <c r="LSO40" s="128"/>
      <c r="LSP40" s="128"/>
      <c r="LSQ40" s="128"/>
      <c r="LSR40" s="128"/>
      <c r="LSS40" s="128"/>
      <c r="LST40" s="128"/>
      <c r="LSU40" s="128"/>
      <c r="LSV40" s="128"/>
      <c r="LSW40" s="128"/>
      <c r="LSX40" s="128"/>
      <c r="LSY40" s="128"/>
      <c r="LSZ40" s="128"/>
      <c r="LTA40" s="128"/>
      <c r="LTB40" s="128"/>
      <c r="LTC40" s="128"/>
      <c r="LTD40" s="128"/>
      <c r="LTE40" s="128"/>
      <c r="LTF40" s="128"/>
      <c r="LTG40" s="128"/>
      <c r="LTH40" s="128"/>
      <c r="LTI40" s="128"/>
      <c r="LTJ40" s="128"/>
      <c r="LTK40" s="128"/>
      <c r="LTL40" s="128"/>
      <c r="LTM40" s="128"/>
      <c r="LTN40" s="128"/>
      <c r="LTO40" s="128"/>
      <c r="LTP40" s="128"/>
      <c r="LTQ40" s="128"/>
      <c r="LTR40" s="128"/>
      <c r="LTS40" s="128"/>
      <c r="LTT40" s="128"/>
      <c r="LTU40" s="128"/>
      <c r="LTV40" s="128"/>
      <c r="LTW40" s="128"/>
      <c r="LTX40" s="128"/>
      <c r="LTY40" s="128"/>
      <c r="LTZ40" s="128"/>
      <c r="LUA40" s="128"/>
      <c r="LUB40" s="128"/>
      <c r="LUC40" s="128"/>
      <c r="LUD40" s="128"/>
      <c r="LUE40" s="128"/>
      <c r="LUF40" s="128"/>
      <c r="LUG40" s="128"/>
      <c r="LUH40" s="128"/>
      <c r="LUI40" s="128"/>
      <c r="LUJ40" s="128"/>
      <c r="LUK40" s="128"/>
      <c r="LUL40" s="128"/>
      <c r="LUM40" s="128"/>
      <c r="LUN40" s="128"/>
      <c r="LUO40" s="128"/>
      <c r="LUP40" s="128"/>
      <c r="LUQ40" s="128"/>
      <c r="LUR40" s="128"/>
      <c r="LUS40" s="128"/>
      <c r="LUT40" s="128"/>
      <c r="LUU40" s="128"/>
      <c r="LUV40" s="128"/>
      <c r="LUW40" s="128"/>
      <c r="LUX40" s="128"/>
      <c r="LUY40" s="128"/>
      <c r="LUZ40" s="128"/>
      <c r="LVA40" s="128"/>
      <c r="LVB40" s="128"/>
      <c r="LVC40" s="128"/>
      <c r="LVD40" s="128"/>
      <c r="LVE40" s="128"/>
      <c r="LVF40" s="128"/>
      <c r="LVG40" s="128"/>
      <c r="LVH40" s="128"/>
      <c r="LVI40" s="128"/>
      <c r="LVJ40" s="128"/>
      <c r="LVK40" s="128"/>
      <c r="LVL40" s="128"/>
      <c r="LVM40" s="128"/>
      <c r="LVN40" s="128"/>
      <c r="LVO40" s="128"/>
      <c r="LVP40" s="128"/>
      <c r="LVQ40" s="128"/>
      <c r="LVR40" s="128"/>
      <c r="LVS40" s="128"/>
      <c r="LVT40" s="128"/>
      <c r="LVU40" s="128"/>
      <c r="LVV40" s="128"/>
      <c r="LVW40" s="128"/>
      <c r="LVX40" s="128"/>
      <c r="LVY40" s="128"/>
      <c r="LVZ40" s="128"/>
      <c r="LWA40" s="128"/>
      <c r="LWB40" s="128"/>
      <c r="LWC40" s="128"/>
      <c r="LWD40" s="128"/>
      <c r="LWE40" s="128"/>
      <c r="LWF40" s="128"/>
      <c r="LWG40" s="128"/>
      <c r="LWH40" s="128"/>
      <c r="LWI40" s="128"/>
      <c r="LWJ40" s="128"/>
      <c r="LWK40" s="128"/>
      <c r="LWL40" s="128"/>
      <c r="LWM40" s="128"/>
      <c r="LWN40" s="128"/>
      <c r="LWO40" s="128"/>
      <c r="LWP40" s="128"/>
      <c r="LWQ40" s="128"/>
      <c r="LWR40" s="128"/>
      <c r="LWS40" s="128"/>
      <c r="LWT40" s="128"/>
      <c r="LWU40" s="128"/>
      <c r="LWV40" s="128"/>
      <c r="LWW40" s="128"/>
      <c r="LWX40" s="128"/>
      <c r="LWY40" s="128"/>
      <c r="LWZ40" s="128"/>
      <c r="LXA40" s="128"/>
      <c r="LXB40" s="128"/>
      <c r="LXC40" s="128"/>
      <c r="LXD40" s="128"/>
      <c r="LXE40" s="128"/>
      <c r="LXF40" s="128"/>
      <c r="LXG40" s="128"/>
      <c r="LXH40" s="128"/>
      <c r="LXI40" s="128"/>
      <c r="LXJ40" s="128"/>
      <c r="LXK40" s="128"/>
      <c r="LXL40" s="128"/>
      <c r="LXM40" s="128"/>
      <c r="LXN40" s="128"/>
      <c r="LXO40" s="128"/>
      <c r="LXP40" s="128"/>
      <c r="LXQ40" s="128"/>
      <c r="LXR40" s="128"/>
      <c r="LXS40" s="128"/>
      <c r="LXT40" s="128"/>
      <c r="LXU40" s="128"/>
      <c r="LXV40" s="128"/>
      <c r="LXW40" s="128"/>
      <c r="LXX40" s="128"/>
      <c r="LXY40" s="128"/>
      <c r="LXZ40" s="128"/>
      <c r="LYA40" s="128"/>
      <c r="LYB40" s="128"/>
      <c r="LYC40" s="128"/>
      <c r="LYD40" s="128"/>
      <c r="LYE40" s="128"/>
      <c r="LYF40" s="128"/>
      <c r="LYG40" s="128"/>
      <c r="LYH40" s="128"/>
      <c r="LYI40" s="128"/>
      <c r="LYJ40" s="128"/>
      <c r="LYK40" s="128"/>
      <c r="LYL40" s="128"/>
      <c r="LYM40" s="128"/>
      <c r="LYN40" s="128"/>
      <c r="LYO40" s="128"/>
      <c r="LYP40" s="128"/>
      <c r="LYQ40" s="128"/>
      <c r="LYR40" s="128"/>
      <c r="LYS40" s="128"/>
      <c r="LYT40" s="128"/>
      <c r="LYU40" s="128"/>
      <c r="LYV40" s="128"/>
      <c r="LYW40" s="128"/>
      <c r="LYX40" s="128"/>
      <c r="LYY40" s="128"/>
      <c r="LYZ40" s="128"/>
      <c r="LZA40" s="128"/>
      <c r="LZB40" s="128"/>
      <c r="LZC40" s="128"/>
      <c r="LZD40" s="128"/>
      <c r="LZE40" s="128"/>
      <c r="LZF40" s="128"/>
      <c r="LZG40" s="128"/>
      <c r="LZH40" s="128"/>
      <c r="LZI40" s="128"/>
      <c r="LZJ40" s="128"/>
      <c r="LZK40" s="128"/>
      <c r="LZL40" s="128"/>
      <c r="LZM40" s="128"/>
      <c r="LZN40" s="128"/>
      <c r="LZO40" s="128"/>
      <c r="LZP40" s="128"/>
      <c r="LZQ40" s="128"/>
      <c r="LZR40" s="128"/>
      <c r="LZS40" s="128"/>
      <c r="LZT40" s="128"/>
      <c r="LZU40" s="128"/>
      <c r="LZV40" s="128"/>
      <c r="LZW40" s="128"/>
      <c r="LZX40" s="128"/>
      <c r="LZY40" s="128"/>
      <c r="LZZ40" s="128"/>
      <c r="MAA40" s="128"/>
      <c r="MAB40" s="128"/>
      <c r="MAC40" s="128"/>
      <c r="MAD40" s="128"/>
      <c r="MAE40" s="128"/>
      <c r="MAF40" s="128"/>
      <c r="MAG40" s="128"/>
      <c r="MAH40" s="128"/>
      <c r="MAI40" s="128"/>
      <c r="MAJ40" s="128"/>
      <c r="MAK40" s="128"/>
      <c r="MAL40" s="128"/>
      <c r="MAM40" s="128"/>
      <c r="MAN40" s="128"/>
      <c r="MAO40" s="128"/>
      <c r="MAP40" s="128"/>
      <c r="MAQ40" s="128"/>
      <c r="MAR40" s="128"/>
      <c r="MAS40" s="128"/>
      <c r="MAT40" s="128"/>
      <c r="MAU40" s="128"/>
      <c r="MAV40" s="128"/>
      <c r="MAW40" s="128"/>
      <c r="MAX40" s="128"/>
      <c r="MAY40" s="128"/>
      <c r="MAZ40" s="128"/>
      <c r="MBA40" s="128"/>
      <c r="MBB40" s="128"/>
      <c r="MBC40" s="128"/>
      <c r="MBD40" s="128"/>
      <c r="MBE40" s="128"/>
      <c r="MBF40" s="128"/>
      <c r="MBG40" s="128"/>
      <c r="MBH40" s="128"/>
      <c r="MBI40" s="128"/>
      <c r="MBJ40" s="128"/>
      <c r="MBK40" s="128"/>
      <c r="MBL40" s="128"/>
      <c r="MBM40" s="128"/>
      <c r="MBN40" s="128"/>
      <c r="MBO40" s="128"/>
      <c r="MBP40" s="128"/>
      <c r="MBQ40" s="128"/>
      <c r="MBR40" s="128"/>
      <c r="MBS40" s="128"/>
      <c r="MBT40" s="128"/>
      <c r="MBU40" s="128"/>
      <c r="MBV40" s="128"/>
      <c r="MBW40" s="128"/>
      <c r="MBX40" s="128"/>
      <c r="MBY40" s="128"/>
      <c r="MBZ40" s="128"/>
      <c r="MCA40" s="128"/>
      <c r="MCB40" s="128"/>
      <c r="MCC40" s="128"/>
      <c r="MCD40" s="128"/>
      <c r="MCE40" s="128"/>
      <c r="MCF40" s="128"/>
      <c r="MCG40" s="128"/>
      <c r="MCH40" s="128"/>
      <c r="MCI40" s="128"/>
      <c r="MCJ40" s="128"/>
      <c r="MCK40" s="128"/>
      <c r="MCL40" s="128"/>
      <c r="MCM40" s="128"/>
      <c r="MCN40" s="128"/>
      <c r="MCO40" s="128"/>
      <c r="MCP40" s="128"/>
      <c r="MCQ40" s="128"/>
      <c r="MCR40" s="128"/>
      <c r="MCS40" s="128"/>
      <c r="MCT40" s="128"/>
      <c r="MCU40" s="128"/>
      <c r="MCV40" s="128"/>
      <c r="MCW40" s="128"/>
      <c r="MCX40" s="128"/>
      <c r="MCY40" s="128"/>
      <c r="MCZ40" s="128"/>
      <c r="MDA40" s="128"/>
      <c r="MDB40" s="128"/>
      <c r="MDC40" s="128"/>
      <c r="MDD40" s="128"/>
      <c r="MDE40" s="128"/>
      <c r="MDF40" s="128"/>
      <c r="MDG40" s="128"/>
      <c r="MDH40" s="128"/>
      <c r="MDI40" s="128"/>
      <c r="MDJ40" s="128"/>
      <c r="MDK40" s="128"/>
      <c r="MDL40" s="128"/>
      <c r="MDM40" s="128"/>
      <c r="MDN40" s="128"/>
      <c r="MDO40" s="128"/>
      <c r="MDP40" s="128"/>
      <c r="MDQ40" s="128"/>
      <c r="MDR40" s="128"/>
      <c r="MDS40" s="128"/>
      <c r="MDT40" s="128"/>
      <c r="MDU40" s="128"/>
      <c r="MDV40" s="128"/>
      <c r="MDW40" s="128"/>
      <c r="MDX40" s="128"/>
      <c r="MDY40" s="128"/>
      <c r="MDZ40" s="128"/>
      <c r="MEA40" s="128"/>
      <c r="MEB40" s="128"/>
      <c r="MEC40" s="128"/>
      <c r="MED40" s="128"/>
      <c r="MEE40" s="128"/>
      <c r="MEF40" s="128"/>
      <c r="MEG40" s="128"/>
      <c r="MEH40" s="128"/>
      <c r="MEI40" s="128"/>
      <c r="MEJ40" s="128"/>
      <c r="MEK40" s="128"/>
      <c r="MEL40" s="128"/>
      <c r="MEM40" s="128"/>
      <c r="MEN40" s="128"/>
      <c r="MEO40" s="128"/>
      <c r="MEP40" s="128"/>
      <c r="MEQ40" s="128"/>
      <c r="MER40" s="128"/>
      <c r="MES40" s="128"/>
      <c r="MET40" s="128"/>
      <c r="MEU40" s="128"/>
      <c r="MEV40" s="128"/>
      <c r="MEW40" s="128"/>
      <c r="MEX40" s="128"/>
      <c r="MEY40" s="128"/>
      <c r="MEZ40" s="128"/>
      <c r="MFA40" s="128"/>
      <c r="MFB40" s="128"/>
      <c r="MFC40" s="128"/>
      <c r="MFD40" s="128"/>
      <c r="MFE40" s="128"/>
      <c r="MFF40" s="128"/>
      <c r="MFG40" s="128"/>
      <c r="MFH40" s="128"/>
      <c r="MFI40" s="128"/>
      <c r="MFJ40" s="128"/>
      <c r="MFK40" s="128"/>
      <c r="MFL40" s="128"/>
      <c r="MFM40" s="128"/>
      <c r="MFN40" s="128"/>
      <c r="MFO40" s="128"/>
      <c r="MFP40" s="128"/>
      <c r="MFQ40" s="128"/>
      <c r="MFR40" s="128"/>
      <c r="MFS40" s="128"/>
      <c r="MFT40" s="128"/>
      <c r="MFU40" s="128"/>
      <c r="MFV40" s="128"/>
      <c r="MFW40" s="128"/>
      <c r="MFX40" s="128"/>
      <c r="MFY40" s="128"/>
      <c r="MFZ40" s="128"/>
      <c r="MGA40" s="128"/>
      <c r="MGB40" s="128"/>
      <c r="MGC40" s="128"/>
      <c r="MGD40" s="128"/>
      <c r="MGE40" s="128"/>
      <c r="MGF40" s="128"/>
      <c r="MGG40" s="128"/>
      <c r="MGH40" s="128"/>
      <c r="MGI40" s="128"/>
      <c r="MGJ40" s="128"/>
      <c r="MGK40" s="128"/>
      <c r="MGL40" s="128"/>
      <c r="MGM40" s="128"/>
      <c r="MGN40" s="128"/>
      <c r="MGO40" s="128"/>
      <c r="MGP40" s="128"/>
      <c r="MGQ40" s="128"/>
      <c r="MGR40" s="128"/>
      <c r="MGS40" s="128"/>
      <c r="MGT40" s="128"/>
      <c r="MGU40" s="128"/>
      <c r="MGV40" s="128"/>
      <c r="MGW40" s="128"/>
      <c r="MGX40" s="128"/>
      <c r="MGY40" s="128"/>
      <c r="MGZ40" s="128"/>
      <c r="MHA40" s="128"/>
      <c r="MHB40" s="128"/>
      <c r="MHC40" s="128"/>
      <c r="MHD40" s="128"/>
      <c r="MHE40" s="128"/>
      <c r="MHF40" s="128"/>
      <c r="MHG40" s="128"/>
      <c r="MHH40" s="128"/>
      <c r="MHI40" s="128"/>
      <c r="MHJ40" s="128"/>
      <c r="MHK40" s="128"/>
      <c r="MHL40" s="128"/>
      <c r="MHM40" s="128"/>
      <c r="MHN40" s="128"/>
      <c r="MHO40" s="128"/>
      <c r="MHP40" s="128"/>
      <c r="MHQ40" s="128"/>
      <c r="MHR40" s="128"/>
      <c r="MHS40" s="128"/>
      <c r="MHT40" s="128"/>
      <c r="MHU40" s="128"/>
      <c r="MHV40" s="128"/>
      <c r="MHW40" s="128"/>
      <c r="MHX40" s="128"/>
      <c r="MHY40" s="128"/>
      <c r="MHZ40" s="128"/>
      <c r="MIA40" s="128"/>
      <c r="MIB40" s="128"/>
      <c r="MIC40" s="128"/>
      <c r="MID40" s="128"/>
      <c r="MIE40" s="128"/>
      <c r="MIF40" s="128"/>
      <c r="MIG40" s="128"/>
      <c r="MIH40" s="128"/>
      <c r="MII40" s="128"/>
      <c r="MIJ40" s="128"/>
      <c r="MIK40" s="128"/>
      <c r="MIL40" s="128"/>
      <c r="MIM40" s="128"/>
      <c r="MIN40" s="128"/>
      <c r="MIO40" s="128"/>
      <c r="MIP40" s="128"/>
      <c r="MIQ40" s="128"/>
      <c r="MIR40" s="128"/>
      <c r="MIS40" s="128"/>
      <c r="MIT40" s="128"/>
      <c r="MIU40" s="128"/>
      <c r="MIV40" s="128"/>
      <c r="MIW40" s="128"/>
      <c r="MIX40" s="128"/>
      <c r="MIY40" s="128"/>
      <c r="MIZ40" s="128"/>
      <c r="MJA40" s="128"/>
      <c r="MJB40" s="128"/>
      <c r="MJC40" s="128"/>
      <c r="MJD40" s="128"/>
      <c r="MJE40" s="128"/>
      <c r="MJF40" s="128"/>
      <c r="MJG40" s="128"/>
      <c r="MJH40" s="128"/>
      <c r="MJI40" s="128"/>
      <c r="MJJ40" s="128"/>
      <c r="MJK40" s="128"/>
      <c r="MJL40" s="128"/>
      <c r="MJM40" s="128"/>
      <c r="MJN40" s="128"/>
      <c r="MJO40" s="128"/>
      <c r="MJP40" s="128"/>
      <c r="MJQ40" s="128"/>
      <c r="MJR40" s="128"/>
      <c r="MJS40" s="128"/>
      <c r="MJT40" s="128"/>
      <c r="MJU40" s="128"/>
      <c r="MJV40" s="128"/>
      <c r="MJW40" s="128"/>
      <c r="MJX40" s="128"/>
      <c r="MJY40" s="128"/>
      <c r="MJZ40" s="128"/>
      <c r="MKA40" s="128"/>
      <c r="MKB40" s="128"/>
      <c r="MKC40" s="128"/>
      <c r="MKD40" s="128"/>
      <c r="MKE40" s="128"/>
      <c r="MKF40" s="128"/>
      <c r="MKG40" s="128"/>
      <c r="MKH40" s="128"/>
      <c r="MKI40" s="128"/>
      <c r="MKJ40" s="128"/>
      <c r="MKK40" s="128"/>
      <c r="MKL40" s="128"/>
      <c r="MKM40" s="128"/>
      <c r="MKN40" s="128"/>
      <c r="MKO40" s="128"/>
      <c r="MKP40" s="128"/>
      <c r="MKQ40" s="128"/>
      <c r="MKR40" s="128"/>
      <c r="MKS40" s="128"/>
      <c r="MKT40" s="128"/>
      <c r="MKU40" s="128"/>
      <c r="MKV40" s="128"/>
      <c r="MKW40" s="128"/>
      <c r="MKX40" s="128"/>
      <c r="MKY40" s="128"/>
      <c r="MKZ40" s="128"/>
      <c r="MLA40" s="128"/>
      <c r="MLB40" s="128"/>
      <c r="MLC40" s="128"/>
      <c r="MLD40" s="128"/>
      <c r="MLE40" s="128"/>
      <c r="MLF40" s="128"/>
      <c r="MLG40" s="128"/>
      <c r="MLH40" s="128"/>
      <c r="MLI40" s="128"/>
      <c r="MLJ40" s="128"/>
      <c r="MLK40" s="128"/>
      <c r="MLL40" s="128"/>
      <c r="MLM40" s="128"/>
      <c r="MLN40" s="128"/>
      <c r="MLO40" s="128"/>
      <c r="MLP40" s="128"/>
      <c r="MLQ40" s="128"/>
      <c r="MLR40" s="128"/>
      <c r="MLS40" s="128"/>
      <c r="MLT40" s="128"/>
      <c r="MLU40" s="128"/>
      <c r="MLV40" s="128"/>
      <c r="MLW40" s="128"/>
      <c r="MLX40" s="128"/>
      <c r="MLY40" s="128"/>
      <c r="MLZ40" s="128"/>
      <c r="MMA40" s="128"/>
      <c r="MMB40" s="128"/>
      <c r="MMC40" s="128"/>
      <c r="MMD40" s="128"/>
      <c r="MME40" s="128"/>
      <c r="MMF40" s="128"/>
      <c r="MMG40" s="128"/>
      <c r="MMH40" s="128"/>
      <c r="MMI40" s="128"/>
      <c r="MMJ40" s="128"/>
      <c r="MMK40" s="128"/>
      <c r="MML40" s="128"/>
      <c r="MMM40" s="128"/>
      <c r="MMN40" s="128"/>
      <c r="MMO40" s="128"/>
      <c r="MMP40" s="128"/>
      <c r="MMQ40" s="128"/>
      <c r="MMR40" s="128"/>
      <c r="MMS40" s="128"/>
      <c r="MMT40" s="128"/>
      <c r="MMU40" s="128"/>
      <c r="MMV40" s="128"/>
      <c r="MMW40" s="128"/>
      <c r="MMX40" s="128"/>
      <c r="MMY40" s="128"/>
      <c r="MMZ40" s="128"/>
      <c r="MNA40" s="128"/>
      <c r="MNB40" s="128"/>
      <c r="MNC40" s="128"/>
      <c r="MND40" s="128"/>
      <c r="MNE40" s="128"/>
      <c r="MNF40" s="128"/>
      <c r="MNG40" s="128"/>
      <c r="MNH40" s="128"/>
      <c r="MNI40" s="128"/>
      <c r="MNJ40" s="128"/>
      <c r="MNK40" s="128"/>
      <c r="MNL40" s="128"/>
      <c r="MNM40" s="128"/>
      <c r="MNN40" s="128"/>
      <c r="MNO40" s="128"/>
      <c r="MNP40" s="128"/>
      <c r="MNQ40" s="128"/>
      <c r="MNR40" s="128"/>
      <c r="MNS40" s="128"/>
      <c r="MNT40" s="128"/>
      <c r="MNU40" s="128"/>
      <c r="MNV40" s="128"/>
      <c r="MNW40" s="128"/>
      <c r="MNX40" s="128"/>
      <c r="MNY40" s="128"/>
      <c r="MNZ40" s="128"/>
      <c r="MOA40" s="128"/>
      <c r="MOB40" s="128"/>
      <c r="MOC40" s="128"/>
      <c r="MOD40" s="128"/>
      <c r="MOE40" s="128"/>
      <c r="MOF40" s="128"/>
      <c r="MOG40" s="128"/>
      <c r="MOH40" s="128"/>
      <c r="MOI40" s="128"/>
      <c r="MOJ40" s="128"/>
      <c r="MOK40" s="128"/>
      <c r="MOL40" s="128"/>
      <c r="MOM40" s="128"/>
      <c r="MON40" s="128"/>
      <c r="MOO40" s="128"/>
      <c r="MOP40" s="128"/>
      <c r="MOQ40" s="128"/>
      <c r="MOR40" s="128"/>
      <c r="MOS40" s="128"/>
      <c r="MOT40" s="128"/>
      <c r="MOU40" s="128"/>
      <c r="MOV40" s="128"/>
      <c r="MOW40" s="128"/>
      <c r="MOX40" s="128"/>
      <c r="MOY40" s="128"/>
      <c r="MOZ40" s="128"/>
      <c r="MPA40" s="128"/>
      <c r="MPB40" s="128"/>
      <c r="MPC40" s="128"/>
      <c r="MPD40" s="128"/>
      <c r="MPE40" s="128"/>
      <c r="MPF40" s="128"/>
      <c r="MPG40" s="128"/>
      <c r="MPH40" s="128"/>
      <c r="MPI40" s="128"/>
      <c r="MPJ40" s="128"/>
      <c r="MPK40" s="128"/>
      <c r="MPL40" s="128"/>
      <c r="MPM40" s="128"/>
      <c r="MPN40" s="128"/>
      <c r="MPO40" s="128"/>
      <c r="MPP40" s="128"/>
      <c r="MPQ40" s="128"/>
      <c r="MPR40" s="128"/>
      <c r="MPS40" s="128"/>
      <c r="MPT40" s="128"/>
      <c r="MPU40" s="128"/>
      <c r="MPV40" s="128"/>
      <c r="MPW40" s="128"/>
      <c r="MPX40" s="128"/>
      <c r="MPY40" s="128"/>
      <c r="MPZ40" s="128"/>
      <c r="MQA40" s="128"/>
      <c r="MQB40" s="128"/>
      <c r="MQC40" s="128"/>
      <c r="MQD40" s="128"/>
      <c r="MQE40" s="128"/>
      <c r="MQF40" s="128"/>
      <c r="MQG40" s="128"/>
      <c r="MQH40" s="128"/>
      <c r="MQI40" s="128"/>
      <c r="MQJ40" s="128"/>
      <c r="MQK40" s="128"/>
      <c r="MQL40" s="128"/>
      <c r="MQM40" s="128"/>
      <c r="MQN40" s="128"/>
      <c r="MQO40" s="128"/>
      <c r="MQP40" s="128"/>
      <c r="MQQ40" s="128"/>
      <c r="MQR40" s="128"/>
      <c r="MQS40" s="128"/>
      <c r="MQT40" s="128"/>
      <c r="MQU40" s="128"/>
      <c r="MQV40" s="128"/>
      <c r="MQW40" s="128"/>
      <c r="MQX40" s="128"/>
      <c r="MQY40" s="128"/>
      <c r="MQZ40" s="128"/>
      <c r="MRA40" s="128"/>
      <c r="MRB40" s="128"/>
      <c r="MRC40" s="128"/>
      <c r="MRD40" s="128"/>
      <c r="MRE40" s="128"/>
      <c r="MRF40" s="128"/>
      <c r="MRG40" s="128"/>
      <c r="MRH40" s="128"/>
      <c r="MRI40" s="128"/>
      <c r="MRJ40" s="128"/>
      <c r="MRK40" s="128"/>
      <c r="MRL40" s="128"/>
      <c r="MRM40" s="128"/>
      <c r="MRN40" s="128"/>
      <c r="MRO40" s="128"/>
      <c r="MRP40" s="128"/>
      <c r="MRQ40" s="128"/>
      <c r="MRR40" s="128"/>
      <c r="MRS40" s="128"/>
      <c r="MRT40" s="128"/>
      <c r="MRU40" s="128"/>
      <c r="MRV40" s="128"/>
      <c r="MRW40" s="128"/>
      <c r="MRX40" s="128"/>
      <c r="MRY40" s="128"/>
      <c r="MRZ40" s="128"/>
      <c r="MSA40" s="128"/>
      <c r="MSB40" s="128"/>
      <c r="MSC40" s="128"/>
      <c r="MSD40" s="128"/>
      <c r="MSE40" s="128"/>
      <c r="MSF40" s="128"/>
      <c r="MSG40" s="128"/>
      <c r="MSH40" s="128"/>
      <c r="MSI40" s="128"/>
      <c r="MSJ40" s="128"/>
      <c r="MSK40" s="128"/>
      <c r="MSL40" s="128"/>
      <c r="MSM40" s="128"/>
      <c r="MSN40" s="128"/>
      <c r="MSO40" s="128"/>
      <c r="MSP40" s="128"/>
      <c r="MSQ40" s="128"/>
      <c r="MSR40" s="128"/>
      <c r="MSS40" s="128"/>
      <c r="MST40" s="128"/>
      <c r="MSU40" s="128"/>
      <c r="MSV40" s="128"/>
      <c r="MSW40" s="128"/>
      <c r="MSX40" s="128"/>
      <c r="MSY40" s="128"/>
      <c r="MSZ40" s="128"/>
      <c r="MTA40" s="128"/>
      <c r="MTB40" s="128"/>
      <c r="MTC40" s="128"/>
      <c r="MTD40" s="128"/>
      <c r="MTE40" s="128"/>
      <c r="MTF40" s="128"/>
      <c r="MTG40" s="128"/>
      <c r="MTH40" s="128"/>
      <c r="MTI40" s="128"/>
      <c r="MTJ40" s="128"/>
      <c r="MTK40" s="128"/>
      <c r="MTL40" s="128"/>
      <c r="MTM40" s="128"/>
      <c r="MTN40" s="128"/>
      <c r="MTO40" s="128"/>
      <c r="MTP40" s="128"/>
      <c r="MTQ40" s="128"/>
      <c r="MTR40" s="128"/>
      <c r="MTS40" s="128"/>
      <c r="MTT40" s="128"/>
      <c r="MTU40" s="128"/>
      <c r="MTV40" s="128"/>
      <c r="MTW40" s="128"/>
      <c r="MTX40" s="128"/>
      <c r="MTY40" s="128"/>
      <c r="MTZ40" s="128"/>
      <c r="MUA40" s="128"/>
      <c r="MUB40" s="128"/>
      <c r="MUC40" s="128"/>
      <c r="MUD40" s="128"/>
      <c r="MUE40" s="128"/>
      <c r="MUF40" s="128"/>
      <c r="MUG40" s="128"/>
      <c r="MUH40" s="128"/>
      <c r="MUI40" s="128"/>
      <c r="MUJ40" s="128"/>
      <c r="MUK40" s="128"/>
      <c r="MUL40" s="128"/>
      <c r="MUM40" s="128"/>
      <c r="MUN40" s="128"/>
      <c r="MUO40" s="128"/>
      <c r="MUP40" s="128"/>
      <c r="MUQ40" s="128"/>
      <c r="MUR40" s="128"/>
      <c r="MUS40" s="128"/>
      <c r="MUT40" s="128"/>
      <c r="MUU40" s="128"/>
      <c r="MUV40" s="128"/>
      <c r="MUW40" s="128"/>
      <c r="MUX40" s="128"/>
      <c r="MUY40" s="128"/>
      <c r="MUZ40" s="128"/>
      <c r="MVA40" s="128"/>
      <c r="MVB40" s="128"/>
      <c r="MVC40" s="128"/>
      <c r="MVD40" s="128"/>
      <c r="MVE40" s="128"/>
      <c r="MVF40" s="128"/>
      <c r="MVG40" s="128"/>
      <c r="MVH40" s="128"/>
      <c r="MVI40" s="128"/>
      <c r="MVJ40" s="128"/>
      <c r="MVK40" s="128"/>
      <c r="MVL40" s="128"/>
      <c r="MVM40" s="128"/>
      <c r="MVN40" s="128"/>
      <c r="MVO40" s="128"/>
      <c r="MVP40" s="128"/>
      <c r="MVQ40" s="128"/>
      <c r="MVR40" s="128"/>
      <c r="MVS40" s="128"/>
      <c r="MVT40" s="128"/>
      <c r="MVU40" s="128"/>
      <c r="MVV40" s="128"/>
      <c r="MVW40" s="128"/>
      <c r="MVX40" s="128"/>
      <c r="MVY40" s="128"/>
      <c r="MVZ40" s="128"/>
      <c r="MWA40" s="128"/>
      <c r="MWB40" s="128"/>
      <c r="MWC40" s="128"/>
      <c r="MWD40" s="128"/>
      <c r="MWE40" s="128"/>
      <c r="MWF40" s="128"/>
      <c r="MWG40" s="128"/>
      <c r="MWH40" s="128"/>
      <c r="MWI40" s="128"/>
      <c r="MWJ40" s="128"/>
      <c r="MWK40" s="128"/>
      <c r="MWL40" s="128"/>
      <c r="MWM40" s="128"/>
      <c r="MWN40" s="128"/>
      <c r="MWO40" s="128"/>
      <c r="MWP40" s="128"/>
      <c r="MWQ40" s="128"/>
      <c r="MWR40" s="128"/>
      <c r="MWS40" s="128"/>
      <c r="MWT40" s="128"/>
      <c r="MWU40" s="128"/>
      <c r="MWV40" s="128"/>
      <c r="MWW40" s="128"/>
      <c r="MWX40" s="128"/>
      <c r="MWY40" s="128"/>
      <c r="MWZ40" s="128"/>
      <c r="MXA40" s="128"/>
      <c r="MXB40" s="128"/>
      <c r="MXC40" s="128"/>
      <c r="MXD40" s="128"/>
      <c r="MXE40" s="128"/>
      <c r="MXF40" s="128"/>
      <c r="MXG40" s="128"/>
      <c r="MXH40" s="128"/>
      <c r="MXI40" s="128"/>
      <c r="MXJ40" s="128"/>
      <c r="MXK40" s="128"/>
      <c r="MXL40" s="128"/>
      <c r="MXM40" s="128"/>
      <c r="MXN40" s="128"/>
      <c r="MXO40" s="128"/>
      <c r="MXP40" s="128"/>
      <c r="MXQ40" s="128"/>
      <c r="MXR40" s="128"/>
      <c r="MXS40" s="128"/>
      <c r="MXT40" s="128"/>
      <c r="MXU40" s="128"/>
      <c r="MXV40" s="128"/>
      <c r="MXW40" s="128"/>
      <c r="MXX40" s="128"/>
      <c r="MXY40" s="128"/>
      <c r="MXZ40" s="128"/>
      <c r="MYA40" s="128"/>
      <c r="MYB40" s="128"/>
      <c r="MYC40" s="128"/>
      <c r="MYD40" s="128"/>
      <c r="MYE40" s="128"/>
      <c r="MYF40" s="128"/>
      <c r="MYG40" s="128"/>
      <c r="MYH40" s="128"/>
      <c r="MYI40" s="128"/>
      <c r="MYJ40" s="128"/>
      <c r="MYK40" s="128"/>
      <c r="MYL40" s="128"/>
      <c r="MYM40" s="128"/>
      <c r="MYN40" s="128"/>
      <c r="MYO40" s="128"/>
      <c r="MYP40" s="128"/>
      <c r="MYQ40" s="128"/>
      <c r="MYR40" s="128"/>
      <c r="MYS40" s="128"/>
      <c r="MYT40" s="128"/>
      <c r="MYU40" s="128"/>
      <c r="MYV40" s="128"/>
      <c r="MYW40" s="128"/>
      <c r="MYX40" s="128"/>
      <c r="MYY40" s="128"/>
      <c r="MYZ40" s="128"/>
      <c r="MZA40" s="128"/>
      <c r="MZB40" s="128"/>
      <c r="MZC40" s="128"/>
      <c r="MZD40" s="128"/>
      <c r="MZE40" s="128"/>
      <c r="MZF40" s="128"/>
      <c r="MZG40" s="128"/>
      <c r="MZH40" s="128"/>
      <c r="MZI40" s="128"/>
      <c r="MZJ40" s="128"/>
      <c r="MZK40" s="128"/>
      <c r="MZL40" s="128"/>
      <c r="MZM40" s="128"/>
      <c r="MZN40" s="128"/>
      <c r="MZO40" s="128"/>
      <c r="MZP40" s="128"/>
      <c r="MZQ40" s="128"/>
      <c r="MZR40" s="128"/>
      <c r="MZS40" s="128"/>
      <c r="MZT40" s="128"/>
      <c r="MZU40" s="128"/>
      <c r="MZV40" s="128"/>
      <c r="MZW40" s="128"/>
      <c r="MZX40" s="128"/>
      <c r="MZY40" s="128"/>
      <c r="MZZ40" s="128"/>
      <c r="NAA40" s="128"/>
      <c r="NAB40" s="128"/>
      <c r="NAC40" s="128"/>
      <c r="NAD40" s="128"/>
      <c r="NAE40" s="128"/>
      <c r="NAF40" s="128"/>
      <c r="NAG40" s="128"/>
      <c r="NAH40" s="128"/>
      <c r="NAI40" s="128"/>
      <c r="NAJ40" s="128"/>
      <c r="NAK40" s="128"/>
      <c r="NAL40" s="128"/>
      <c r="NAM40" s="128"/>
      <c r="NAN40" s="128"/>
      <c r="NAO40" s="128"/>
      <c r="NAP40" s="128"/>
      <c r="NAQ40" s="128"/>
      <c r="NAR40" s="128"/>
      <c r="NAS40" s="128"/>
      <c r="NAT40" s="128"/>
      <c r="NAU40" s="128"/>
      <c r="NAV40" s="128"/>
      <c r="NAW40" s="128"/>
      <c r="NAX40" s="128"/>
      <c r="NAY40" s="128"/>
      <c r="NAZ40" s="128"/>
      <c r="NBA40" s="128"/>
      <c r="NBB40" s="128"/>
      <c r="NBC40" s="128"/>
      <c r="NBD40" s="128"/>
      <c r="NBE40" s="128"/>
      <c r="NBF40" s="128"/>
      <c r="NBG40" s="128"/>
      <c r="NBH40" s="128"/>
      <c r="NBI40" s="128"/>
      <c r="NBJ40" s="128"/>
      <c r="NBK40" s="128"/>
      <c r="NBL40" s="128"/>
      <c r="NBM40" s="128"/>
      <c r="NBN40" s="128"/>
      <c r="NBO40" s="128"/>
      <c r="NBP40" s="128"/>
      <c r="NBQ40" s="128"/>
      <c r="NBR40" s="128"/>
      <c r="NBS40" s="128"/>
      <c r="NBT40" s="128"/>
      <c r="NBU40" s="128"/>
      <c r="NBV40" s="128"/>
      <c r="NBW40" s="128"/>
      <c r="NBX40" s="128"/>
      <c r="NBY40" s="128"/>
      <c r="NBZ40" s="128"/>
      <c r="NCA40" s="128"/>
      <c r="NCB40" s="128"/>
      <c r="NCC40" s="128"/>
      <c r="NCD40" s="128"/>
      <c r="NCE40" s="128"/>
      <c r="NCF40" s="128"/>
      <c r="NCG40" s="128"/>
      <c r="NCH40" s="128"/>
      <c r="NCI40" s="128"/>
      <c r="NCJ40" s="128"/>
      <c r="NCK40" s="128"/>
      <c r="NCL40" s="128"/>
      <c r="NCM40" s="128"/>
      <c r="NCN40" s="128"/>
      <c r="NCO40" s="128"/>
      <c r="NCP40" s="128"/>
      <c r="NCQ40" s="128"/>
      <c r="NCR40" s="128"/>
      <c r="NCS40" s="128"/>
      <c r="NCT40" s="128"/>
      <c r="NCU40" s="128"/>
      <c r="NCV40" s="128"/>
      <c r="NCW40" s="128"/>
      <c r="NCX40" s="128"/>
      <c r="NCY40" s="128"/>
      <c r="NCZ40" s="128"/>
      <c r="NDA40" s="128"/>
      <c r="NDB40" s="128"/>
      <c r="NDC40" s="128"/>
      <c r="NDD40" s="128"/>
      <c r="NDE40" s="128"/>
      <c r="NDF40" s="128"/>
      <c r="NDG40" s="128"/>
      <c r="NDH40" s="128"/>
      <c r="NDI40" s="128"/>
      <c r="NDJ40" s="128"/>
      <c r="NDK40" s="128"/>
      <c r="NDL40" s="128"/>
      <c r="NDM40" s="128"/>
      <c r="NDN40" s="128"/>
      <c r="NDO40" s="128"/>
      <c r="NDP40" s="128"/>
      <c r="NDQ40" s="128"/>
      <c r="NDR40" s="128"/>
      <c r="NDS40" s="128"/>
      <c r="NDT40" s="128"/>
      <c r="NDU40" s="128"/>
      <c r="NDV40" s="128"/>
      <c r="NDW40" s="128"/>
      <c r="NDX40" s="128"/>
      <c r="NDY40" s="128"/>
      <c r="NDZ40" s="128"/>
      <c r="NEA40" s="128"/>
      <c r="NEB40" s="128"/>
      <c r="NEC40" s="128"/>
      <c r="NED40" s="128"/>
      <c r="NEE40" s="128"/>
      <c r="NEF40" s="128"/>
      <c r="NEG40" s="128"/>
      <c r="NEH40" s="128"/>
      <c r="NEI40" s="128"/>
      <c r="NEJ40" s="128"/>
      <c r="NEK40" s="128"/>
      <c r="NEL40" s="128"/>
      <c r="NEM40" s="128"/>
      <c r="NEN40" s="128"/>
      <c r="NEO40" s="128"/>
      <c r="NEP40" s="128"/>
      <c r="NEQ40" s="128"/>
      <c r="NER40" s="128"/>
      <c r="NES40" s="128"/>
      <c r="NET40" s="128"/>
      <c r="NEU40" s="128"/>
      <c r="NEV40" s="128"/>
      <c r="NEW40" s="128"/>
      <c r="NEX40" s="128"/>
      <c r="NEY40" s="128"/>
      <c r="NEZ40" s="128"/>
      <c r="NFA40" s="128"/>
      <c r="NFB40" s="128"/>
      <c r="NFC40" s="128"/>
      <c r="NFD40" s="128"/>
      <c r="NFE40" s="128"/>
      <c r="NFF40" s="128"/>
      <c r="NFG40" s="128"/>
      <c r="NFH40" s="128"/>
      <c r="NFI40" s="128"/>
      <c r="NFJ40" s="128"/>
      <c r="NFK40" s="128"/>
      <c r="NFL40" s="128"/>
      <c r="NFM40" s="128"/>
      <c r="NFN40" s="128"/>
      <c r="NFO40" s="128"/>
      <c r="NFP40" s="128"/>
      <c r="NFQ40" s="128"/>
      <c r="NFR40" s="128"/>
      <c r="NFS40" s="128"/>
      <c r="NFT40" s="128"/>
      <c r="NFU40" s="128"/>
      <c r="NFV40" s="128"/>
      <c r="NFW40" s="128"/>
      <c r="NFX40" s="128"/>
      <c r="NFY40" s="128"/>
      <c r="NFZ40" s="128"/>
      <c r="NGA40" s="128"/>
      <c r="NGB40" s="128"/>
      <c r="NGC40" s="128"/>
      <c r="NGD40" s="128"/>
      <c r="NGE40" s="128"/>
      <c r="NGF40" s="128"/>
      <c r="NGG40" s="128"/>
      <c r="NGH40" s="128"/>
      <c r="NGI40" s="128"/>
      <c r="NGJ40" s="128"/>
      <c r="NGK40" s="128"/>
      <c r="NGL40" s="128"/>
      <c r="NGM40" s="128"/>
      <c r="NGN40" s="128"/>
      <c r="NGO40" s="128"/>
      <c r="NGP40" s="128"/>
      <c r="NGQ40" s="128"/>
      <c r="NGR40" s="128"/>
      <c r="NGS40" s="128"/>
      <c r="NGT40" s="128"/>
      <c r="NGU40" s="128"/>
      <c r="NGV40" s="128"/>
      <c r="NGW40" s="128"/>
      <c r="NGX40" s="128"/>
      <c r="NGY40" s="128"/>
      <c r="NGZ40" s="128"/>
      <c r="NHA40" s="128"/>
      <c r="NHB40" s="128"/>
      <c r="NHC40" s="128"/>
      <c r="NHD40" s="128"/>
      <c r="NHE40" s="128"/>
      <c r="NHF40" s="128"/>
      <c r="NHG40" s="128"/>
      <c r="NHH40" s="128"/>
      <c r="NHI40" s="128"/>
      <c r="NHJ40" s="128"/>
      <c r="NHK40" s="128"/>
      <c r="NHL40" s="128"/>
      <c r="NHM40" s="128"/>
      <c r="NHN40" s="128"/>
      <c r="NHO40" s="128"/>
      <c r="NHP40" s="128"/>
      <c r="NHQ40" s="128"/>
      <c r="NHR40" s="128"/>
      <c r="NHS40" s="128"/>
      <c r="NHT40" s="128"/>
      <c r="NHU40" s="128"/>
      <c r="NHV40" s="128"/>
      <c r="NHW40" s="128"/>
      <c r="NHX40" s="128"/>
      <c r="NHY40" s="128"/>
      <c r="NHZ40" s="128"/>
      <c r="NIA40" s="128"/>
      <c r="NIB40" s="128"/>
      <c r="NIC40" s="128"/>
      <c r="NID40" s="128"/>
      <c r="NIE40" s="128"/>
      <c r="NIF40" s="128"/>
      <c r="NIG40" s="128"/>
      <c r="NIH40" s="128"/>
      <c r="NII40" s="128"/>
      <c r="NIJ40" s="128"/>
      <c r="NIK40" s="128"/>
      <c r="NIL40" s="128"/>
      <c r="NIM40" s="128"/>
      <c r="NIN40" s="128"/>
      <c r="NIO40" s="128"/>
      <c r="NIP40" s="128"/>
      <c r="NIQ40" s="128"/>
      <c r="NIR40" s="128"/>
      <c r="NIS40" s="128"/>
      <c r="NIT40" s="128"/>
      <c r="NIU40" s="128"/>
      <c r="NIV40" s="128"/>
      <c r="NIW40" s="128"/>
      <c r="NIX40" s="128"/>
      <c r="NIY40" s="128"/>
      <c r="NIZ40" s="128"/>
      <c r="NJA40" s="128"/>
      <c r="NJB40" s="128"/>
      <c r="NJC40" s="128"/>
      <c r="NJD40" s="128"/>
      <c r="NJE40" s="128"/>
      <c r="NJF40" s="128"/>
      <c r="NJG40" s="128"/>
      <c r="NJH40" s="128"/>
      <c r="NJI40" s="128"/>
      <c r="NJJ40" s="128"/>
      <c r="NJK40" s="128"/>
      <c r="NJL40" s="128"/>
      <c r="NJM40" s="128"/>
      <c r="NJN40" s="128"/>
      <c r="NJO40" s="128"/>
      <c r="NJP40" s="128"/>
      <c r="NJQ40" s="128"/>
      <c r="NJR40" s="128"/>
      <c r="NJS40" s="128"/>
      <c r="NJT40" s="128"/>
      <c r="NJU40" s="128"/>
      <c r="NJV40" s="128"/>
      <c r="NJW40" s="128"/>
      <c r="NJX40" s="128"/>
      <c r="NJY40" s="128"/>
      <c r="NJZ40" s="128"/>
      <c r="NKA40" s="128"/>
      <c r="NKB40" s="128"/>
      <c r="NKC40" s="128"/>
      <c r="NKD40" s="128"/>
      <c r="NKE40" s="128"/>
      <c r="NKF40" s="128"/>
      <c r="NKG40" s="128"/>
      <c r="NKH40" s="128"/>
      <c r="NKI40" s="128"/>
      <c r="NKJ40" s="128"/>
      <c r="NKK40" s="128"/>
      <c r="NKL40" s="128"/>
      <c r="NKM40" s="128"/>
      <c r="NKN40" s="128"/>
      <c r="NKO40" s="128"/>
      <c r="NKP40" s="128"/>
      <c r="NKQ40" s="128"/>
      <c r="NKR40" s="128"/>
      <c r="NKS40" s="128"/>
      <c r="NKT40" s="128"/>
      <c r="NKU40" s="128"/>
      <c r="NKV40" s="128"/>
      <c r="NKW40" s="128"/>
      <c r="NKX40" s="128"/>
      <c r="NKY40" s="128"/>
      <c r="NKZ40" s="128"/>
      <c r="NLA40" s="128"/>
      <c r="NLB40" s="128"/>
      <c r="NLC40" s="128"/>
      <c r="NLD40" s="128"/>
      <c r="NLE40" s="128"/>
      <c r="NLF40" s="128"/>
      <c r="NLG40" s="128"/>
      <c r="NLH40" s="128"/>
      <c r="NLI40" s="128"/>
      <c r="NLJ40" s="128"/>
      <c r="NLK40" s="128"/>
      <c r="NLL40" s="128"/>
      <c r="NLM40" s="128"/>
      <c r="NLN40" s="128"/>
      <c r="NLO40" s="128"/>
      <c r="NLP40" s="128"/>
      <c r="NLQ40" s="128"/>
      <c r="NLR40" s="128"/>
      <c r="NLS40" s="128"/>
      <c r="NLT40" s="128"/>
      <c r="NLU40" s="128"/>
      <c r="NLV40" s="128"/>
      <c r="NLW40" s="128"/>
      <c r="NLX40" s="128"/>
      <c r="NLY40" s="128"/>
      <c r="NLZ40" s="128"/>
      <c r="NMA40" s="128"/>
      <c r="NMB40" s="128"/>
      <c r="NMC40" s="128"/>
      <c r="NMD40" s="128"/>
      <c r="NME40" s="128"/>
      <c r="NMF40" s="128"/>
      <c r="NMG40" s="128"/>
      <c r="NMH40" s="128"/>
      <c r="NMI40" s="128"/>
      <c r="NMJ40" s="128"/>
      <c r="NMK40" s="128"/>
      <c r="NML40" s="128"/>
      <c r="NMM40" s="128"/>
      <c r="NMN40" s="128"/>
      <c r="NMO40" s="128"/>
      <c r="NMP40" s="128"/>
      <c r="NMQ40" s="128"/>
      <c r="NMR40" s="128"/>
      <c r="NMS40" s="128"/>
      <c r="NMT40" s="128"/>
      <c r="NMU40" s="128"/>
      <c r="NMV40" s="128"/>
      <c r="NMW40" s="128"/>
      <c r="NMX40" s="128"/>
      <c r="NMY40" s="128"/>
      <c r="NMZ40" s="128"/>
      <c r="NNA40" s="128"/>
      <c r="NNB40" s="128"/>
      <c r="NNC40" s="128"/>
      <c r="NND40" s="128"/>
      <c r="NNE40" s="128"/>
      <c r="NNF40" s="128"/>
      <c r="NNG40" s="128"/>
      <c r="NNH40" s="128"/>
      <c r="NNI40" s="128"/>
      <c r="NNJ40" s="128"/>
      <c r="NNK40" s="128"/>
      <c r="NNL40" s="128"/>
      <c r="NNM40" s="128"/>
      <c r="NNN40" s="128"/>
      <c r="NNO40" s="128"/>
      <c r="NNP40" s="128"/>
      <c r="NNQ40" s="128"/>
      <c r="NNR40" s="128"/>
      <c r="NNS40" s="128"/>
      <c r="NNT40" s="128"/>
      <c r="NNU40" s="128"/>
      <c r="NNV40" s="128"/>
      <c r="NNW40" s="128"/>
      <c r="NNX40" s="128"/>
      <c r="NNY40" s="128"/>
      <c r="NNZ40" s="128"/>
      <c r="NOA40" s="128"/>
      <c r="NOB40" s="128"/>
      <c r="NOC40" s="128"/>
      <c r="NOD40" s="128"/>
      <c r="NOE40" s="128"/>
      <c r="NOF40" s="128"/>
      <c r="NOG40" s="128"/>
      <c r="NOH40" s="128"/>
      <c r="NOI40" s="128"/>
      <c r="NOJ40" s="128"/>
      <c r="NOK40" s="128"/>
      <c r="NOL40" s="128"/>
      <c r="NOM40" s="128"/>
      <c r="NON40" s="128"/>
      <c r="NOO40" s="128"/>
      <c r="NOP40" s="128"/>
      <c r="NOQ40" s="128"/>
      <c r="NOR40" s="128"/>
      <c r="NOS40" s="128"/>
      <c r="NOT40" s="128"/>
      <c r="NOU40" s="128"/>
      <c r="NOV40" s="128"/>
      <c r="NOW40" s="128"/>
      <c r="NOX40" s="128"/>
      <c r="NOY40" s="128"/>
      <c r="NOZ40" s="128"/>
      <c r="NPA40" s="128"/>
      <c r="NPB40" s="128"/>
      <c r="NPC40" s="128"/>
      <c r="NPD40" s="128"/>
      <c r="NPE40" s="128"/>
      <c r="NPF40" s="128"/>
      <c r="NPG40" s="128"/>
      <c r="NPH40" s="128"/>
      <c r="NPI40" s="128"/>
      <c r="NPJ40" s="128"/>
      <c r="NPK40" s="128"/>
      <c r="NPL40" s="128"/>
      <c r="NPM40" s="128"/>
      <c r="NPN40" s="128"/>
      <c r="NPO40" s="128"/>
      <c r="NPP40" s="128"/>
      <c r="NPQ40" s="128"/>
      <c r="NPR40" s="128"/>
      <c r="NPS40" s="128"/>
      <c r="NPT40" s="128"/>
      <c r="NPU40" s="128"/>
      <c r="NPV40" s="128"/>
      <c r="NPW40" s="128"/>
      <c r="NPX40" s="128"/>
      <c r="NPY40" s="128"/>
      <c r="NPZ40" s="128"/>
      <c r="NQA40" s="128"/>
      <c r="NQB40" s="128"/>
      <c r="NQC40" s="128"/>
      <c r="NQD40" s="128"/>
      <c r="NQE40" s="128"/>
      <c r="NQF40" s="128"/>
      <c r="NQG40" s="128"/>
      <c r="NQH40" s="128"/>
      <c r="NQI40" s="128"/>
      <c r="NQJ40" s="128"/>
      <c r="NQK40" s="128"/>
      <c r="NQL40" s="128"/>
      <c r="NQM40" s="128"/>
      <c r="NQN40" s="128"/>
      <c r="NQO40" s="128"/>
      <c r="NQP40" s="128"/>
      <c r="NQQ40" s="128"/>
      <c r="NQR40" s="128"/>
      <c r="NQS40" s="128"/>
      <c r="NQT40" s="128"/>
      <c r="NQU40" s="128"/>
      <c r="NQV40" s="128"/>
      <c r="NQW40" s="128"/>
      <c r="NQX40" s="128"/>
      <c r="NQY40" s="128"/>
      <c r="NQZ40" s="128"/>
      <c r="NRA40" s="128"/>
      <c r="NRB40" s="128"/>
      <c r="NRC40" s="128"/>
      <c r="NRD40" s="128"/>
      <c r="NRE40" s="128"/>
      <c r="NRF40" s="128"/>
      <c r="NRG40" s="128"/>
      <c r="NRH40" s="128"/>
      <c r="NRI40" s="128"/>
      <c r="NRJ40" s="128"/>
      <c r="NRK40" s="128"/>
      <c r="NRL40" s="128"/>
      <c r="NRM40" s="128"/>
      <c r="NRN40" s="128"/>
      <c r="NRO40" s="128"/>
      <c r="NRP40" s="128"/>
      <c r="NRQ40" s="128"/>
      <c r="NRR40" s="128"/>
      <c r="NRS40" s="128"/>
      <c r="NRT40" s="128"/>
      <c r="NRU40" s="128"/>
      <c r="NRV40" s="128"/>
      <c r="NRW40" s="128"/>
      <c r="NRX40" s="128"/>
      <c r="NRY40" s="128"/>
      <c r="NRZ40" s="128"/>
      <c r="NSA40" s="128"/>
      <c r="NSB40" s="128"/>
      <c r="NSC40" s="128"/>
      <c r="NSD40" s="128"/>
      <c r="NSE40" s="128"/>
      <c r="NSF40" s="128"/>
      <c r="NSG40" s="128"/>
      <c r="NSH40" s="128"/>
      <c r="NSI40" s="128"/>
      <c r="NSJ40" s="128"/>
      <c r="NSK40" s="128"/>
      <c r="NSL40" s="128"/>
      <c r="NSM40" s="128"/>
      <c r="NSN40" s="128"/>
      <c r="NSO40" s="128"/>
      <c r="NSP40" s="128"/>
      <c r="NSQ40" s="128"/>
      <c r="NSR40" s="128"/>
      <c r="NSS40" s="128"/>
      <c r="NST40" s="128"/>
      <c r="NSU40" s="128"/>
      <c r="NSV40" s="128"/>
      <c r="NSW40" s="128"/>
      <c r="NSX40" s="128"/>
      <c r="NSY40" s="128"/>
      <c r="NSZ40" s="128"/>
      <c r="NTA40" s="128"/>
      <c r="NTB40" s="128"/>
      <c r="NTC40" s="128"/>
      <c r="NTD40" s="128"/>
      <c r="NTE40" s="128"/>
      <c r="NTF40" s="128"/>
      <c r="NTG40" s="128"/>
      <c r="NTH40" s="128"/>
      <c r="NTI40" s="128"/>
      <c r="NTJ40" s="128"/>
      <c r="NTK40" s="128"/>
      <c r="NTL40" s="128"/>
      <c r="NTM40" s="128"/>
      <c r="NTN40" s="128"/>
      <c r="NTO40" s="128"/>
      <c r="NTP40" s="128"/>
      <c r="NTQ40" s="128"/>
      <c r="NTR40" s="128"/>
      <c r="NTS40" s="128"/>
      <c r="NTT40" s="128"/>
      <c r="NTU40" s="128"/>
      <c r="NTV40" s="128"/>
      <c r="NTW40" s="128"/>
      <c r="NTX40" s="128"/>
      <c r="NTY40" s="128"/>
      <c r="NTZ40" s="128"/>
      <c r="NUA40" s="128"/>
      <c r="NUB40" s="128"/>
      <c r="NUC40" s="128"/>
      <c r="NUD40" s="128"/>
      <c r="NUE40" s="128"/>
      <c r="NUF40" s="128"/>
      <c r="NUG40" s="128"/>
      <c r="NUH40" s="128"/>
      <c r="NUI40" s="128"/>
      <c r="NUJ40" s="128"/>
      <c r="NUK40" s="128"/>
      <c r="NUL40" s="128"/>
      <c r="NUM40" s="128"/>
      <c r="NUN40" s="128"/>
      <c r="NUO40" s="128"/>
      <c r="NUP40" s="128"/>
      <c r="NUQ40" s="128"/>
      <c r="NUR40" s="128"/>
      <c r="NUS40" s="128"/>
      <c r="NUT40" s="128"/>
      <c r="NUU40" s="128"/>
      <c r="NUV40" s="128"/>
      <c r="NUW40" s="128"/>
      <c r="NUX40" s="128"/>
      <c r="NUY40" s="128"/>
      <c r="NUZ40" s="128"/>
      <c r="NVA40" s="128"/>
      <c r="NVB40" s="128"/>
      <c r="NVC40" s="128"/>
      <c r="NVD40" s="128"/>
      <c r="NVE40" s="128"/>
      <c r="NVF40" s="128"/>
      <c r="NVG40" s="128"/>
      <c r="NVH40" s="128"/>
      <c r="NVI40" s="128"/>
      <c r="NVJ40" s="128"/>
      <c r="NVK40" s="128"/>
      <c r="NVL40" s="128"/>
      <c r="NVM40" s="128"/>
      <c r="NVN40" s="128"/>
      <c r="NVO40" s="128"/>
      <c r="NVP40" s="128"/>
      <c r="NVQ40" s="128"/>
      <c r="NVR40" s="128"/>
      <c r="NVS40" s="128"/>
      <c r="NVT40" s="128"/>
      <c r="NVU40" s="128"/>
      <c r="NVV40" s="128"/>
      <c r="NVW40" s="128"/>
      <c r="NVX40" s="128"/>
      <c r="NVY40" s="128"/>
      <c r="NVZ40" s="128"/>
      <c r="NWA40" s="128"/>
      <c r="NWB40" s="128"/>
      <c r="NWC40" s="128"/>
      <c r="NWD40" s="128"/>
      <c r="NWE40" s="128"/>
      <c r="NWF40" s="128"/>
      <c r="NWG40" s="128"/>
      <c r="NWH40" s="128"/>
      <c r="NWI40" s="128"/>
      <c r="NWJ40" s="128"/>
      <c r="NWK40" s="128"/>
      <c r="NWL40" s="128"/>
      <c r="NWM40" s="128"/>
      <c r="NWN40" s="128"/>
      <c r="NWO40" s="128"/>
      <c r="NWP40" s="128"/>
      <c r="NWQ40" s="128"/>
      <c r="NWR40" s="128"/>
      <c r="NWS40" s="128"/>
      <c r="NWT40" s="128"/>
      <c r="NWU40" s="128"/>
      <c r="NWV40" s="128"/>
      <c r="NWW40" s="128"/>
      <c r="NWX40" s="128"/>
      <c r="NWY40" s="128"/>
      <c r="NWZ40" s="128"/>
      <c r="NXA40" s="128"/>
      <c r="NXB40" s="128"/>
      <c r="NXC40" s="128"/>
      <c r="NXD40" s="128"/>
      <c r="NXE40" s="128"/>
      <c r="NXF40" s="128"/>
      <c r="NXG40" s="128"/>
      <c r="NXH40" s="128"/>
      <c r="NXI40" s="128"/>
      <c r="NXJ40" s="128"/>
      <c r="NXK40" s="128"/>
      <c r="NXL40" s="128"/>
      <c r="NXM40" s="128"/>
      <c r="NXN40" s="128"/>
      <c r="NXO40" s="128"/>
      <c r="NXP40" s="128"/>
      <c r="NXQ40" s="128"/>
      <c r="NXR40" s="128"/>
      <c r="NXS40" s="128"/>
      <c r="NXT40" s="128"/>
      <c r="NXU40" s="128"/>
      <c r="NXV40" s="128"/>
      <c r="NXW40" s="128"/>
      <c r="NXX40" s="128"/>
      <c r="NXY40" s="128"/>
      <c r="NXZ40" s="128"/>
      <c r="NYA40" s="128"/>
      <c r="NYB40" s="128"/>
      <c r="NYC40" s="128"/>
      <c r="NYD40" s="128"/>
      <c r="NYE40" s="128"/>
      <c r="NYF40" s="128"/>
      <c r="NYG40" s="128"/>
      <c r="NYH40" s="128"/>
      <c r="NYI40" s="128"/>
      <c r="NYJ40" s="128"/>
      <c r="NYK40" s="128"/>
      <c r="NYL40" s="128"/>
      <c r="NYM40" s="128"/>
      <c r="NYN40" s="128"/>
      <c r="NYO40" s="128"/>
      <c r="NYP40" s="128"/>
      <c r="NYQ40" s="128"/>
      <c r="NYR40" s="128"/>
      <c r="NYS40" s="128"/>
      <c r="NYT40" s="128"/>
      <c r="NYU40" s="128"/>
      <c r="NYV40" s="128"/>
      <c r="NYW40" s="128"/>
      <c r="NYX40" s="128"/>
      <c r="NYY40" s="128"/>
      <c r="NYZ40" s="128"/>
      <c r="NZA40" s="128"/>
      <c r="NZB40" s="128"/>
      <c r="NZC40" s="128"/>
      <c r="NZD40" s="128"/>
      <c r="NZE40" s="128"/>
      <c r="NZF40" s="128"/>
      <c r="NZG40" s="128"/>
      <c r="NZH40" s="128"/>
      <c r="NZI40" s="128"/>
      <c r="NZJ40" s="128"/>
      <c r="NZK40" s="128"/>
      <c r="NZL40" s="128"/>
      <c r="NZM40" s="128"/>
      <c r="NZN40" s="128"/>
      <c r="NZO40" s="128"/>
      <c r="NZP40" s="128"/>
      <c r="NZQ40" s="128"/>
      <c r="NZR40" s="128"/>
      <c r="NZS40" s="128"/>
      <c r="NZT40" s="128"/>
      <c r="NZU40" s="128"/>
      <c r="NZV40" s="128"/>
      <c r="NZW40" s="128"/>
      <c r="NZX40" s="128"/>
      <c r="NZY40" s="128"/>
      <c r="NZZ40" s="128"/>
      <c r="OAA40" s="128"/>
      <c r="OAB40" s="128"/>
      <c r="OAC40" s="128"/>
      <c r="OAD40" s="128"/>
      <c r="OAE40" s="128"/>
      <c r="OAF40" s="128"/>
      <c r="OAG40" s="128"/>
      <c r="OAH40" s="128"/>
      <c r="OAI40" s="128"/>
      <c r="OAJ40" s="128"/>
      <c r="OAK40" s="128"/>
      <c r="OAL40" s="128"/>
      <c r="OAM40" s="128"/>
      <c r="OAN40" s="128"/>
      <c r="OAO40" s="128"/>
      <c r="OAP40" s="128"/>
      <c r="OAQ40" s="128"/>
      <c r="OAR40" s="128"/>
      <c r="OAS40" s="128"/>
      <c r="OAT40" s="128"/>
      <c r="OAU40" s="128"/>
      <c r="OAV40" s="128"/>
      <c r="OAW40" s="128"/>
      <c r="OAX40" s="128"/>
      <c r="OAY40" s="128"/>
      <c r="OAZ40" s="128"/>
      <c r="OBA40" s="128"/>
      <c r="OBB40" s="128"/>
      <c r="OBC40" s="128"/>
      <c r="OBD40" s="128"/>
      <c r="OBE40" s="128"/>
      <c r="OBF40" s="128"/>
      <c r="OBG40" s="128"/>
      <c r="OBH40" s="128"/>
      <c r="OBI40" s="128"/>
      <c r="OBJ40" s="128"/>
      <c r="OBK40" s="128"/>
      <c r="OBL40" s="128"/>
      <c r="OBM40" s="128"/>
      <c r="OBN40" s="128"/>
      <c r="OBO40" s="128"/>
      <c r="OBP40" s="128"/>
      <c r="OBQ40" s="128"/>
      <c r="OBR40" s="128"/>
      <c r="OBS40" s="128"/>
      <c r="OBT40" s="128"/>
      <c r="OBU40" s="128"/>
      <c r="OBV40" s="128"/>
      <c r="OBW40" s="128"/>
      <c r="OBX40" s="128"/>
      <c r="OBY40" s="128"/>
      <c r="OBZ40" s="128"/>
      <c r="OCA40" s="128"/>
      <c r="OCB40" s="128"/>
      <c r="OCC40" s="128"/>
      <c r="OCD40" s="128"/>
      <c r="OCE40" s="128"/>
      <c r="OCF40" s="128"/>
      <c r="OCG40" s="128"/>
      <c r="OCH40" s="128"/>
      <c r="OCI40" s="128"/>
      <c r="OCJ40" s="128"/>
      <c r="OCK40" s="128"/>
      <c r="OCL40" s="128"/>
      <c r="OCM40" s="128"/>
      <c r="OCN40" s="128"/>
      <c r="OCO40" s="128"/>
      <c r="OCP40" s="128"/>
      <c r="OCQ40" s="128"/>
      <c r="OCR40" s="128"/>
      <c r="OCS40" s="128"/>
      <c r="OCT40" s="128"/>
      <c r="OCU40" s="128"/>
      <c r="OCV40" s="128"/>
      <c r="OCW40" s="128"/>
      <c r="OCX40" s="128"/>
      <c r="OCY40" s="128"/>
      <c r="OCZ40" s="128"/>
      <c r="ODA40" s="128"/>
      <c r="ODB40" s="128"/>
      <c r="ODC40" s="128"/>
      <c r="ODD40" s="128"/>
      <c r="ODE40" s="128"/>
      <c r="ODF40" s="128"/>
      <c r="ODG40" s="128"/>
      <c r="ODH40" s="128"/>
      <c r="ODI40" s="128"/>
      <c r="ODJ40" s="128"/>
      <c r="ODK40" s="128"/>
      <c r="ODL40" s="128"/>
      <c r="ODM40" s="128"/>
      <c r="ODN40" s="128"/>
      <c r="ODO40" s="128"/>
      <c r="ODP40" s="128"/>
      <c r="ODQ40" s="128"/>
      <c r="ODR40" s="128"/>
      <c r="ODS40" s="128"/>
      <c r="ODT40" s="128"/>
      <c r="ODU40" s="128"/>
      <c r="ODV40" s="128"/>
      <c r="ODW40" s="128"/>
      <c r="ODX40" s="128"/>
      <c r="ODY40" s="128"/>
      <c r="ODZ40" s="128"/>
      <c r="OEA40" s="128"/>
      <c r="OEB40" s="128"/>
      <c r="OEC40" s="128"/>
      <c r="OED40" s="128"/>
      <c r="OEE40" s="128"/>
      <c r="OEF40" s="128"/>
      <c r="OEG40" s="128"/>
      <c r="OEH40" s="128"/>
      <c r="OEI40" s="128"/>
      <c r="OEJ40" s="128"/>
      <c r="OEK40" s="128"/>
      <c r="OEL40" s="128"/>
      <c r="OEM40" s="128"/>
      <c r="OEN40" s="128"/>
      <c r="OEO40" s="128"/>
      <c r="OEP40" s="128"/>
      <c r="OEQ40" s="128"/>
      <c r="OER40" s="128"/>
      <c r="OES40" s="128"/>
      <c r="OET40" s="128"/>
      <c r="OEU40" s="128"/>
      <c r="OEV40" s="128"/>
      <c r="OEW40" s="128"/>
      <c r="OEX40" s="128"/>
      <c r="OEY40" s="128"/>
      <c r="OEZ40" s="128"/>
      <c r="OFA40" s="128"/>
      <c r="OFB40" s="128"/>
      <c r="OFC40" s="128"/>
      <c r="OFD40" s="128"/>
      <c r="OFE40" s="128"/>
      <c r="OFF40" s="128"/>
      <c r="OFG40" s="128"/>
      <c r="OFH40" s="128"/>
      <c r="OFI40" s="128"/>
      <c r="OFJ40" s="128"/>
      <c r="OFK40" s="128"/>
      <c r="OFL40" s="128"/>
      <c r="OFM40" s="128"/>
      <c r="OFN40" s="128"/>
      <c r="OFO40" s="128"/>
      <c r="OFP40" s="128"/>
      <c r="OFQ40" s="128"/>
      <c r="OFR40" s="128"/>
      <c r="OFS40" s="128"/>
      <c r="OFT40" s="128"/>
      <c r="OFU40" s="128"/>
      <c r="OFV40" s="128"/>
      <c r="OFW40" s="128"/>
      <c r="OFX40" s="128"/>
      <c r="OFY40" s="128"/>
      <c r="OFZ40" s="128"/>
      <c r="OGA40" s="128"/>
      <c r="OGB40" s="128"/>
      <c r="OGC40" s="128"/>
      <c r="OGD40" s="128"/>
      <c r="OGE40" s="128"/>
      <c r="OGF40" s="128"/>
      <c r="OGG40" s="128"/>
      <c r="OGH40" s="128"/>
      <c r="OGI40" s="128"/>
      <c r="OGJ40" s="128"/>
      <c r="OGK40" s="128"/>
      <c r="OGL40" s="128"/>
      <c r="OGM40" s="128"/>
      <c r="OGN40" s="128"/>
      <c r="OGO40" s="128"/>
      <c r="OGP40" s="128"/>
      <c r="OGQ40" s="128"/>
      <c r="OGR40" s="128"/>
      <c r="OGS40" s="128"/>
      <c r="OGT40" s="128"/>
      <c r="OGU40" s="128"/>
      <c r="OGV40" s="128"/>
      <c r="OGW40" s="128"/>
      <c r="OGX40" s="128"/>
      <c r="OGY40" s="128"/>
      <c r="OGZ40" s="128"/>
      <c r="OHA40" s="128"/>
      <c r="OHB40" s="128"/>
      <c r="OHC40" s="128"/>
      <c r="OHD40" s="128"/>
      <c r="OHE40" s="128"/>
      <c r="OHF40" s="128"/>
      <c r="OHG40" s="128"/>
      <c r="OHH40" s="128"/>
      <c r="OHI40" s="128"/>
      <c r="OHJ40" s="128"/>
      <c r="OHK40" s="128"/>
      <c r="OHL40" s="128"/>
      <c r="OHM40" s="128"/>
      <c r="OHN40" s="128"/>
      <c r="OHO40" s="128"/>
      <c r="OHP40" s="128"/>
      <c r="OHQ40" s="128"/>
      <c r="OHR40" s="128"/>
      <c r="OHS40" s="128"/>
      <c r="OHT40" s="128"/>
      <c r="OHU40" s="128"/>
      <c r="OHV40" s="128"/>
      <c r="OHW40" s="128"/>
      <c r="OHX40" s="128"/>
      <c r="OHY40" s="128"/>
      <c r="OHZ40" s="128"/>
      <c r="OIA40" s="128"/>
      <c r="OIB40" s="128"/>
      <c r="OIC40" s="128"/>
      <c r="OID40" s="128"/>
      <c r="OIE40" s="128"/>
      <c r="OIF40" s="128"/>
      <c r="OIG40" s="128"/>
      <c r="OIH40" s="128"/>
      <c r="OII40" s="128"/>
      <c r="OIJ40" s="128"/>
      <c r="OIK40" s="128"/>
      <c r="OIL40" s="128"/>
      <c r="OIM40" s="128"/>
      <c r="OIN40" s="128"/>
      <c r="OIO40" s="128"/>
      <c r="OIP40" s="128"/>
      <c r="OIQ40" s="128"/>
      <c r="OIR40" s="128"/>
      <c r="OIS40" s="128"/>
      <c r="OIT40" s="128"/>
      <c r="OIU40" s="128"/>
      <c r="OIV40" s="128"/>
      <c r="OIW40" s="128"/>
      <c r="OIX40" s="128"/>
      <c r="OIY40" s="128"/>
      <c r="OIZ40" s="128"/>
      <c r="OJA40" s="128"/>
      <c r="OJB40" s="128"/>
      <c r="OJC40" s="128"/>
      <c r="OJD40" s="128"/>
      <c r="OJE40" s="128"/>
      <c r="OJF40" s="128"/>
      <c r="OJG40" s="128"/>
      <c r="OJH40" s="128"/>
      <c r="OJI40" s="128"/>
      <c r="OJJ40" s="128"/>
      <c r="OJK40" s="128"/>
      <c r="OJL40" s="128"/>
      <c r="OJM40" s="128"/>
      <c r="OJN40" s="128"/>
      <c r="OJO40" s="128"/>
      <c r="OJP40" s="128"/>
      <c r="OJQ40" s="128"/>
      <c r="OJR40" s="128"/>
      <c r="OJS40" s="128"/>
      <c r="OJT40" s="128"/>
      <c r="OJU40" s="128"/>
      <c r="OJV40" s="128"/>
      <c r="OJW40" s="128"/>
      <c r="OJX40" s="128"/>
      <c r="OJY40" s="128"/>
      <c r="OJZ40" s="128"/>
      <c r="OKA40" s="128"/>
      <c r="OKB40" s="128"/>
      <c r="OKC40" s="128"/>
      <c r="OKD40" s="128"/>
      <c r="OKE40" s="128"/>
      <c r="OKF40" s="128"/>
      <c r="OKG40" s="128"/>
      <c r="OKH40" s="128"/>
      <c r="OKI40" s="128"/>
      <c r="OKJ40" s="128"/>
      <c r="OKK40" s="128"/>
      <c r="OKL40" s="128"/>
      <c r="OKM40" s="128"/>
      <c r="OKN40" s="128"/>
      <c r="OKO40" s="128"/>
      <c r="OKP40" s="128"/>
      <c r="OKQ40" s="128"/>
      <c r="OKR40" s="128"/>
      <c r="OKS40" s="128"/>
      <c r="OKT40" s="128"/>
      <c r="OKU40" s="128"/>
      <c r="OKV40" s="128"/>
      <c r="OKW40" s="128"/>
      <c r="OKX40" s="128"/>
      <c r="OKY40" s="128"/>
      <c r="OKZ40" s="128"/>
      <c r="OLA40" s="128"/>
      <c r="OLB40" s="128"/>
      <c r="OLC40" s="128"/>
      <c r="OLD40" s="128"/>
      <c r="OLE40" s="128"/>
      <c r="OLF40" s="128"/>
      <c r="OLG40" s="128"/>
      <c r="OLH40" s="128"/>
      <c r="OLI40" s="128"/>
      <c r="OLJ40" s="128"/>
      <c r="OLK40" s="128"/>
      <c r="OLL40" s="128"/>
      <c r="OLM40" s="128"/>
      <c r="OLN40" s="128"/>
      <c r="OLO40" s="128"/>
      <c r="OLP40" s="128"/>
      <c r="OLQ40" s="128"/>
      <c r="OLR40" s="128"/>
      <c r="OLS40" s="128"/>
      <c r="OLT40" s="128"/>
      <c r="OLU40" s="128"/>
      <c r="OLV40" s="128"/>
      <c r="OLW40" s="128"/>
      <c r="OLX40" s="128"/>
      <c r="OLY40" s="128"/>
      <c r="OLZ40" s="128"/>
      <c r="OMA40" s="128"/>
      <c r="OMB40" s="128"/>
      <c r="OMC40" s="128"/>
      <c r="OMD40" s="128"/>
      <c r="OME40" s="128"/>
      <c r="OMF40" s="128"/>
      <c r="OMG40" s="128"/>
      <c r="OMH40" s="128"/>
      <c r="OMI40" s="128"/>
      <c r="OMJ40" s="128"/>
      <c r="OMK40" s="128"/>
      <c r="OML40" s="128"/>
      <c r="OMM40" s="128"/>
      <c r="OMN40" s="128"/>
      <c r="OMO40" s="128"/>
      <c r="OMP40" s="128"/>
      <c r="OMQ40" s="128"/>
      <c r="OMR40" s="128"/>
      <c r="OMS40" s="128"/>
      <c r="OMT40" s="128"/>
      <c r="OMU40" s="128"/>
      <c r="OMV40" s="128"/>
      <c r="OMW40" s="128"/>
      <c r="OMX40" s="128"/>
      <c r="OMY40" s="128"/>
      <c r="OMZ40" s="128"/>
      <c r="ONA40" s="128"/>
      <c r="ONB40" s="128"/>
      <c r="ONC40" s="128"/>
      <c r="OND40" s="128"/>
      <c r="ONE40" s="128"/>
      <c r="ONF40" s="128"/>
      <c r="ONG40" s="128"/>
      <c r="ONH40" s="128"/>
      <c r="ONI40" s="128"/>
      <c r="ONJ40" s="128"/>
      <c r="ONK40" s="128"/>
      <c r="ONL40" s="128"/>
      <c r="ONM40" s="128"/>
      <c r="ONN40" s="128"/>
      <c r="ONO40" s="128"/>
      <c r="ONP40" s="128"/>
      <c r="ONQ40" s="128"/>
      <c r="ONR40" s="128"/>
      <c r="ONS40" s="128"/>
      <c r="ONT40" s="128"/>
      <c r="ONU40" s="128"/>
      <c r="ONV40" s="128"/>
      <c r="ONW40" s="128"/>
      <c r="ONX40" s="128"/>
      <c r="ONY40" s="128"/>
      <c r="ONZ40" s="128"/>
      <c r="OOA40" s="128"/>
      <c r="OOB40" s="128"/>
      <c r="OOC40" s="128"/>
      <c r="OOD40" s="128"/>
      <c r="OOE40" s="128"/>
      <c r="OOF40" s="128"/>
      <c r="OOG40" s="128"/>
      <c r="OOH40" s="128"/>
      <c r="OOI40" s="128"/>
      <c r="OOJ40" s="128"/>
      <c r="OOK40" s="128"/>
      <c r="OOL40" s="128"/>
      <c r="OOM40" s="128"/>
      <c r="OON40" s="128"/>
      <c r="OOO40" s="128"/>
      <c r="OOP40" s="128"/>
      <c r="OOQ40" s="128"/>
      <c r="OOR40" s="128"/>
      <c r="OOS40" s="128"/>
      <c r="OOT40" s="128"/>
      <c r="OOU40" s="128"/>
      <c r="OOV40" s="128"/>
      <c r="OOW40" s="128"/>
      <c r="OOX40" s="128"/>
      <c r="OOY40" s="128"/>
      <c r="OOZ40" s="128"/>
      <c r="OPA40" s="128"/>
      <c r="OPB40" s="128"/>
      <c r="OPC40" s="128"/>
      <c r="OPD40" s="128"/>
      <c r="OPE40" s="128"/>
      <c r="OPF40" s="128"/>
      <c r="OPG40" s="128"/>
      <c r="OPH40" s="128"/>
      <c r="OPI40" s="128"/>
      <c r="OPJ40" s="128"/>
      <c r="OPK40" s="128"/>
      <c r="OPL40" s="128"/>
      <c r="OPM40" s="128"/>
      <c r="OPN40" s="128"/>
      <c r="OPO40" s="128"/>
      <c r="OPP40" s="128"/>
      <c r="OPQ40" s="128"/>
      <c r="OPR40" s="128"/>
      <c r="OPS40" s="128"/>
      <c r="OPT40" s="128"/>
      <c r="OPU40" s="128"/>
      <c r="OPV40" s="128"/>
      <c r="OPW40" s="128"/>
      <c r="OPX40" s="128"/>
      <c r="OPY40" s="128"/>
      <c r="OPZ40" s="128"/>
      <c r="OQA40" s="128"/>
      <c r="OQB40" s="128"/>
      <c r="OQC40" s="128"/>
      <c r="OQD40" s="128"/>
      <c r="OQE40" s="128"/>
      <c r="OQF40" s="128"/>
      <c r="OQG40" s="128"/>
      <c r="OQH40" s="128"/>
      <c r="OQI40" s="128"/>
      <c r="OQJ40" s="128"/>
      <c r="OQK40" s="128"/>
      <c r="OQL40" s="128"/>
      <c r="OQM40" s="128"/>
      <c r="OQN40" s="128"/>
      <c r="OQO40" s="128"/>
      <c r="OQP40" s="128"/>
      <c r="OQQ40" s="128"/>
      <c r="OQR40" s="128"/>
      <c r="OQS40" s="128"/>
      <c r="OQT40" s="128"/>
      <c r="OQU40" s="128"/>
      <c r="OQV40" s="128"/>
      <c r="OQW40" s="128"/>
      <c r="OQX40" s="128"/>
      <c r="OQY40" s="128"/>
      <c r="OQZ40" s="128"/>
      <c r="ORA40" s="128"/>
      <c r="ORB40" s="128"/>
      <c r="ORC40" s="128"/>
      <c r="ORD40" s="128"/>
      <c r="ORE40" s="128"/>
      <c r="ORF40" s="128"/>
      <c r="ORG40" s="128"/>
      <c r="ORH40" s="128"/>
      <c r="ORI40" s="128"/>
      <c r="ORJ40" s="128"/>
      <c r="ORK40" s="128"/>
      <c r="ORL40" s="128"/>
      <c r="ORM40" s="128"/>
      <c r="ORN40" s="128"/>
      <c r="ORO40" s="128"/>
      <c r="ORP40" s="128"/>
      <c r="ORQ40" s="128"/>
      <c r="ORR40" s="128"/>
      <c r="ORS40" s="128"/>
      <c r="ORT40" s="128"/>
      <c r="ORU40" s="128"/>
      <c r="ORV40" s="128"/>
      <c r="ORW40" s="128"/>
      <c r="ORX40" s="128"/>
      <c r="ORY40" s="128"/>
      <c r="ORZ40" s="128"/>
      <c r="OSA40" s="128"/>
      <c r="OSB40" s="128"/>
      <c r="OSC40" s="128"/>
      <c r="OSD40" s="128"/>
      <c r="OSE40" s="128"/>
      <c r="OSF40" s="128"/>
      <c r="OSG40" s="128"/>
      <c r="OSH40" s="128"/>
      <c r="OSI40" s="128"/>
      <c r="OSJ40" s="128"/>
      <c r="OSK40" s="128"/>
      <c r="OSL40" s="128"/>
      <c r="OSM40" s="128"/>
      <c r="OSN40" s="128"/>
      <c r="OSO40" s="128"/>
      <c r="OSP40" s="128"/>
      <c r="OSQ40" s="128"/>
      <c r="OSR40" s="128"/>
      <c r="OSS40" s="128"/>
      <c r="OST40" s="128"/>
      <c r="OSU40" s="128"/>
      <c r="OSV40" s="128"/>
      <c r="OSW40" s="128"/>
      <c r="OSX40" s="128"/>
      <c r="OSY40" s="128"/>
      <c r="OSZ40" s="128"/>
      <c r="OTA40" s="128"/>
      <c r="OTB40" s="128"/>
      <c r="OTC40" s="128"/>
      <c r="OTD40" s="128"/>
      <c r="OTE40" s="128"/>
      <c r="OTF40" s="128"/>
      <c r="OTG40" s="128"/>
      <c r="OTH40" s="128"/>
      <c r="OTI40" s="128"/>
      <c r="OTJ40" s="128"/>
      <c r="OTK40" s="128"/>
      <c r="OTL40" s="128"/>
      <c r="OTM40" s="128"/>
      <c r="OTN40" s="128"/>
      <c r="OTO40" s="128"/>
      <c r="OTP40" s="128"/>
      <c r="OTQ40" s="128"/>
      <c r="OTR40" s="128"/>
      <c r="OTS40" s="128"/>
      <c r="OTT40" s="128"/>
      <c r="OTU40" s="128"/>
      <c r="OTV40" s="128"/>
      <c r="OTW40" s="128"/>
      <c r="OTX40" s="128"/>
      <c r="OTY40" s="128"/>
      <c r="OTZ40" s="128"/>
      <c r="OUA40" s="128"/>
      <c r="OUB40" s="128"/>
      <c r="OUC40" s="128"/>
      <c r="OUD40" s="128"/>
      <c r="OUE40" s="128"/>
      <c r="OUF40" s="128"/>
      <c r="OUG40" s="128"/>
      <c r="OUH40" s="128"/>
      <c r="OUI40" s="128"/>
      <c r="OUJ40" s="128"/>
      <c r="OUK40" s="128"/>
      <c r="OUL40" s="128"/>
      <c r="OUM40" s="128"/>
      <c r="OUN40" s="128"/>
      <c r="OUO40" s="128"/>
      <c r="OUP40" s="128"/>
      <c r="OUQ40" s="128"/>
      <c r="OUR40" s="128"/>
      <c r="OUS40" s="128"/>
      <c r="OUT40" s="128"/>
      <c r="OUU40" s="128"/>
      <c r="OUV40" s="128"/>
      <c r="OUW40" s="128"/>
      <c r="OUX40" s="128"/>
      <c r="OUY40" s="128"/>
      <c r="OUZ40" s="128"/>
      <c r="OVA40" s="128"/>
      <c r="OVB40" s="128"/>
      <c r="OVC40" s="128"/>
      <c r="OVD40" s="128"/>
      <c r="OVE40" s="128"/>
      <c r="OVF40" s="128"/>
      <c r="OVG40" s="128"/>
      <c r="OVH40" s="128"/>
      <c r="OVI40" s="128"/>
      <c r="OVJ40" s="128"/>
      <c r="OVK40" s="128"/>
      <c r="OVL40" s="128"/>
      <c r="OVM40" s="128"/>
      <c r="OVN40" s="128"/>
      <c r="OVO40" s="128"/>
      <c r="OVP40" s="128"/>
      <c r="OVQ40" s="128"/>
      <c r="OVR40" s="128"/>
      <c r="OVS40" s="128"/>
      <c r="OVT40" s="128"/>
      <c r="OVU40" s="128"/>
      <c r="OVV40" s="128"/>
      <c r="OVW40" s="128"/>
      <c r="OVX40" s="128"/>
      <c r="OVY40" s="128"/>
      <c r="OVZ40" s="128"/>
      <c r="OWA40" s="128"/>
      <c r="OWB40" s="128"/>
      <c r="OWC40" s="128"/>
      <c r="OWD40" s="128"/>
      <c r="OWE40" s="128"/>
      <c r="OWF40" s="128"/>
      <c r="OWG40" s="128"/>
      <c r="OWH40" s="128"/>
      <c r="OWI40" s="128"/>
      <c r="OWJ40" s="128"/>
      <c r="OWK40" s="128"/>
      <c r="OWL40" s="128"/>
      <c r="OWM40" s="128"/>
      <c r="OWN40" s="128"/>
      <c r="OWO40" s="128"/>
      <c r="OWP40" s="128"/>
      <c r="OWQ40" s="128"/>
      <c r="OWR40" s="128"/>
      <c r="OWS40" s="128"/>
      <c r="OWT40" s="128"/>
      <c r="OWU40" s="128"/>
      <c r="OWV40" s="128"/>
      <c r="OWW40" s="128"/>
      <c r="OWX40" s="128"/>
      <c r="OWY40" s="128"/>
      <c r="OWZ40" s="128"/>
      <c r="OXA40" s="128"/>
      <c r="OXB40" s="128"/>
      <c r="OXC40" s="128"/>
      <c r="OXD40" s="128"/>
      <c r="OXE40" s="128"/>
      <c r="OXF40" s="128"/>
      <c r="OXG40" s="128"/>
      <c r="OXH40" s="128"/>
      <c r="OXI40" s="128"/>
      <c r="OXJ40" s="128"/>
      <c r="OXK40" s="128"/>
      <c r="OXL40" s="128"/>
      <c r="OXM40" s="128"/>
      <c r="OXN40" s="128"/>
      <c r="OXO40" s="128"/>
      <c r="OXP40" s="128"/>
      <c r="OXQ40" s="128"/>
      <c r="OXR40" s="128"/>
      <c r="OXS40" s="128"/>
      <c r="OXT40" s="128"/>
      <c r="OXU40" s="128"/>
      <c r="OXV40" s="128"/>
      <c r="OXW40" s="128"/>
      <c r="OXX40" s="128"/>
      <c r="OXY40" s="128"/>
      <c r="OXZ40" s="128"/>
      <c r="OYA40" s="128"/>
      <c r="OYB40" s="128"/>
      <c r="OYC40" s="128"/>
      <c r="OYD40" s="128"/>
      <c r="OYE40" s="128"/>
      <c r="OYF40" s="128"/>
      <c r="OYG40" s="128"/>
      <c r="OYH40" s="128"/>
      <c r="OYI40" s="128"/>
      <c r="OYJ40" s="128"/>
      <c r="OYK40" s="128"/>
      <c r="OYL40" s="128"/>
      <c r="OYM40" s="128"/>
      <c r="OYN40" s="128"/>
      <c r="OYO40" s="128"/>
      <c r="OYP40" s="128"/>
      <c r="OYQ40" s="128"/>
      <c r="OYR40" s="128"/>
      <c r="OYS40" s="128"/>
      <c r="OYT40" s="128"/>
      <c r="OYU40" s="128"/>
      <c r="OYV40" s="128"/>
      <c r="OYW40" s="128"/>
      <c r="OYX40" s="128"/>
      <c r="OYY40" s="128"/>
      <c r="OYZ40" s="128"/>
      <c r="OZA40" s="128"/>
      <c r="OZB40" s="128"/>
      <c r="OZC40" s="128"/>
      <c r="OZD40" s="128"/>
      <c r="OZE40" s="128"/>
      <c r="OZF40" s="128"/>
      <c r="OZG40" s="128"/>
      <c r="OZH40" s="128"/>
      <c r="OZI40" s="128"/>
      <c r="OZJ40" s="128"/>
      <c r="OZK40" s="128"/>
      <c r="OZL40" s="128"/>
      <c r="OZM40" s="128"/>
      <c r="OZN40" s="128"/>
      <c r="OZO40" s="128"/>
      <c r="OZP40" s="128"/>
      <c r="OZQ40" s="128"/>
      <c r="OZR40" s="128"/>
      <c r="OZS40" s="128"/>
      <c r="OZT40" s="128"/>
      <c r="OZU40" s="128"/>
      <c r="OZV40" s="128"/>
      <c r="OZW40" s="128"/>
      <c r="OZX40" s="128"/>
      <c r="OZY40" s="128"/>
      <c r="OZZ40" s="128"/>
      <c r="PAA40" s="128"/>
      <c r="PAB40" s="128"/>
      <c r="PAC40" s="128"/>
      <c r="PAD40" s="128"/>
      <c r="PAE40" s="128"/>
      <c r="PAF40" s="128"/>
      <c r="PAG40" s="128"/>
      <c r="PAH40" s="128"/>
      <c r="PAI40" s="128"/>
      <c r="PAJ40" s="128"/>
      <c r="PAK40" s="128"/>
      <c r="PAL40" s="128"/>
      <c r="PAM40" s="128"/>
      <c r="PAN40" s="128"/>
      <c r="PAO40" s="128"/>
      <c r="PAP40" s="128"/>
      <c r="PAQ40" s="128"/>
      <c r="PAR40" s="128"/>
      <c r="PAS40" s="128"/>
      <c r="PAT40" s="128"/>
      <c r="PAU40" s="128"/>
      <c r="PAV40" s="128"/>
      <c r="PAW40" s="128"/>
      <c r="PAX40" s="128"/>
      <c r="PAY40" s="128"/>
      <c r="PAZ40" s="128"/>
      <c r="PBA40" s="128"/>
      <c r="PBB40" s="128"/>
      <c r="PBC40" s="128"/>
      <c r="PBD40" s="128"/>
      <c r="PBE40" s="128"/>
      <c r="PBF40" s="128"/>
      <c r="PBG40" s="128"/>
      <c r="PBH40" s="128"/>
      <c r="PBI40" s="128"/>
      <c r="PBJ40" s="128"/>
      <c r="PBK40" s="128"/>
      <c r="PBL40" s="128"/>
      <c r="PBM40" s="128"/>
      <c r="PBN40" s="128"/>
      <c r="PBO40" s="128"/>
      <c r="PBP40" s="128"/>
      <c r="PBQ40" s="128"/>
      <c r="PBR40" s="128"/>
      <c r="PBS40" s="128"/>
      <c r="PBT40" s="128"/>
      <c r="PBU40" s="128"/>
      <c r="PBV40" s="128"/>
      <c r="PBW40" s="128"/>
      <c r="PBX40" s="128"/>
      <c r="PBY40" s="128"/>
      <c r="PBZ40" s="128"/>
      <c r="PCA40" s="128"/>
      <c r="PCB40" s="128"/>
      <c r="PCC40" s="128"/>
      <c r="PCD40" s="128"/>
      <c r="PCE40" s="128"/>
      <c r="PCF40" s="128"/>
      <c r="PCG40" s="128"/>
      <c r="PCH40" s="128"/>
      <c r="PCI40" s="128"/>
      <c r="PCJ40" s="128"/>
      <c r="PCK40" s="128"/>
      <c r="PCL40" s="128"/>
      <c r="PCM40" s="128"/>
      <c r="PCN40" s="128"/>
      <c r="PCO40" s="128"/>
      <c r="PCP40" s="128"/>
      <c r="PCQ40" s="128"/>
      <c r="PCR40" s="128"/>
      <c r="PCS40" s="128"/>
      <c r="PCT40" s="128"/>
      <c r="PCU40" s="128"/>
      <c r="PCV40" s="128"/>
      <c r="PCW40" s="128"/>
      <c r="PCX40" s="128"/>
      <c r="PCY40" s="128"/>
      <c r="PCZ40" s="128"/>
      <c r="PDA40" s="128"/>
      <c r="PDB40" s="128"/>
      <c r="PDC40" s="128"/>
      <c r="PDD40" s="128"/>
      <c r="PDE40" s="128"/>
      <c r="PDF40" s="128"/>
      <c r="PDG40" s="128"/>
      <c r="PDH40" s="128"/>
      <c r="PDI40" s="128"/>
      <c r="PDJ40" s="128"/>
      <c r="PDK40" s="128"/>
      <c r="PDL40" s="128"/>
      <c r="PDM40" s="128"/>
      <c r="PDN40" s="128"/>
      <c r="PDO40" s="128"/>
      <c r="PDP40" s="128"/>
      <c r="PDQ40" s="128"/>
      <c r="PDR40" s="128"/>
      <c r="PDS40" s="128"/>
      <c r="PDT40" s="128"/>
      <c r="PDU40" s="128"/>
      <c r="PDV40" s="128"/>
      <c r="PDW40" s="128"/>
      <c r="PDX40" s="128"/>
      <c r="PDY40" s="128"/>
      <c r="PDZ40" s="128"/>
      <c r="PEA40" s="128"/>
      <c r="PEB40" s="128"/>
      <c r="PEC40" s="128"/>
      <c r="PED40" s="128"/>
      <c r="PEE40" s="128"/>
      <c r="PEF40" s="128"/>
      <c r="PEG40" s="128"/>
      <c r="PEH40" s="128"/>
      <c r="PEI40" s="128"/>
      <c r="PEJ40" s="128"/>
      <c r="PEK40" s="128"/>
      <c r="PEL40" s="128"/>
      <c r="PEM40" s="128"/>
      <c r="PEN40" s="128"/>
      <c r="PEO40" s="128"/>
      <c r="PEP40" s="128"/>
      <c r="PEQ40" s="128"/>
      <c r="PER40" s="128"/>
      <c r="PES40" s="128"/>
      <c r="PET40" s="128"/>
      <c r="PEU40" s="128"/>
      <c r="PEV40" s="128"/>
      <c r="PEW40" s="128"/>
      <c r="PEX40" s="128"/>
      <c r="PEY40" s="128"/>
      <c r="PEZ40" s="128"/>
      <c r="PFA40" s="128"/>
      <c r="PFB40" s="128"/>
      <c r="PFC40" s="128"/>
      <c r="PFD40" s="128"/>
      <c r="PFE40" s="128"/>
      <c r="PFF40" s="128"/>
      <c r="PFG40" s="128"/>
      <c r="PFH40" s="128"/>
      <c r="PFI40" s="128"/>
      <c r="PFJ40" s="128"/>
      <c r="PFK40" s="128"/>
      <c r="PFL40" s="128"/>
      <c r="PFM40" s="128"/>
      <c r="PFN40" s="128"/>
      <c r="PFO40" s="128"/>
      <c r="PFP40" s="128"/>
      <c r="PFQ40" s="128"/>
      <c r="PFR40" s="128"/>
      <c r="PFS40" s="128"/>
      <c r="PFT40" s="128"/>
      <c r="PFU40" s="128"/>
      <c r="PFV40" s="128"/>
      <c r="PFW40" s="128"/>
      <c r="PFX40" s="128"/>
      <c r="PFY40" s="128"/>
      <c r="PFZ40" s="128"/>
      <c r="PGA40" s="128"/>
      <c r="PGB40" s="128"/>
      <c r="PGC40" s="128"/>
      <c r="PGD40" s="128"/>
      <c r="PGE40" s="128"/>
      <c r="PGF40" s="128"/>
      <c r="PGG40" s="128"/>
      <c r="PGH40" s="128"/>
      <c r="PGI40" s="128"/>
      <c r="PGJ40" s="128"/>
      <c r="PGK40" s="128"/>
      <c r="PGL40" s="128"/>
      <c r="PGM40" s="128"/>
      <c r="PGN40" s="128"/>
      <c r="PGO40" s="128"/>
      <c r="PGP40" s="128"/>
      <c r="PGQ40" s="128"/>
      <c r="PGR40" s="128"/>
      <c r="PGS40" s="128"/>
      <c r="PGT40" s="128"/>
      <c r="PGU40" s="128"/>
      <c r="PGV40" s="128"/>
      <c r="PGW40" s="128"/>
      <c r="PGX40" s="128"/>
      <c r="PGY40" s="128"/>
      <c r="PGZ40" s="128"/>
      <c r="PHA40" s="128"/>
      <c r="PHB40" s="128"/>
      <c r="PHC40" s="128"/>
      <c r="PHD40" s="128"/>
      <c r="PHE40" s="128"/>
      <c r="PHF40" s="128"/>
      <c r="PHG40" s="128"/>
      <c r="PHH40" s="128"/>
      <c r="PHI40" s="128"/>
      <c r="PHJ40" s="128"/>
      <c r="PHK40" s="128"/>
      <c r="PHL40" s="128"/>
      <c r="PHM40" s="128"/>
      <c r="PHN40" s="128"/>
      <c r="PHO40" s="128"/>
      <c r="PHP40" s="128"/>
      <c r="PHQ40" s="128"/>
      <c r="PHR40" s="128"/>
      <c r="PHS40" s="128"/>
      <c r="PHT40" s="128"/>
      <c r="PHU40" s="128"/>
      <c r="PHV40" s="128"/>
      <c r="PHW40" s="128"/>
      <c r="PHX40" s="128"/>
      <c r="PHY40" s="128"/>
      <c r="PHZ40" s="128"/>
      <c r="PIA40" s="128"/>
      <c r="PIB40" s="128"/>
      <c r="PIC40" s="128"/>
      <c r="PID40" s="128"/>
      <c r="PIE40" s="128"/>
      <c r="PIF40" s="128"/>
      <c r="PIG40" s="128"/>
      <c r="PIH40" s="128"/>
      <c r="PII40" s="128"/>
      <c r="PIJ40" s="128"/>
      <c r="PIK40" s="128"/>
      <c r="PIL40" s="128"/>
      <c r="PIM40" s="128"/>
      <c r="PIN40" s="128"/>
      <c r="PIO40" s="128"/>
      <c r="PIP40" s="128"/>
      <c r="PIQ40" s="128"/>
      <c r="PIR40" s="128"/>
      <c r="PIS40" s="128"/>
      <c r="PIT40" s="128"/>
      <c r="PIU40" s="128"/>
      <c r="PIV40" s="128"/>
      <c r="PIW40" s="128"/>
      <c r="PIX40" s="128"/>
      <c r="PIY40" s="128"/>
      <c r="PIZ40" s="128"/>
      <c r="PJA40" s="128"/>
      <c r="PJB40" s="128"/>
      <c r="PJC40" s="128"/>
      <c r="PJD40" s="128"/>
      <c r="PJE40" s="128"/>
      <c r="PJF40" s="128"/>
      <c r="PJG40" s="128"/>
      <c r="PJH40" s="128"/>
      <c r="PJI40" s="128"/>
      <c r="PJJ40" s="128"/>
      <c r="PJK40" s="128"/>
      <c r="PJL40" s="128"/>
      <c r="PJM40" s="128"/>
      <c r="PJN40" s="128"/>
      <c r="PJO40" s="128"/>
      <c r="PJP40" s="128"/>
      <c r="PJQ40" s="128"/>
      <c r="PJR40" s="128"/>
      <c r="PJS40" s="128"/>
      <c r="PJT40" s="128"/>
      <c r="PJU40" s="128"/>
      <c r="PJV40" s="128"/>
      <c r="PJW40" s="128"/>
      <c r="PJX40" s="128"/>
      <c r="PJY40" s="128"/>
      <c r="PJZ40" s="128"/>
      <c r="PKA40" s="128"/>
      <c r="PKB40" s="128"/>
      <c r="PKC40" s="128"/>
      <c r="PKD40" s="128"/>
      <c r="PKE40" s="128"/>
      <c r="PKF40" s="128"/>
      <c r="PKG40" s="128"/>
      <c r="PKH40" s="128"/>
      <c r="PKI40" s="128"/>
      <c r="PKJ40" s="128"/>
      <c r="PKK40" s="128"/>
      <c r="PKL40" s="128"/>
      <c r="PKM40" s="128"/>
      <c r="PKN40" s="128"/>
      <c r="PKO40" s="128"/>
      <c r="PKP40" s="128"/>
      <c r="PKQ40" s="128"/>
      <c r="PKR40" s="128"/>
      <c r="PKS40" s="128"/>
      <c r="PKT40" s="128"/>
      <c r="PKU40" s="128"/>
      <c r="PKV40" s="128"/>
      <c r="PKW40" s="128"/>
      <c r="PKX40" s="128"/>
      <c r="PKY40" s="128"/>
      <c r="PKZ40" s="128"/>
      <c r="PLA40" s="128"/>
      <c r="PLB40" s="128"/>
      <c r="PLC40" s="128"/>
      <c r="PLD40" s="128"/>
      <c r="PLE40" s="128"/>
      <c r="PLF40" s="128"/>
      <c r="PLG40" s="128"/>
      <c r="PLH40" s="128"/>
      <c r="PLI40" s="128"/>
      <c r="PLJ40" s="128"/>
      <c r="PLK40" s="128"/>
      <c r="PLL40" s="128"/>
      <c r="PLM40" s="128"/>
      <c r="PLN40" s="128"/>
      <c r="PLO40" s="128"/>
      <c r="PLP40" s="128"/>
      <c r="PLQ40" s="128"/>
      <c r="PLR40" s="128"/>
      <c r="PLS40" s="128"/>
      <c r="PLT40" s="128"/>
      <c r="PLU40" s="128"/>
      <c r="PLV40" s="128"/>
      <c r="PLW40" s="128"/>
      <c r="PLX40" s="128"/>
      <c r="PLY40" s="128"/>
      <c r="PLZ40" s="128"/>
      <c r="PMA40" s="128"/>
      <c r="PMB40" s="128"/>
      <c r="PMC40" s="128"/>
      <c r="PMD40" s="128"/>
      <c r="PME40" s="128"/>
      <c r="PMF40" s="128"/>
      <c r="PMG40" s="128"/>
      <c r="PMH40" s="128"/>
      <c r="PMI40" s="128"/>
      <c r="PMJ40" s="128"/>
      <c r="PMK40" s="128"/>
      <c r="PML40" s="128"/>
      <c r="PMM40" s="128"/>
      <c r="PMN40" s="128"/>
      <c r="PMO40" s="128"/>
      <c r="PMP40" s="128"/>
      <c r="PMQ40" s="128"/>
      <c r="PMR40" s="128"/>
      <c r="PMS40" s="128"/>
      <c r="PMT40" s="128"/>
      <c r="PMU40" s="128"/>
      <c r="PMV40" s="128"/>
      <c r="PMW40" s="128"/>
      <c r="PMX40" s="128"/>
      <c r="PMY40" s="128"/>
      <c r="PMZ40" s="128"/>
      <c r="PNA40" s="128"/>
      <c r="PNB40" s="128"/>
      <c r="PNC40" s="128"/>
      <c r="PND40" s="128"/>
      <c r="PNE40" s="128"/>
      <c r="PNF40" s="128"/>
      <c r="PNG40" s="128"/>
      <c r="PNH40" s="128"/>
      <c r="PNI40" s="128"/>
      <c r="PNJ40" s="128"/>
      <c r="PNK40" s="128"/>
      <c r="PNL40" s="128"/>
      <c r="PNM40" s="128"/>
      <c r="PNN40" s="128"/>
      <c r="PNO40" s="128"/>
      <c r="PNP40" s="128"/>
      <c r="PNQ40" s="128"/>
      <c r="PNR40" s="128"/>
      <c r="PNS40" s="128"/>
      <c r="PNT40" s="128"/>
      <c r="PNU40" s="128"/>
      <c r="PNV40" s="128"/>
      <c r="PNW40" s="128"/>
      <c r="PNX40" s="128"/>
      <c r="PNY40" s="128"/>
      <c r="PNZ40" s="128"/>
      <c r="POA40" s="128"/>
      <c r="POB40" s="128"/>
      <c r="POC40" s="128"/>
      <c r="POD40" s="128"/>
      <c r="POE40" s="128"/>
      <c r="POF40" s="128"/>
      <c r="POG40" s="128"/>
      <c r="POH40" s="128"/>
      <c r="POI40" s="128"/>
      <c r="POJ40" s="128"/>
      <c r="POK40" s="128"/>
      <c r="POL40" s="128"/>
      <c r="POM40" s="128"/>
      <c r="PON40" s="128"/>
      <c r="POO40" s="128"/>
      <c r="POP40" s="128"/>
      <c r="POQ40" s="128"/>
      <c r="POR40" s="128"/>
      <c r="POS40" s="128"/>
      <c r="POT40" s="128"/>
      <c r="POU40" s="128"/>
      <c r="POV40" s="128"/>
      <c r="POW40" s="128"/>
      <c r="POX40" s="128"/>
      <c r="POY40" s="128"/>
      <c r="POZ40" s="128"/>
      <c r="PPA40" s="128"/>
      <c r="PPB40" s="128"/>
      <c r="PPC40" s="128"/>
      <c r="PPD40" s="128"/>
      <c r="PPE40" s="128"/>
      <c r="PPF40" s="128"/>
      <c r="PPG40" s="128"/>
      <c r="PPH40" s="128"/>
      <c r="PPI40" s="128"/>
      <c r="PPJ40" s="128"/>
      <c r="PPK40" s="128"/>
      <c r="PPL40" s="128"/>
      <c r="PPM40" s="128"/>
      <c r="PPN40" s="128"/>
      <c r="PPO40" s="128"/>
      <c r="PPP40" s="128"/>
      <c r="PPQ40" s="128"/>
      <c r="PPR40" s="128"/>
      <c r="PPS40" s="128"/>
      <c r="PPT40" s="128"/>
      <c r="PPU40" s="128"/>
      <c r="PPV40" s="128"/>
      <c r="PPW40" s="128"/>
      <c r="PPX40" s="128"/>
      <c r="PPY40" s="128"/>
      <c r="PPZ40" s="128"/>
      <c r="PQA40" s="128"/>
      <c r="PQB40" s="128"/>
      <c r="PQC40" s="128"/>
      <c r="PQD40" s="128"/>
      <c r="PQE40" s="128"/>
      <c r="PQF40" s="128"/>
      <c r="PQG40" s="128"/>
      <c r="PQH40" s="128"/>
      <c r="PQI40" s="128"/>
      <c r="PQJ40" s="128"/>
      <c r="PQK40" s="128"/>
      <c r="PQL40" s="128"/>
      <c r="PQM40" s="128"/>
      <c r="PQN40" s="128"/>
      <c r="PQO40" s="128"/>
      <c r="PQP40" s="128"/>
      <c r="PQQ40" s="128"/>
      <c r="PQR40" s="128"/>
      <c r="PQS40" s="128"/>
      <c r="PQT40" s="128"/>
      <c r="PQU40" s="128"/>
      <c r="PQV40" s="128"/>
      <c r="PQW40" s="128"/>
      <c r="PQX40" s="128"/>
      <c r="PQY40" s="128"/>
      <c r="PQZ40" s="128"/>
      <c r="PRA40" s="128"/>
      <c r="PRB40" s="128"/>
      <c r="PRC40" s="128"/>
      <c r="PRD40" s="128"/>
      <c r="PRE40" s="128"/>
      <c r="PRF40" s="128"/>
      <c r="PRG40" s="128"/>
      <c r="PRH40" s="128"/>
      <c r="PRI40" s="128"/>
      <c r="PRJ40" s="128"/>
      <c r="PRK40" s="128"/>
      <c r="PRL40" s="128"/>
      <c r="PRM40" s="128"/>
      <c r="PRN40" s="128"/>
      <c r="PRO40" s="128"/>
      <c r="PRP40" s="128"/>
      <c r="PRQ40" s="128"/>
      <c r="PRR40" s="128"/>
      <c r="PRS40" s="128"/>
      <c r="PRT40" s="128"/>
      <c r="PRU40" s="128"/>
      <c r="PRV40" s="128"/>
      <c r="PRW40" s="128"/>
      <c r="PRX40" s="128"/>
      <c r="PRY40" s="128"/>
      <c r="PRZ40" s="128"/>
      <c r="PSA40" s="128"/>
      <c r="PSB40" s="128"/>
      <c r="PSC40" s="128"/>
      <c r="PSD40" s="128"/>
      <c r="PSE40" s="128"/>
      <c r="PSF40" s="128"/>
      <c r="PSG40" s="128"/>
      <c r="PSH40" s="128"/>
      <c r="PSI40" s="128"/>
      <c r="PSJ40" s="128"/>
      <c r="PSK40" s="128"/>
      <c r="PSL40" s="128"/>
      <c r="PSM40" s="128"/>
      <c r="PSN40" s="128"/>
      <c r="PSO40" s="128"/>
      <c r="PSP40" s="128"/>
      <c r="PSQ40" s="128"/>
      <c r="PSR40" s="128"/>
      <c r="PSS40" s="128"/>
      <c r="PST40" s="128"/>
      <c r="PSU40" s="128"/>
      <c r="PSV40" s="128"/>
      <c r="PSW40" s="128"/>
      <c r="PSX40" s="128"/>
      <c r="PSY40" s="128"/>
      <c r="PSZ40" s="128"/>
      <c r="PTA40" s="128"/>
      <c r="PTB40" s="128"/>
      <c r="PTC40" s="128"/>
      <c r="PTD40" s="128"/>
      <c r="PTE40" s="128"/>
      <c r="PTF40" s="128"/>
      <c r="PTG40" s="128"/>
      <c r="PTH40" s="128"/>
      <c r="PTI40" s="128"/>
      <c r="PTJ40" s="128"/>
      <c r="PTK40" s="128"/>
      <c r="PTL40" s="128"/>
      <c r="PTM40" s="128"/>
      <c r="PTN40" s="128"/>
      <c r="PTO40" s="128"/>
      <c r="PTP40" s="128"/>
      <c r="PTQ40" s="128"/>
      <c r="PTR40" s="128"/>
      <c r="PTS40" s="128"/>
      <c r="PTT40" s="128"/>
      <c r="PTU40" s="128"/>
      <c r="PTV40" s="128"/>
      <c r="PTW40" s="128"/>
      <c r="PTX40" s="128"/>
      <c r="PTY40" s="128"/>
      <c r="PTZ40" s="128"/>
      <c r="PUA40" s="128"/>
      <c r="PUB40" s="128"/>
      <c r="PUC40" s="128"/>
      <c r="PUD40" s="128"/>
      <c r="PUE40" s="128"/>
      <c r="PUF40" s="128"/>
      <c r="PUG40" s="128"/>
      <c r="PUH40" s="128"/>
      <c r="PUI40" s="128"/>
      <c r="PUJ40" s="128"/>
      <c r="PUK40" s="128"/>
      <c r="PUL40" s="128"/>
      <c r="PUM40" s="128"/>
      <c r="PUN40" s="128"/>
      <c r="PUO40" s="128"/>
      <c r="PUP40" s="128"/>
      <c r="PUQ40" s="128"/>
      <c r="PUR40" s="128"/>
      <c r="PUS40" s="128"/>
      <c r="PUT40" s="128"/>
      <c r="PUU40" s="128"/>
      <c r="PUV40" s="128"/>
      <c r="PUW40" s="128"/>
      <c r="PUX40" s="128"/>
      <c r="PUY40" s="128"/>
      <c r="PUZ40" s="128"/>
      <c r="PVA40" s="128"/>
      <c r="PVB40" s="128"/>
      <c r="PVC40" s="128"/>
      <c r="PVD40" s="128"/>
      <c r="PVE40" s="128"/>
      <c r="PVF40" s="128"/>
      <c r="PVG40" s="128"/>
      <c r="PVH40" s="128"/>
      <c r="PVI40" s="128"/>
      <c r="PVJ40" s="128"/>
      <c r="PVK40" s="128"/>
      <c r="PVL40" s="128"/>
      <c r="PVM40" s="128"/>
      <c r="PVN40" s="128"/>
      <c r="PVO40" s="128"/>
      <c r="PVP40" s="128"/>
      <c r="PVQ40" s="128"/>
      <c r="PVR40" s="128"/>
      <c r="PVS40" s="128"/>
      <c r="PVT40" s="128"/>
      <c r="PVU40" s="128"/>
      <c r="PVV40" s="128"/>
      <c r="PVW40" s="128"/>
      <c r="PVX40" s="128"/>
      <c r="PVY40" s="128"/>
      <c r="PVZ40" s="128"/>
      <c r="PWA40" s="128"/>
      <c r="PWB40" s="128"/>
      <c r="PWC40" s="128"/>
      <c r="PWD40" s="128"/>
      <c r="PWE40" s="128"/>
      <c r="PWF40" s="128"/>
      <c r="PWG40" s="128"/>
      <c r="PWH40" s="128"/>
      <c r="PWI40" s="128"/>
      <c r="PWJ40" s="128"/>
      <c r="PWK40" s="128"/>
      <c r="PWL40" s="128"/>
      <c r="PWM40" s="128"/>
      <c r="PWN40" s="128"/>
      <c r="PWO40" s="128"/>
      <c r="PWP40" s="128"/>
      <c r="PWQ40" s="128"/>
      <c r="PWR40" s="128"/>
      <c r="PWS40" s="128"/>
      <c r="PWT40" s="128"/>
      <c r="PWU40" s="128"/>
      <c r="PWV40" s="128"/>
      <c r="PWW40" s="128"/>
      <c r="PWX40" s="128"/>
      <c r="PWY40" s="128"/>
      <c r="PWZ40" s="128"/>
      <c r="PXA40" s="128"/>
      <c r="PXB40" s="128"/>
      <c r="PXC40" s="128"/>
      <c r="PXD40" s="128"/>
      <c r="PXE40" s="128"/>
      <c r="PXF40" s="128"/>
      <c r="PXG40" s="128"/>
      <c r="PXH40" s="128"/>
      <c r="PXI40" s="128"/>
      <c r="PXJ40" s="128"/>
      <c r="PXK40" s="128"/>
      <c r="PXL40" s="128"/>
      <c r="PXM40" s="128"/>
      <c r="PXN40" s="128"/>
      <c r="PXO40" s="128"/>
      <c r="PXP40" s="128"/>
      <c r="PXQ40" s="128"/>
      <c r="PXR40" s="128"/>
      <c r="PXS40" s="128"/>
      <c r="PXT40" s="128"/>
      <c r="PXU40" s="128"/>
      <c r="PXV40" s="128"/>
      <c r="PXW40" s="128"/>
      <c r="PXX40" s="128"/>
      <c r="PXY40" s="128"/>
      <c r="PXZ40" s="128"/>
      <c r="PYA40" s="128"/>
      <c r="PYB40" s="128"/>
      <c r="PYC40" s="128"/>
      <c r="PYD40" s="128"/>
      <c r="PYE40" s="128"/>
      <c r="PYF40" s="128"/>
      <c r="PYG40" s="128"/>
      <c r="PYH40" s="128"/>
      <c r="PYI40" s="128"/>
      <c r="PYJ40" s="128"/>
      <c r="PYK40" s="128"/>
      <c r="PYL40" s="128"/>
      <c r="PYM40" s="128"/>
      <c r="PYN40" s="128"/>
      <c r="PYO40" s="128"/>
      <c r="PYP40" s="128"/>
      <c r="PYQ40" s="128"/>
      <c r="PYR40" s="128"/>
      <c r="PYS40" s="128"/>
      <c r="PYT40" s="128"/>
      <c r="PYU40" s="128"/>
      <c r="PYV40" s="128"/>
      <c r="PYW40" s="128"/>
      <c r="PYX40" s="128"/>
      <c r="PYY40" s="128"/>
      <c r="PYZ40" s="128"/>
      <c r="PZA40" s="128"/>
      <c r="PZB40" s="128"/>
      <c r="PZC40" s="128"/>
      <c r="PZD40" s="128"/>
      <c r="PZE40" s="128"/>
      <c r="PZF40" s="128"/>
      <c r="PZG40" s="128"/>
      <c r="PZH40" s="128"/>
      <c r="PZI40" s="128"/>
      <c r="PZJ40" s="128"/>
      <c r="PZK40" s="128"/>
      <c r="PZL40" s="128"/>
      <c r="PZM40" s="128"/>
      <c r="PZN40" s="128"/>
      <c r="PZO40" s="128"/>
      <c r="PZP40" s="128"/>
      <c r="PZQ40" s="128"/>
      <c r="PZR40" s="128"/>
      <c r="PZS40" s="128"/>
      <c r="PZT40" s="128"/>
      <c r="PZU40" s="128"/>
      <c r="PZV40" s="128"/>
      <c r="PZW40" s="128"/>
      <c r="PZX40" s="128"/>
      <c r="PZY40" s="128"/>
      <c r="PZZ40" s="128"/>
      <c r="QAA40" s="128"/>
      <c r="QAB40" s="128"/>
      <c r="QAC40" s="128"/>
      <c r="QAD40" s="128"/>
      <c r="QAE40" s="128"/>
      <c r="QAF40" s="128"/>
      <c r="QAG40" s="128"/>
      <c r="QAH40" s="128"/>
      <c r="QAI40" s="128"/>
      <c r="QAJ40" s="128"/>
      <c r="QAK40" s="128"/>
      <c r="QAL40" s="128"/>
      <c r="QAM40" s="128"/>
      <c r="QAN40" s="128"/>
      <c r="QAO40" s="128"/>
      <c r="QAP40" s="128"/>
      <c r="QAQ40" s="128"/>
      <c r="QAR40" s="128"/>
      <c r="QAS40" s="128"/>
      <c r="QAT40" s="128"/>
      <c r="QAU40" s="128"/>
      <c r="QAV40" s="128"/>
      <c r="QAW40" s="128"/>
      <c r="QAX40" s="128"/>
      <c r="QAY40" s="128"/>
      <c r="QAZ40" s="128"/>
      <c r="QBA40" s="128"/>
      <c r="QBB40" s="128"/>
      <c r="QBC40" s="128"/>
      <c r="QBD40" s="128"/>
      <c r="QBE40" s="128"/>
      <c r="QBF40" s="128"/>
      <c r="QBG40" s="128"/>
      <c r="QBH40" s="128"/>
      <c r="QBI40" s="128"/>
      <c r="QBJ40" s="128"/>
      <c r="QBK40" s="128"/>
      <c r="QBL40" s="128"/>
      <c r="QBM40" s="128"/>
      <c r="QBN40" s="128"/>
      <c r="QBO40" s="128"/>
      <c r="QBP40" s="128"/>
      <c r="QBQ40" s="128"/>
      <c r="QBR40" s="128"/>
      <c r="QBS40" s="128"/>
      <c r="QBT40" s="128"/>
      <c r="QBU40" s="128"/>
      <c r="QBV40" s="128"/>
      <c r="QBW40" s="128"/>
      <c r="QBX40" s="128"/>
      <c r="QBY40" s="128"/>
      <c r="QBZ40" s="128"/>
      <c r="QCA40" s="128"/>
      <c r="QCB40" s="128"/>
      <c r="QCC40" s="128"/>
      <c r="QCD40" s="128"/>
      <c r="QCE40" s="128"/>
      <c r="QCF40" s="128"/>
      <c r="QCG40" s="128"/>
      <c r="QCH40" s="128"/>
      <c r="QCI40" s="128"/>
      <c r="QCJ40" s="128"/>
      <c r="QCK40" s="128"/>
      <c r="QCL40" s="128"/>
      <c r="QCM40" s="128"/>
      <c r="QCN40" s="128"/>
      <c r="QCO40" s="128"/>
      <c r="QCP40" s="128"/>
      <c r="QCQ40" s="128"/>
      <c r="QCR40" s="128"/>
      <c r="QCS40" s="128"/>
      <c r="QCT40" s="128"/>
      <c r="QCU40" s="128"/>
      <c r="QCV40" s="128"/>
      <c r="QCW40" s="128"/>
      <c r="QCX40" s="128"/>
      <c r="QCY40" s="128"/>
      <c r="QCZ40" s="128"/>
      <c r="QDA40" s="128"/>
      <c r="QDB40" s="128"/>
      <c r="QDC40" s="128"/>
      <c r="QDD40" s="128"/>
      <c r="QDE40" s="128"/>
      <c r="QDF40" s="128"/>
      <c r="QDG40" s="128"/>
      <c r="QDH40" s="128"/>
      <c r="QDI40" s="128"/>
      <c r="QDJ40" s="128"/>
      <c r="QDK40" s="128"/>
      <c r="QDL40" s="128"/>
      <c r="QDM40" s="128"/>
      <c r="QDN40" s="128"/>
      <c r="QDO40" s="128"/>
      <c r="QDP40" s="128"/>
      <c r="QDQ40" s="128"/>
      <c r="QDR40" s="128"/>
      <c r="QDS40" s="128"/>
      <c r="QDT40" s="128"/>
      <c r="QDU40" s="128"/>
      <c r="QDV40" s="128"/>
      <c r="QDW40" s="128"/>
      <c r="QDX40" s="128"/>
      <c r="QDY40" s="128"/>
      <c r="QDZ40" s="128"/>
      <c r="QEA40" s="128"/>
      <c r="QEB40" s="128"/>
      <c r="QEC40" s="128"/>
      <c r="QED40" s="128"/>
      <c r="QEE40" s="128"/>
      <c r="QEF40" s="128"/>
      <c r="QEG40" s="128"/>
      <c r="QEH40" s="128"/>
      <c r="QEI40" s="128"/>
      <c r="QEJ40" s="128"/>
      <c r="QEK40" s="128"/>
      <c r="QEL40" s="128"/>
      <c r="QEM40" s="128"/>
      <c r="QEN40" s="128"/>
      <c r="QEO40" s="128"/>
      <c r="QEP40" s="128"/>
      <c r="QEQ40" s="128"/>
      <c r="QER40" s="128"/>
      <c r="QES40" s="128"/>
      <c r="QET40" s="128"/>
      <c r="QEU40" s="128"/>
      <c r="QEV40" s="128"/>
      <c r="QEW40" s="128"/>
      <c r="QEX40" s="128"/>
      <c r="QEY40" s="128"/>
      <c r="QEZ40" s="128"/>
      <c r="QFA40" s="128"/>
      <c r="QFB40" s="128"/>
      <c r="QFC40" s="128"/>
      <c r="QFD40" s="128"/>
      <c r="QFE40" s="128"/>
      <c r="QFF40" s="128"/>
      <c r="QFG40" s="128"/>
      <c r="QFH40" s="128"/>
      <c r="QFI40" s="128"/>
      <c r="QFJ40" s="128"/>
      <c r="QFK40" s="128"/>
      <c r="QFL40" s="128"/>
      <c r="QFM40" s="128"/>
      <c r="QFN40" s="128"/>
      <c r="QFO40" s="128"/>
      <c r="QFP40" s="128"/>
      <c r="QFQ40" s="128"/>
      <c r="QFR40" s="128"/>
      <c r="QFS40" s="128"/>
      <c r="QFT40" s="128"/>
      <c r="QFU40" s="128"/>
      <c r="QFV40" s="128"/>
      <c r="QFW40" s="128"/>
      <c r="QFX40" s="128"/>
      <c r="QFY40" s="128"/>
      <c r="QFZ40" s="128"/>
      <c r="QGA40" s="128"/>
      <c r="QGB40" s="128"/>
      <c r="QGC40" s="128"/>
      <c r="QGD40" s="128"/>
      <c r="QGE40" s="128"/>
      <c r="QGF40" s="128"/>
      <c r="QGG40" s="128"/>
      <c r="QGH40" s="128"/>
      <c r="QGI40" s="128"/>
      <c r="QGJ40" s="128"/>
      <c r="QGK40" s="128"/>
      <c r="QGL40" s="128"/>
      <c r="QGM40" s="128"/>
      <c r="QGN40" s="128"/>
      <c r="QGO40" s="128"/>
      <c r="QGP40" s="128"/>
      <c r="QGQ40" s="128"/>
      <c r="QGR40" s="128"/>
      <c r="QGS40" s="128"/>
      <c r="QGT40" s="128"/>
      <c r="QGU40" s="128"/>
      <c r="QGV40" s="128"/>
      <c r="QGW40" s="128"/>
      <c r="QGX40" s="128"/>
      <c r="QGY40" s="128"/>
      <c r="QGZ40" s="128"/>
      <c r="QHA40" s="128"/>
      <c r="QHB40" s="128"/>
      <c r="QHC40" s="128"/>
      <c r="QHD40" s="128"/>
      <c r="QHE40" s="128"/>
      <c r="QHF40" s="128"/>
      <c r="QHG40" s="128"/>
      <c r="QHH40" s="128"/>
      <c r="QHI40" s="128"/>
      <c r="QHJ40" s="128"/>
      <c r="QHK40" s="128"/>
      <c r="QHL40" s="128"/>
      <c r="QHM40" s="128"/>
      <c r="QHN40" s="128"/>
      <c r="QHO40" s="128"/>
      <c r="QHP40" s="128"/>
      <c r="QHQ40" s="128"/>
      <c r="QHR40" s="128"/>
      <c r="QHS40" s="128"/>
      <c r="QHT40" s="128"/>
      <c r="QHU40" s="128"/>
      <c r="QHV40" s="128"/>
      <c r="QHW40" s="128"/>
      <c r="QHX40" s="128"/>
      <c r="QHY40" s="128"/>
      <c r="QHZ40" s="128"/>
      <c r="QIA40" s="128"/>
      <c r="QIB40" s="128"/>
      <c r="QIC40" s="128"/>
      <c r="QID40" s="128"/>
      <c r="QIE40" s="128"/>
      <c r="QIF40" s="128"/>
      <c r="QIG40" s="128"/>
      <c r="QIH40" s="128"/>
      <c r="QII40" s="128"/>
      <c r="QIJ40" s="128"/>
      <c r="QIK40" s="128"/>
      <c r="QIL40" s="128"/>
      <c r="QIM40" s="128"/>
      <c r="QIN40" s="128"/>
      <c r="QIO40" s="128"/>
      <c r="QIP40" s="128"/>
      <c r="QIQ40" s="128"/>
      <c r="QIR40" s="128"/>
      <c r="QIS40" s="128"/>
      <c r="QIT40" s="128"/>
      <c r="QIU40" s="128"/>
      <c r="QIV40" s="128"/>
      <c r="QIW40" s="128"/>
      <c r="QIX40" s="128"/>
      <c r="QIY40" s="128"/>
      <c r="QIZ40" s="128"/>
      <c r="QJA40" s="128"/>
      <c r="QJB40" s="128"/>
      <c r="QJC40" s="128"/>
      <c r="QJD40" s="128"/>
      <c r="QJE40" s="128"/>
      <c r="QJF40" s="128"/>
      <c r="QJG40" s="128"/>
      <c r="QJH40" s="128"/>
      <c r="QJI40" s="128"/>
      <c r="QJJ40" s="128"/>
      <c r="QJK40" s="128"/>
      <c r="QJL40" s="128"/>
      <c r="QJM40" s="128"/>
      <c r="QJN40" s="128"/>
      <c r="QJO40" s="128"/>
      <c r="QJP40" s="128"/>
      <c r="QJQ40" s="128"/>
      <c r="QJR40" s="128"/>
      <c r="QJS40" s="128"/>
      <c r="QJT40" s="128"/>
      <c r="QJU40" s="128"/>
      <c r="QJV40" s="128"/>
      <c r="QJW40" s="128"/>
      <c r="QJX40" s="128"/>
      <c r="QJY40" s="128"/>
      <c r="QJZ40" s="128"/>
      <c r="QKA40" s="128"/>
      <c r="QKB40" s="128"/>
      <c r="QKC40" s="128"/>
      <c r="QKD40" s="128"/>
      <c r="QKE40" s="128"/>
      <c r="QKF40" s="128"/>
      <c r="QKG40" s="128"/>
      <c r="QKH40" s="128"/>
      <c r="QKI40" s="128"/>
      <c r="QKJ40" s="128"/>
      <c r="QKK40" s="128"/>
      <c r="QKL40" s="128"/>
      <c r="QKM40" s="128"/>
      <c r="QKN40" s="128"/>
      <c r="QKO40" s="128"/>
      <c r="QKP40" s="128"/>
      <c r="QKQ40" s="128"/>
      <c r="QKR40" s="128"/>
      <c r="QKS40" s="128"/>
      <c r="QKT40" s="128"/>
      <c r="QKU40" s="128"/>
      <c r="QKV40" s="128"/>
      <c r="QKW40" s="128"/>
      <c r="QKX40" s="128"/>
      <c r="QKY40" s="128"/>
      <c r="QKZ40" s="128"/>
      <c r="QLA40" s="128"/>
      <c r="QLB40" s="128"/>
      <c r="QLC40" s="128"/>
      <c r="QLD40" s="128"/>
      <c r="QLE40" s="128"/>
      <c r="QLF40" s="128"/>
      <c r="QLG40" s="128"/>
      <c r="QLH40" s="128"/>
      <c r="QLI40" s="128"/>
      <c r="QLJ40" s="128"/>
      <c r="QLK40" s="128"/>
      <c r="QLL40" s="128"/>
      <c r="QLM40" s="128"/>
      <c r="QLN40" s="128"/>
      <c r="QLO40" s="128"/>
      <c r="QLP40" s="128"/>
      <c r="QLQ40" s="128"/>
      <c r="QLR40" s="128"/>
      <c r="QLS40" s="128"/>
      <c r="QLT40" s="128"/>
      <c r="QLU40" s="128"/>
      <c r="QLV40" s="128"/>
      <c r="QLW40" s="128"/>
      <c r="QLX40" s="128"/>
      <c r="QLY40" s="128"/>
      <c r="QLZ40" s="128"/>
      <c r="QMA40" s="128"/>
      <c r="QMB40" s="128"/>
      <c r="QMC40" s="128"/>
      <c r="QMD40" s="128"/>
      <c r="QME40" s="128"/>
      <c r="QMF40" s="128"/>
      <c r="QMG40" s="128"/>
      <c r="QMH40" s="128"/>
      <c r="QMI40" s="128"/>
      <c r="QMJ40" s="128"/>
      <c r="QMK40" s="128"/>
      <c r="QML40" s="128"/>
      <c r="QMM40" s="128"/>
      <c r="QMN40" s="128"/>
      <c r="QMO40" s="128"/>
      <c r="QMP40" s="128"/>
      <c r="QMQ40" s="128"/>
      <c r="QMR40" s="128"/>
      <c r="QMS40" s="128"/>
      <c r="QMT40" s="128"/>
      <c r="QMU40" s="128"/>
      <c r="QMV40" s="128"/>
      <c r="QMW40" s="128"/>
      <c r="QMX40" s="128"/>
      <c r="QMY40" s="128"/>
      <c r="QMZ40" s="128"/>
      <c r="QNA40" s="128"/>
      <c r="QNB40" s="128"/>
      <c r="QNC40" s="128"/>
      <c r="QND40" s="128"/>
      <c r="QNE40" s="128"/>
      <c r="QNF40" s="128"/>
      <c r="QNG40" s="128"/>
      <c r="QNH40" s="128"/>
      <c r="QNI40" s="128"/>
      <c r="QNJ40" s="128"/>
      <c r="QNK40" s="128"/>
      <c r="QNL40" s="128"/>
      <c r="QNM40" s="128"/>
      <c r="QNN40" s="128"/>
      <c r="QNO40" s="128"/>
      <c r="QNP40" s="128"/>
      <c r="QNQ40" s="128"/>
      <c r="QNR40" s="128"/>
      <c r="QNS40" s="128"/>
      <c r="QNT40" s="128"/>
      <c r="QNU40" s="128"/>
      <c r="QNV40" s="128"/>
      <c r="QNW40" s="128"/>
      <c r="QNX40" s="128"/>
      <c r="QNY40" s="128"/>
      <c r="QNZ40" s="128"/>
      <c r="QOA40" s="128"/>
      <c r="QOB40" s="128"/>
      <c r="QOC40" s="128"/>
      <c r="QOD40" s="128"/>
      <c r="QOE40" s="128"/>
      <c r="QOF40" s="128"/>
      <c r="QOG40" s="128"/>
      <c r="QOH40" s="128"/>
      <c r="QOI40" s="128"/>
      <c r="QOJ40" s="128"/>
      <c r="QOK40" s="128"/>
      <c r="QOL40" s="128"/>
      <c r="QOM40" s="128"/>
      <c r="QON40" s="128"/>
      <c r="QOO40" s="128"/>
      <c r="QOP40" s="128"/>
      <c r="QOQ40" s="128"/>
      <c r="QOR40" s="128"/>
      <c r="QOS40" s="128"/>
      <c r="QOT40" s="128"/>
      <c r="QOU40" s="128"/>
      <c r="QOV40" s="128"/>
      <c r="QOW40" s="128"/>
      <c r="QOX40" s="128"/>
      <c r="QOY40" s="128"/>
      <c r="QOZ40" s="128"/>
      <c r="QPA40" s="128"/>
      <c r="QPB40" s="128"/>
      <c r="QPC40" s="128"/>
      <c r="QPD40" s="128"/>
      <c r="QPE40" s="128"/>
      <c r="QPF40" s="128"/>
      <c r="QPG40" s="128"/>
      <c r="QPH40" s="128"/>
      <c r="QPI40" s="128"/>
      <c r="QPJ40" s="128"/>
      <c r="QPK40" s="128"/>
      <c r="QPL40" s="128"/>
      <c r="QPM40" s="128"/>
      <c r="QPN40" s="128"/>
      <c r="QPO40" s="128"/>
      <c r="QPP40" s="128"/>
      <c r="QPQ40" s="128"/>
      <c r="QPR40" s="128"/>
      <c r="QPS40" s="128"/>
      <c r="QPT40" s="128"/>
      <c r="QPU40" s="128"/>
      <c r="QPV40" s="128"/>
      <c r="QPW40" s="128"/>
      <c r="QPX40" s="128"/>
      <c r="QPY40" s="128"/>
      <c r="QPZ40" s="128"/>
      <c r="QQA40" s="128"/>
      <c r="QQB40" s="128"/>
      <c r="QQC40" s="128"/>
      <c r="QQD40" s="128"/>
      <c r="QQE40" s="128"/>
      <c r="QQF40" s="128"/>
      <c r="QQG40" s="128"/>
      <c r="QQH40" s="128"/>
      <c r="QQI40" s="128"/>
      <c r="QQJ40" s="128"/>
      <c r="QQK40" s="128"/>
      <c r="QQL40" s="128"/>
      <c r="QQM40" s="128"/>
      <c r="QQN40" s="128"/>
      <c r="QQO40" s="128"/>
      <c r="QQP40" s="128"/>
      <c r="QQQ40" s="128"/>
      <c r="QQR40" s="128"/>
      <c r="QQS40" s="128"/>
      <c r="QQT40" s="128"/>
      <c r="QQU40" s="128"/>
      <c r="QQV40" s="128"/>
      <c r="QQW40" s="128"/>
      <c r="QQX40" s="128"/>
      <c r="QQY40" s="128"/>
      <c r="QQZ40" s="128"/>
      <c r="QRA40" s="128"/>
      <c r="QRB40" s="128"/>
      <c r="QRC40" s="128"/>
      <c r="QRD40" s="128"/>
      <c r="QRE40" s="128"/>
      <c r="QRF40" s="128"/>
      <c r="QRG40" s="128"/>
      <c r="QRH40" s="128"/>
      <c r="QRI40" s="128"/>
      <c r="QRJ40" s="128"/>
      <c r="QRK40" s="128"/>
      <c r="QRL40" s="128"/>
      <c r="QRM40" s="128"/>
      <c r="QRN40" s="128"/>
      <c r="QRO40" s="128"/>
      <c r="QRP40" s="128"/>
      <c r="QRQ40" s="128"/>
      <c r="QRR40" s="128"/>
      <c r="QRS40" s="128"/>
      <c r="QRT40" s="128"/>
      <c r="QRU40" s="128"/>
      <c r="QRV40" s="128"/>
      <c r="QRW40" s="128"/>
      <c r="QRX40" s="128"/>
      <c r="QRY40" s="128"/>
      <c r="QRZ40" s="128"/>
      <c r="QSA40" s="128"/>
      <c r="QSB40" s="128"/>
      <c r="QSC40" s="128"/>
      <c r="QSD40" s="128"/>
      <c r="QSE40" s="128"/>
      <c r="QSF40" s="128"/>
      <c r="QSG40" s="128"/>
      <c r="QSH40" s="128"/>
      <c r="QSI40" s="128"/>
      <c r="QSJ40" s="128"/>
      <c r="QSK40" s="128"/>
      <c r="QSL40" s="128"/>
      <c r="QSM40" s="128"/>
      <c r="QSN40" s="128"/>
      <c r="QSO40" s="128"/>
      <c r="QSP40" s="128"/>
      <c r="QSQ40" s="128"/>
      <c r="QSR40" s="128"/>
      <c r="QSS40" s="128"/>
      <c r="QST40" s="128"/>
      <c r="QSU40" s="128"/>
      <c r="QSV40" s="128"/>
      <c r="QSW40" s="128"/>
      <c r="QSX40" s="128"/>
      <c r="QSY40" s="128"/>
      <c r="QSZ40" s="128"/>
      <c r="QTA40" s="128"/>
      <c r="QTB40" s="128"/>
      <c r="QTC40" s="128"/>
      <c r="QTD40" s="128"/>
      <c r="QTE40" s="128"/>
      <c r="QTF40" s="128"/>
      <c r="QTG40" s="128"/>
      <c r="QTH40" s="128"/>
      <c r="QTI40" s="128"/>
      <c r="QTJ40" s="128"/>
      <c r="QTK40" s="128"/>
      <c r="QTL40" s="128"/>
      <c r="QTM40" s="128"/>
      <c r="QTN40" s="128"/>
      <c r="QTO40" s="128"/>
      <c r="QTP40" s="128"/>
      <c r="QTQ40" s="128"/>
      <c r="QTR40" s="128"/>
      <c r="QTS40" s="128"/>
      <c r="QTT40" s="128"/>
      <c r="QTU40" s="128"/>
      <c r="QTV40" s="128"/>
      <c r="QTW40" s="128"/>
      <c r="QTX40" s="128"/>
      <c r="QTY40" s="128"/>
      <c r="QTZ40" s="128"/>
      <c r="QUA40" s="128"/>
      <c r="QUB40" s="128"/>
      <c r="QUC40" s="128"/>
      <c r="QUD40" s="128"/>
      <c r="QUE40" s="128"/>
      <c r="QUF40" s="128"/>
      <c r="QUG40" s="128"/>
      <c r="QUH40" s="128"/>
      <c r="QUI40" s="128"/>
      <c r="QUJ40" s="128"/>
      <c r="QUK40" s="128"/>
      <c r="QUL40" s="128"/>
      <c r="QUM40" s="128"/>
      <c r="QUN40" s="128"/>
      <c r="QUO40" s="128"/>
      <c r="QUP40" s="128"/>
      <c r="QUQ40" s="128"/>
      <c r="QUR40" s="128"/>
      <c r="QUS40" s="128"/>
      <c r="QUT40" s="128"/>
      <c r="QUU40" s="128"/>
      <c r="QUV40" s="128"/>
      <c r="QUW40" s="128"/>
      <c r="QUX40" s="128"/>
      <c r="QUY40" s="128"/>
      <c r="QUZ40" s="128"/>
      <c r="QVA40" s="128"/>
      <c r="QVB40" s="128"/>
      <c r="QVC40" s="128"/>
      <c r="QVD40" s="128"/>
      <c r="QVE40" s="128"/>
      <c r="QVF40" s="128"/>
      <c r="QVG40" s="128"/>
      <c r="QVH40" s="128"/>
      <c r="QVI40" s="128"/>
      <c r="QVJ40" s="128"/>
      <c r="QVK40" s="128"/>
      <c r="QVL40" s="128"/>
      <c r="QVM40" s="128"/>
      <c r="QVN40" s="128"/>
      <c r="QVO40" s="128"/>
      <c r="QVP40" s="128"/>
      <c r="QVQ40" s="128"/>
      <c r="QVR40" s="128"/>
      <c r="QVS40" s="128"/>
      <c r="QVT40" s="128"/>
      <c r="QVU40" s="128"/>
      <c r="QVV40" s="128"/>
      <c r="QVW40" s="128"/>
      <c r="QVX40" s="128"/>
      <c r="QVY40" s="128"/>
      <c r="QVZ40" s="128"/>
      <c r="QWA40" s="128"/>
      <c r="QWB40" s="128"/>
      <c r="QWC40" s="128"/>
      <c r="QWD40" s="128"/>
      <c r="QWE40" s="128"/>
      <c r="QWF40" s="128"/>
      <c r="QWG40" s="128"/>
      <c r="QWH40" s="128"/>
      <c r="QWI40" s="128"/>
      <c r="QWJ40" s="128"/>
      <c r="QWK40" s="128"/>
      <c r="QWL40" s="128"/>
      <c r="QWM40" s="128"/>
      <c r="QWN40" s="128"/>
      <c r="QWO40" s="128"/>
      <c r="QWP40" s="128"/>
      <c r="QWQ40" s="128"/>
      <c r="QWR40" s="128"/>
      <c r="QWS40" s="128"/>
      <c r="QWT40" s="128"/>
      <c r="QWU40" s="128"/>
      <c r="QWV40" s="128"/>
      <c r="QWW40" s="128"/>
      <c r="QWX40" s="128"/>
      <c r="QWY40" s="128"/>
      <c r="QWZ40" s="128"/>
      <c r="QXA40" s="128"/>
      <c r="QXB40" s="128"/>
      <c r="QXC40" s="128"/>
      <c r="QXD40" s="128"/>
      <c r="QXE40" s="128"/>
      <c r="QXF40" s="128"/>
      <c r="QXG40" s="128"/>
      <c r="QXH40" s="128"/>
      <c r="QXI40" s="128"/>
      <c r="QXJ40" s="128"/>
      <c r="QXK40" s="128"/>
      <c r="QXL40" s="128"/>
      <c r="QXM40" s="128"/>
      <c r="QXN40" s="128"/>
      <c r="QXO40" s="128"/>
      <c r="QXP40" s="128"/>
      <c r="QXQ40" s="128"/>
      <c r="QXR40" s="128"/>
      <c r="QXS40" s="128"/>
      <c r="QXT40" s="128"/>
      <c r="QXU40" s="128"/>
      <c r="QXV40" s="128"/>
      <c r="QXW40" s="128"/>
      <c r="QXX40" s="128"/>
      <c r="QXY40" s="128"/>
      <c r="QXZ40" s="128"/>
      <c r="QYA40" s="128"/>
      <c r="QYB40" s="128"/>
      <c r="QYC40" s="128"/>
      <c r="QYD40" s="128"/>
      <c r="QYE40" s="128"/>
      <c r="QYF40" s="128"/>
      <c r="QYG40" s="128"/>
      <c r="QYH40" s="128"/>
      <c r="QYI40" s="128"/>
      <c r="QYJ40" s="128"/>
      <c r="QYK40" s="128"/>
      <c r="QYL40" s="128"/>
      <c r="QYM40" s="128"/>
      <c r="QYN40" s="128"/>
      <c r="QYO40" s="128"/>
      <c r="QYP40" s="128"/>
      <c r="QYQ40" s="128"/>
      <c r="QYR40" s="128"/>
      <c r="QYS40" s="128"/>
      <c r="QYT40" s="128"/>
      <c r="QYU40" s="128"/>
      <c r="QYV40" s="128"/>
      <c r="QYW40" s="128"/>
      <c r="QYX40" s="128"/>
      <c r="QYY40" s="128"/>
      <c r="QYZ40" s="128"/>
      <c r="QZA40" s="128"/>
      <c r="QZB40" s="128"/>
      <c r="QZC40" s="128"/>
      <c r="QZD40" s="128"/>
      <c r="QZE40" s="128"/>
      <c r="QZF40" s="128"/>
      <c r="QZG40" s="128"/>
      <c r="QZH40" s="128"/>
      <c r="QZI40" s="128"/>
      <c r="QZJ40" s="128"/>
      <c r="QZK40" s="128"/>
      <c r="QZL40" s="128"/>
      <c r="QZM40" s="128"/>
      <c r="QZN40" s="128"/>
      <c r="QZO40" s="128"/>
      <c r="QZP40" s="128"/>
      <c r="QZQ40" s="128"/>
      <c r="QZR40" s="128"/>
      <c r="QZS40" s="128"/>
      <c r="QZT40" s="128"/>
      <c r="QZU40" s="128"/>
      <c r="QZV40" s="128"/>
      <c r="QZW40" s="128"/>
      <c r="QZX40" s="128"/>
      <c r="QZY40" s="128"/>
      <c r="QZZ40" s="128"/>
      <c r="RAA40" s="128"/>
      <c r="RAB40" s="128"/>
      <c r="RAC40" s="128"/>
      <c r="RAD40" s="128"/>
      <c r="RAE40" s="128"/>
      <c r="RAF40" s="128"/>
      <c r="RAG40" s="128"/>
      <c r="RAH40" s="128"/>
      <c r="RAI40" s="128"/>
      <c r="RAJ40" s="128"/>
      <c r="RAK40" s="128"/>
      <c r="RAL40" s="128"/>
      <c r="RAM40" s="128"/>
      <c r="RAN40" s="128"/>
      <c r="RAO40" s="128"/>
      <c r="RAP40" s="128"/>
      <c r="RAQ40" s="128"/>
      <c r="RAR40" s="128"/>
      <c r="RAS40" s="128"/>
      <c r="RAT40" s="128"/>
      <c r="RAU40" s="128"/>
      <c r="RAV40" s="128"/>
      <c r="RAW40" s="128"/>
      <c r="RAX40" s="128"/>
      <c r="RAY40" s="128"/>
      <c r="RAZ40" s="128"/>
      <c r="RBA40" s="128"/>
      <c r="RBB40" s="128"/>
      <c r="RBC40" s="128"/>
      <c r="RBD40" s="128"/>
      <c r="RBE40" s="128"/>
      <c r="RBF40" s="128"/>
      <c r="RBG40" s="128"/>
      <c r="RBH40" s="128"/>
      <c r="RBI40" s="128"/>
      <c r="RBJ40" s="128"/>
      <c r="RBK40" s="128"/>
      <c r="RBL40" s="128"/>
      <c r="RBM40" s="128"/>
      <c r="RBN40" s="128"/>
      <c r="RBO40" s="128"/>
      <c r="RBP40" s="128"/>
      <c r="RBQ40" s="128"/>
      <c r="RBR40" s="128"/>
      <c r="RBS40" s="128"/>
      <c r="RBT40" s="128"/>
      <c r="RBU40" s="128"/>
      <c r="RBV40" s="128"/>
      <c r="RBW40" s="128"/>
      <c r="RBX40" s="128"/>
      <c r="RBY40" s="128"/>
      <c r="RBZ40" s="128"/>
      <c r="RCA40" s="128"/>
      <c r="RCB40" s="128"/>
      <c r="RCC40" s="128"/>
      <c r="RCD40" s="128"/>
      <c r="RCE40" s="128"/>
      <c r="RCF40" s="128"/>
      <c r="RCG40" s="128"/>
      <c r="RCH40" s="128"/>
      <c r="RCI40" s="128"/>
      <c r="RCJ40" s="128"/>
      <c r="RCK40" s="128"/>
      <c r="RCL40" s="128"/>
      <c r="RCM40" s="128"/>
      <c r="RCN40" s="128"/>
      <c r="RCO40" s="128"/>
      <c r="RCP40" s="128"/>
      <c r="RCQ40" s="128"/>
      <c r="RCR40" s="128"/>
      <c r="RCS40" s="128"/>
      <c r="RCT40" s="128"/>
      <c r="RCU40" s="128"/>
      <c r="RCV40" s="128"/>
      <c r="RCW40" s="128"/>
      <c r="RCX40" s="128"/>
      <c r="RCY40" s="128"/>
      <c r="RCZ40" s="128"/>
      <c r="RDA40" s="128"/>
      <c r="RDB40" s="128"/>
      <c r="RDC40" s="128"/>
      <c r="RDD40" s="128"/>
      <c r="RDE40" s="128"/>
      <c r="RDF40" s="128"/>
      <c r="RDG40" s="128"/>
      <c r="RDH40" s="128"/>
      <c r="RDI40" s="128"/>
      <c r="RDJ40" s="128"/>
      <c r="RDK40" s="128"/>
      <c r="RDL40" s="128"/>
      <c r="RDM40" s="128"/>
      <c r="RDN40" s="128"/>
      <c r="RDO40" s="128"/>
      <c r="RDP40" s="128"/>
      <c r="RDQ40" s="128"/>
      <c r="RDR40" s="128"/>
      <c r="RDS40" s="128"/>
      <c r="RDT40" s="128"/>
      <c r="RDU40" s="128"/>
      <c r="RDV40" s="128"/>
      <c r="RDW40" s="128"/>
      <c r="RDX40" s="128"/>
      <c r="RDY40" s="128"/>
      <c r="RDZ40" s="128"/>
      <c r="REA40" s="128"/>
      <c r="REB40" s="128"/>
      <c r="REC40" s="128"/>
      <c r="RED40" s="128"/>
      <c r="REE40" s="128"/>
      <c r="REF40" s="128"/>
      <c r="REG40" s="128"/>
      <c r="REH40" s="128"/>
      <c r="REI40" s="128"/>
      <c r="REJ40" s="128"/>
      <c r="REK40" s="128"/>
      <c r="REL40" s="128"/>
      <c r="REM40" s="128"/>
      <c r="REN40" s="128"/>
      <c r="REO40" s="128"/>
      <c r="REP40" s="128"/>
      <c r="REQ40" s="128"/>
      <c r="RER40" s="128"/>
      <c r="RES40" s="128"/>
      <c r="RET40" s="128"/>
      <c r="REU40" s="128"/>
      <c r="REV40" s="128"/>
      <c r="REW40" s="128"/>
      <c r="REX40" s="128"/>
      <c r="REY40" s="128"/>
      <c r="REZ40" s="128"/>
      <c r="RFA40" s="128"/>
      <c r="RFB40" s="128"/>
      <c r="RFC40" s="128"/>
      <c r="RFD40" s="128"/>
      <c r="RFE40" s="128"/>
      <c r="RFF40" s="128"/>
      <c r="RFG40" s="128"/>
      <c r="RFH40" s="128"/>
      <c r="RFI40" s="128"/>
      <c r="RFJ40" s="128"/>
      <c r="RFK40" s="128"/>
      <c r="RFL40" s="128"/>
      <c r="RFM40" s="128"/>
      <c r="RFN40" s="128"/>
      <c r="RFO40" s="128"/>
      <c r="RFP40" s="128"/>
      <c r="RFQ40" s="128"/>
      <c r="RFR40" s="128"/>
      <c r="RFS40" s="128"/>
      <c r="RFT40" s="128"/>
      <c r="RFU40" s="128"/>
      <c r="RFV40" s="128"/>
      <c r="RFW40" s="128"/>
      <c r="RFX40" s="128"/>
      <c r="RFY40" s="128"/>
      <c r="RFZ40" s="128"/>
      <c r="RGA40" s="128"/>
      <c r="RGB40" s="128"/>
      <c r="RGC40" s="128"/>
      <c r="RGD40" s="128"/>
      <c r="RGE40" s="128"/>
      <c r="RGF40" s="128"/>
      <c r="RGG40" s="128"/>
      <c r="RGH40" s="128"/>
      <c r="RGI40" s="128"/>
      <c r="RGJ40" s="128"/>
      <c r="RGK40" s="128"/>
      <c r="RGL40" s="128"/>
      <c r="RGM40" s="128"/>
      <c r="RGN40" s="128"/>
      <c r="RGO40" s="128"/>
      <c r="RGP40" s="128"/>
      <c r="RGQ40" s="128"/>
      <c r="RGR40" s="128"/>
      <c r="RGS40" s="128"/>
      <c r="RGT40" s="128"/>
      <c r="RGU40" s="128"/>
      <c r="RGV40" s="128"/>
      <c r="RGW40" s="128"/>
      <c r="RGX40" s="128"/>
      <c r="RGY40" s="128"/>
      <c r="RGZ40" s="128"/>
      <c r="RHA40" s="128"/>
      <c r="RHB40" s="128"/>
      <c r="RHC40" s="128"/>
      <c r="RHD40" s="128"/>
      <c r="RHE40" s="128"/>
      <c r="RHF40" s="128"/>
      <c r="RHG40" s="128"/>
      <c r="RHH40" s="128"/>
      <c r="RHI40" s="128"/>
      <c r="RHJ40" s="128"/>
      <c r="RHK40" s="128"/>
      <c r="RHL40" s="128"/>
      <c r="RHM40" s="128"/>
      <c r="RHN40" s="128"/>
      <c r="RHO40" s="128"/>
      <c r="RHP40" s="128"/>
      <c r="RHQ40" s="128"/>
      <c r="RHR40" s="128"/>
      <c r="RHS40" s="128"/>
      <c r="RHT40" s="128"/>
      <c r="RHU40" s="128"/>
      <c r="RHV40" s="128"/>
      <c r="RHW40" s="128"/>
      <c r="RHX40" s="128"/>
      <c r="RHY40" s="128"/>
      <c r="RHZ40" s="128"/>
      <c r="RIA40" s="128"/>
      <c r="RIB40" s="128"/>
      <c r="RIC40" s="128"/>
      <c r="RID40" s="128"/>
      <c r="RIE40" s="128"/>
      <c r="RIF40" s="128"/>
      <c r="RIG40" s="128"/>
      <c r="RIH40" s="128"/>
      <c r="RII40" s="128"/>
      <c r="RIJ40" s="128"/>
      <c r="RIK40" s="128"/>
      <c r="RIL40" s="128"/>
      <c r="RIM40" s="128"/>
      <c r="RIN40" s="128"/>
      <c r="RIO40" s="128"/>
      <c r="RIP40" s="128"/>
      <c r="RIQ40" s="128"/>
      <c r="RIR40" s="128"/>
      <c r="RIS40" s="128"/>
      <c r="RIT40" s="128"/>
      <c r="RIU40" s="128"/>
      <c r="RIV40" s="128"/>
      <c r="RIW40" s="128"/>
      <c r="RIX40" s="128"/>
      <c r="RIY40" s="128"/>
      <c r="RIZ40" s="128"/>
      <c r="RJA40" s="128"/>
      <c r="RJB40" s="128"/>
      <c r="RJC40" s="128"/>
      <c r="RJD40" s="128"/>
      <c r="RJE40" s="128"/>
      <c r="RJF40" s="128"/>
      <c r="RJG40" s="128"/>
      <c r="RJH40" s="128"/>
      <c r="RJI40" s="128"/>
      <c r="RJJ40" s="128"/>
      <c r="RJK40" s="128"/>
      <c r="RJL40" s="128"/>
      <c r="RJM40" s="128"/>
      <c r="RJN40" s="128"/>
      <c r="RJO40" s="128"/>
      <c r="RJP40" s="128"/>
      <c r="RJQ40" s="128"/>
      <c r="RJR40" s="128"/>
      <c r="RJS40" s="128"/>
      <c r="RJT40" s="128"/>
      <c r="RJU40" s="128"/>
      <c r="RJV40" s="128"/>
      <c r="RJW40" s="128"/>
      <c r="RJX40" s="128"/>
      <c r="RJY40" s="128"/>
      <c r="RJZ40" s="128"/>
      <c r="RKA40" s="128"/>
      <c r="RKB40" s="128"/>
      <c r="RKC40" s="128"/>
      <c r="RKD40" s="128"/>
      <c r="RKE40" s="128"/>
      <c r="RKF40" s="128"/>
      <c r="RKG40" s="128"/>
      <c r="RKH40" s="128"/>
      <c r="RKI40" s="128"/>
      <c r="RKJ40" s="128"/>
      <c r="RKK40" s="128"/>
      <c r="RKL40" s="128"/>
      <c r="RKM40" s="128"/>
      <c r="RKN40" s="128"/>
      <c r="RKO40" s="128"/>
      <c r="RKP40" s="128"/>
      <c r="RKQ40" s="128"/>
      <c r="RKR40" s="128"/>
      <c r="RKS40" s="128"/>
      <c r="RKT40" s="128"/>
      <c r="RKU40" s="128"/>
      <c r="RKV40" s="128"/>
      <c r="RKW40" s="128"/>
      <c r="RKX40" s="128"/>
      <c r="RKY40" s="128"/>
      <c r="RKZ40" s="128"/>
      <c r="RLA40" s="128"/>
      <c r="RLB40" s="128"/>
      <c r="RLC40" s="128"/>
      <c r="RLD40" s="128"/>
      <c r="RLE40" s="128"/>
      <c r="RLF40" s="128"/>
      <c r="RLG40" s="128"/>
      <c r="RLH40" s="128"/>
      <c r="RLI40" s="128"/>
      <c r="RLJ40" s="128"/>
      <c r="RLK40" s="128"/>
      <c r="RLL40" s="128"/>
      <c r="RLM40" s="128"/>
      <c r="RLN40" s="128"/>
      <c r="RLO40" s="128"/>
      <c r="RLP40" s="128"/>
      <c r="RLQ40" s="128"/>
      <c r="RLR40" s="128"/>
      <c r="RLS40" s="128"/>
      <c r="RLT40" s="128"/>
      <c r="RLU40" s="128"/>
      <c r="RLV40" s="128"/>
      <c r="RLW40" s="128"/>
      <c r="RLX40" s="128"/>
      <c r="RLY40" s="128"/>
      <c r="RLZ40" s="128"/>
      <c r="RMA40" s="128"/>
      <c r="RMB40" s="128"/>
      <c r="RMC40" s="128"/>
      <c r="RMD40" s="128"/>
      <c r="RME40" s="128"/>
      <c r="RMF40" s="128"/>
      <c r="RMG40" s="128"/>
      <c r="RMH40" s="128"/>
      <c r="RMI40" s="128"/>
      <c r="RMJ40" s="128"/>
      <c r="RMK40" s="128"/>
      <c r="RML40" s="128"/>
      <c r="RMM40" s="128"/>
      <c r="RMN40" s="128"/>
      <c r="RMO40" s="128"/>
      <c r="RMP40" s="128"/>
      <c r="RMQ40" s="128"/>
      <c r="RMR40" s="128"/>
      <c r="RMS40" s="128"/>
      <c r="RMT40" s="128"/>
      <c r="RMU40" s="128"/>
      <c r="RMV40" s="128"/>
      <c r="RMW40" s="128"/>
      <c r="RMX40" s="128"/>
      <c r="RMY40" s="128"/>
      <c r="RMZ40" s="128"/>
      <c r="RNA40" s="128"/>
      <c r="RNB40" s="128"/>
      <c r="RNC40" s="128"/>
      <c r="RND40" s="128"/>
      <c r="RNE40" s="128"/>
      <c r="RNF40" s="128"/>
      <c r="RNG40" s="128"/>
      <c r="RNH40" s="128"/>
      <c r="RNI40" s="128"/>
      <c r="RNJ40" s="128"/>
      <c r="RNK40" s="128"/>
      <c r="RNL40" s="128"/>
      <c r="RNM40" s="128"/>
      <c r="RNN40" s="128"/>
      <c r="RNO40" s="128"/>
      <c r="RNP40" s="128"/>
      <c r="RNQ40" s="128"/>
      <c r="RNR40" s="128"/>
      <c r="RNS40" s="128"/>
      <c r="RNT40" s="128"/>
      <c r="RNU40" s="128"/>
      <c r="RNV40" s="128"/>
      <c r="RNW40" s="128"/>
      <c r="RNX40" s="128"/>
      <c r="RNY40" s="128"/>
      <c r="RNZ40" s="128"/>
      <c r="ROA40" s="128"/>
      <c r="ROB40" s="128"/>
      <c r="ROC40" s="128"/>
      <c r="ROD40" s="128"/>
      <c r="ROE40" s="128"/>
      <c r="ROF40" s="128"/>
      <c r="ROG40" s="128"/>
      <c r="ROH40" s="128"/>
      <c r="ROI40" s="128"/>
      <c r="ROJ40" s="128"/>
      <c r="ROK40" s="128"/>
      <c r="ROL40" s="128"/>
      <c r="ROM40" s="128"/>
      <c r="RON40" s="128"/>
      <c r="ROO40" s="128"/>
      <c r="ROP40" s="128"/>
      <c r="ROQ40" s="128"/>
      <c r="ROR40" s="128"/>
      <c r="ROS40" s="128"/>
      <c r="ROT40" s="128"/>
      <c r="ROU40" s="128"/>
      <c r="ROV40" s="128"/>
      <c r="ROW40" s="128"/>
      <c r="ROX40" s="128"/>
      <c r="ROY40" s="128"/>
      <c r="ROZ40" s="128"/>
      <c r="RPA40" s="128"/>
      <c r="RPB40" s="128"/>
      <c r="RPC40" s="128"/>
      <c r="RPD40" s="128"/>
      <c r="RPE40" s="128"/>
      <c r="RPF40" s="128"/>
      <c r="RPG40" s="128"/>
      <c r="RPH40" s="128"/>
      <c r="RPI40" s="128"/>
      <c r="RPJ40" s="128"/>
      <c r="RPK40" s="128"/>
      <c r="RPL40" s="128"/>
      <c r="RPM40" s="128"/>
      <c r="RPN40" s="128"/>
      <c r="RPO40" s="128"/>
      <c r="RPP40" s="128"/>
      <c r="RPQ40" s="128"/>
      <c r="RPR40" s="128"/>
      <c r="RPS40" s="128"/>
      <c r="RPT40" s="128"/>
      <c r="RPU40" s="128"/>
      <c r="RPV40" s="128"/>
      <c r="RPW40" s="128"/>
      <c r="RPX40" s="128"/>
      <c r="RPY40" s="128"/>
      <c r="RPZ40" s="128"/>
      <c r="RQA40" s="128"/>
      <c r="RQB40" s="128"/>
      <c r="RQC40" s="128"/>
      <c r="RQD40" s="128"/>
      <c r="RQE40" s="128"/>
      <c r="RQF40" s="128"/>
      <c r="RQG40" s="128"/>
      <c r="RQH40" s="128"/>
      <c r="RQI40" s="128"/>
      <c r="RQJ40" s="128"/>
      <c r="RQK40" s="128"/>
      <c r="RQL40" s="128"/>
      <c r="RQM40" s="128"/>
      <c r="RQN40" s="128"/>
      <c r="RQO40" s="128"/>
      <c r="RQP40" s="128"/>
      <c r="RQQ40" s="128"/>
      <c r="RQR40" s="128"/>
      <c r="RQS40" s="128"/>
      <c r="RQT40" s="128"/>
      <c r="RQU40" s="128"/>
      <c r="RQV40" s="128"/>
      <c r="RQW40" s="128"/>
      <c r="RQX40" s="128"/>
      <c r="RQY40" s="128"/>
      <c r="RQZ40" s="128"/>
      <c r="RRA40" s="128"/>
      <c r="RRB40" s="128"/>
      <c r="RRC40" s="128"/>
      <c r="RRD40" s="128"/>
      <c r="RRE40" s="128"/>
      <c r="RRF40" s="128"/>
      <c r="RRG40" s="128"/>
      <c r="RRH40" s="128"/>
      <c r="RRI40" s="128"/>
      <c r="RRJ40" s="128"/>
      <c r="RRK40" s="128"/>
      <c r="RRL40" s="128"/>
      <c r="RRM40" s="128"/>
      <c r="RRN40" s="128"/>
      <c r="RRO40" s="128"/>
      <c r="RRP40" s="128"/>
      <c r="RRQ40" s="128"/>
      <c r="RRR40" s="128"/>
      <c r="RRS40" s="128"/>
      <c r="RRT40" s="128"/>
      <c r="RRU40" s="128"/>
      <c r="RRV40" s="128"/>
      <c r="RRW40" s="128"/>
      <c r="RRX40" s="128"/>
      <c r="RRY40" s="128"/>
      <c r="RRZ40" s="128"/>
      <c r="RSA40" s="128"/>
      <c r="RSB40" s="128"/>
      <c r="RSC40" s="128"/>
      <c r="RSD40" s="128"/>
      <c r="RSE40" s="128"/>
      <c r="RSF40" s="128"/>
      <c r="RSG40" s="128"/>
      <c r="RSH40" s="128"/>
      <c r="RSI40" s="128"/>
      <c r="RSJ40" s="128"/>
      <c r="RSK40" s="128"/>
      <c r="RSL40" s="128"/>
      <c r="RSM40" s="128"/>
      <c r="RSN40" s="128"/>
      <c r="RSO40" s="128"/>
      <c r="RSP40" s="128"/>
      <c r="RSQ40" s="128"/>
      <c r="RSR40" s="128"/>
      <c r="RSS40" s="128"/>
      <c r="RST40" s="128"/>
      <c r="RSU40" s="128"/>
      <c r="RSV40" s="128"/>
      <c r="RSW40" s="128"/>
      <c r="RSX40" s="128"/>
      <c r="RSY40" s="128"/>
      <c r="RSZ40" s="128"/>
      <c r="RTA40" s="128"/>
      <c r="RTB40" s="128"/>
      <c r="RTC40" s="128"/>
      <c r="RTD40" s="128"/>
      <c r="RTE40" s="128"/>
      <c r="RTF40" s="128"/>
      <c r="RTG40" s="128"/>
      <c r="RTH40" s="128"/>
      <c r="RTI40" s="128"/>
      <c r="RTJ40" s="128"/>
      <c r="RTK40" s="128"/>
      <c r="RTL40" s="128"/>
      <c r="RTM40" s="128"/>
      <c r="RTN40" s="128"/>
      <c r="RTO40" s="128"/>
      <c r="RTP40" s="128"/>
      <c r="RTQ40" s="128"/>
      <c r="RTR40" s="128"/>
      <c r="RTS40" s="128"/>
      <c r="RTT40" s="128"/>
      <c r="RTU40" s="128"/>
      <c r="RTV40" s="128"/>
      <c r="RTW40" s="128"/>
      <c r="RTX40" s="128"/>
      <c r="RTY40" s="128"/>
      <c r="RTZ40" s="128"/>
      <c r="RUA40" s="128"/>
      <c r="RUB40" s="128"/>
      <c r="RUC40" s="128"/>
      <c r="RUD40" s="128"/>
      <c r="RUE40" s="128"/>
      <c r="RUF40" s="128"/>
      <c r="RUG40" s="128"/>
      <c r="RUH40" s="128"/>
      <c r="RUI40" s="128"/>
      <c r="RUJ40" s="128"/>
      <c r="RUK40" s="128"/>
      <c r="RUL40" s="128"/>
      <c r="RUM40" s="128"/>
      <c r="RUN40" s="128"/>
      <c r="RUO40" s="128"/>
      <c r="RUP40" s="128"/>
      <c r="RUQ40" s="128"/>
      <c r="RUR40" s="128"/>
      <c r="RUS40" s="128"/>
      <c r="RUT40" s="128"/>
      <c r="RUU40" s="128"/>
      <c r="RUV40" s="128"/>
      <c r="RUW40" s="128"/>
      <c r="RUX40" s="128"/>
      <c r="RUY40" s="128"/>
      <c r="RUZ40" s="128"/>
      <c r="RVA40" s="128"/>
      <c r="RVB40" s="128"/>
      <c r="RVC40" s="128"/>
      <c r="RVD40" s="128"/>
      <c r="RVE40" s="128"/>
      <c r="RVF40" s="128"/>
      <c r="RVG40" s="128"/>
      <c r="RVH40" s="128"/>
      <c r="RVI40" s="128"/>
      <c r="RVJ40" s="128"/>
      <c r="RVK40" s="128"/>
      <c r="RVL40" s="128"/>
      <c r="RVM40" s="128"/>
      <c r="RVN40" s="128"/>
      <c r="RVO40" s="128"/>
      <c r="RVP40" s="128"/>
      <c r="RVQ40" s="128"/>
      <c r="RVR40" s="128"/>
      <c r="RVS40" s="128"/>
      <c r="RVT40" s="128"/>
      <c r="RVU40" s="128"/>
      <c r="RVV40" s="128"/>
      <c r="RVW40" s="128"/>
      <c r="RVX40" s="128"/>
      <c r="RVY40" s="128"/>
      <c r="RVZ40" s="128"/>
      <c r="RWA40" s="128"/>
      <c r="RWB40" s="128"/>
      <c r="RWC40" s="128"/>
      <c r="RWD40" s="128"/>
      <c r="RWE40" s="128"/>
      <c r="RWF40" s="128"/>
      <c r="RWG40" s="128"/>
      <c r="RWH40" s="128"/>
      <c r="RWI40" s="128"/>
      <c r="RWJ40" s="128"/>
      <c r="RWK40" s="128"/>
      <c r="RWL40" s="128"/>
      <c r="RWM40" s="128"/>
      <c r="RWN40" s="128"/>
      <c r="RWO40" s="128"/>
      <c r="RWP40" s="128"/>
      <c r="RWQ40" s="128"/>
      <c r="RWR40" s="128"/>
      <c r="RWS40" s="128"/>
      <c r="RWT40" s="128"/>
      <c r="RWU40" s="128"/>
      <c r="RWV40" s="128"/>
      <c r="RWW40" s="128"/>
      <c r="RWX40" s="128"/>
      <c r="RWY40" s="128"/>
      <c r="RWZ40" s="128"/>
      <c r="RXA40" s="128"/>
      <c r="RXB40" s="128"/>
      <c r="RXC40" s="128"/>
      <c r="RXD40" s="128"/>
      <c r="RXE40" s="128"/>
      <c r="RXF40" s="128"/>
      <c r="RXG40" s="128"/>
      <c r="RXH40" s="128"/>
      <c r="RXI40" s="128"/>
      <c r="RXJ40" s="128"/>
      <c r="RXK40" s="128"/>
      <c r="RXL40" s="128"/>
      <c r="RXM40" s="128"/>
      <c r="RXN40" s="128"/>
      <c r="RXO40" s="128"/>
      <c r="RXP40" s="128"/>
      <c r="RXQ40" s="128"/>
      <c r="RXR40" s="128"/>
      <c r="RXS40" s="128"/>
      <c r="RXT40" s="128"/>
      <c r="RXU40" s="128"/>
      <c r="RXV40" s="128"/>
      <c r="RXW40" s="128"/>
      <c r="RXX40" s="128"/>
      <c r="RXY40" s="128"/>
      <c r="RXZ40" s="128"/>
      <c r="RYA40" s="128"/>
      <c r="RYB40" s="128"/>
      <c r="RYC40" s="128"/>
      <c r="RYD40" s="128"/>
      <c r="RYE40" s="128"/>
      <c r="RYF40" s="128"/>
      <c r="RYG40" s="128"/>
      <c r="RYH40" s="128"/>
      <c r="RYI40" s="128"/>
      <c r="RYJ40" s="128"/>
      <c r="RYK40" s="128"/>
      <c r="RYL40" s="128"/>
      <c r="RYM40" s="128"/>
      <c r="RYN40" s="128"/>
      <c r="RYO40" s="128"/>
      <c r="RYP40" s="128"/>
      <c r="RYQ40" s="128"/>
      <c r="RYR40" s="128"/>
      <c r="RYS40" s="128"/>
      <c r="RYT40" s="128"/>
      <c r="RYU40" s="128"/>
      <c r="RYV40" s="128"/>
      <c r="RYW40" s="128"/>
      <c r="RYX40" s="128"/>
      <c r="RYY40" s="128"/>
      <c r="RYZ40" s="128"/>
      <c r="RZA40" s="128"/>
      <c r="RZB40" s="128"/>
      <c r="RZC40" s="128"/>
      <c r="RZD40" s="128"/>
      <c r="RZE40" s="128"/>
      <c r="RZF40" s="128"/>
      <c r="RZG40" s="128"/>
      <c r="RZH40" s="128"/>
      <c r="RZI40" s="128"/>
      <c r="RZJ40" s="128"/>
      <c r="RZK40" s="128"/>
      <c r="RZL40" s="128"/>
      <c r="RZM40" s="128"/>
      <c r="RZN40" s="128"/>
      <c r="RZO40" s="128"/>
      <c r="RZP40" s="128"/>
      <c r="RZQ40" s="128"/>
      <c r="RZR40" s="128"/>
      <c r="RZS40" s="128"/>
      <c r="RZT40" s="128"/>
      <c r="RZU40" s="128"/>
      <c r="RZV40" s="128"/>
      <c r="RZW40" s="128"/>
      <c r="RZX40" s="128"/>
      <c r="RZY40" s="128"/>
      <c r="RZZ40" s="128"/>
      <c r="SAA40" s="128"/>
      <c r="SAB40" s="128"/>
      <c r="SAC40" s="128"/>
      <c r="SAD40" s="128"/>
      <c r="SAE40" s="128"/>
      <c r="SAF40" s="128"/>
      <c r="SAG40" s="128"/>
      <c r="SAH40" s="128"/>
      <c r="SAI40" s="128"/>
      <c r="SAJ40" s="128"/>
      <c r="SAK40" s="128"/>
      <c r="SAL40" s="128"/>
      <c r="SAM40" s="128"/>
      <c r="SAN40" s="128"/>
      <c r="SAO40" s="128"/>
      <c r="SAP40" s="128"/>
      <c r="SAQ40" s="128"/>
      <c r="SAR40" s="128"/>
      <c r="SAS40" s="128"/>
      <c r="SAT40" s="128"/>
      <c r="SAU40" s="128"/>
      <c r="SAV40" s="128"/>
      <c r="SAW40" s="128"/>
      <c r="SAX40" s="128"/>
      <c r="SAY40" s="128"/>
      <c r="SAZ40" s="128"/>
      <c r="SBA40" s="128"/>
      <c r="SBB40" s="128"/>
      <c r="SBC40" s="128"/>
      <c r="SBD40" s="128"/>
      <c r="SBE40" s="128"/>
      <c r="SBF40" s="128"/>
      <c r="SBG40" s="128"/>
      <c r="SBH40" s="128"/>
      <c r="SBI40" s="128"/>
      <c r="SBJ40" s="128"/>
      <c r="SBK40" s="128"/>
      <c r="SBL40" s="128"/>
      <c r="SBM40" s="128"/>
      <c r="SBN40" s="128"/>
      <c r="SBO40" s="128"/>
      <c r="SBP40" s="128"/>
      <c r="SBQ40" s="128"/>
      <c r="SBR40" s="128"/>
      <c r="SBS40" s="128"/>
      <c r="SBT40" s="128"/>
      <c r="SBU40" s="128"/>
      <c r="SBV40" s="128"/>
      <c r="SBW40" s="128"/>
      <c r="SBX40" s="128"/>
      <c r="SBY40" s="128"/>
      <c r="SBZ40" s="128"/>
      <c r="SCA40" s="128"/>
      <c r="SCB40" s="128"/>
      <c r="SCC40" s="128"/>
      <c r="SCD40" s="128"/>
      <c r="SCE40" s="128"/>
      <c r="SCF40" s="128"/>
      <c r="SCG40" s="128"/>
      <c r="SCH40" s="128"/>
      <c r="SCI40" s="128"/>
      <c r="SCJ40" s="128"/>
      <c r="SCK40" s="128"/>
      <c r="SCL40" s="128"/>
      <c r="SCM40" s="128"/>
      <c r="SCN40" s="128"/>
      <c r="SCO40" s="128"/>
      <c r="SCP40" s="128"/>
      <c r="SCQ40" s="128"/>
      <c r="SCR40" s="128"/>
      <c r="SCS40" s="128"/>
      <c r="SCT40" s="128"/>
      <c r="SCU40" s="128"/>
      <c r="SCV40" s="128"/>
      <c r="SCW40" s="128"/>
      <c r="SCX40" s="128"/>
      <c r="SCY40" s="128"/>
      <c r="SCZ40" s="128"/>
      <c r="SDA40" s="128"/>
      <c r="SDB40" s="128"/>
      <c r="SDC40" s="128"/>
      <c r="SDD40" s="128"/>
      <c r="SDE40" s="128"/>
      <c r="SDF40" s="128"/>
      <c r="SDG40" s="128"/>
      <c r="SDH40" s="128"/>
      <c r="SDI40" s="128"/>
      <c r="SDJ40" s="128"/>
      <c r="SDK40" s="128"/>
      <c r="SDL40" s="128"/>
      <c r="SDM40" s="128"/>
      <c r="SDN40" s="128"/>
      <c r="SDO40" s="128"/>
      <c r="SDP40" s="128"/>
      <c r="SDQ40" s="128"/>
      <c r="SDR40" s="128"/>
      <c r="SDS40" s="128"/>
      <c r="SDT40" s="128"/>
      <c r="SDU40" s="128"/>
      <c r="SDV40" s="128"/>
      <c r="SDW40" s="128"/>
      <c r="SDX40" s="128"/>
      <c r="SDY40" s="128"/>
      <c r="SDZ40" s="128"/>
      <c r="SEA40" s="128"/>
      <c r="SEB40" s="128"/>
      <c r="SEC40" s="128"/>
      <c r="SED40" s="128"/>
      <c r="SEE40" s="128"/>
      <c r="SEF40" s="128"/>
      <c r="SEG40" s="128"/>
      <c r="SEH40" s="128"/>
      <c r="SEI40" s="128"/>
      <c r="SEJ40" s="128"/>
      <c r="SEK40" s="128"/>
      <c r="SEL40" s="128"/>
      <c r="SEM40" s="128"/>
      <c r="SEN40" s="128"/>
      <c r="SEO40" s="128"/>
      <c r="SEP40" s="128"/>
      <c r="SEQ40" s="128"/>
      <c r="SER40" s="128"/>
      <c r="SES40" s="128"/>
      <c r="SET40" s="128"/>
      <c r="SEU40" s="128"/>
      <c r="SEV40" s="128"/>
      <c r="SEW40" s="128"/>
      <c r="SEX40" s="128"/>
      <c r="SEY40" s="128"/>
      <c r="SEZ40" s="128"/>
      <c r="SFA40" s="128"/>
      <c r="SFB40" s="128"/>
      <c r="SFC40" s="128"/>
      <c r="SFD40" s="128"/>
      <c r="SFE40" s="128"/>
      <c r="SFF40" s="128"/>
      <c r="SFG40" s="128"/>
      <c r="SFH40" s="128"/>
      <c r="SFI40" s="128"/>
      <c r="SFJ40" s="128"/>
      <c r="SFK40" s="128"/>
      <c r="SFL40" s="128"/>
      <c r="SFM40" s="128"/>
      <c r="SFN40" s="128"/>
      <c r="SFO40" s="128"/>
      <c r="SFP40" s="128"/>
      <c r="SFQ40" s="128"/>
      <c r="SFR40" s="128"/>
      <c r="SFS40" s="128"/>
      <c r="SFT40" s="128"/>
      <c r="SFU40" s="128"/>
      <c r="SFV40" s="128"/>
      <c r="SFW40" s="128"/>
      <c r="SFX40" s="128"/>
      <c r="SFY40" s="128"/>
      <c r="SFZ40" s="128"/>
      <c r="SGA40" s="128"/>
      <c r="SGB40" s="128"/>
      <c r="SGC40" s="128"/>
      <c r="SGD40" s="128"/>
      <c r="SGE40" s="128"/>
      <c r="SGF40" s="128"/>
      <c r="SGG40" s="128"/>
      <c r="SGH40" s="128"/>
      <c r="SGI40" s="128"/>
      <c r="SGJ40" s="128"/>
      <c r="SGK40" s="128"/>
      <c r="SGL40" s="128"/>
      <c r="SGM40" s="128"/>
      <c r="SGN40" s="128"/>
      <c r="SGO40" s="128"/>
      <c r="SGP40" s="128"/>
      <c r="SGQ40" s="128"/>
      <c r="SGR40" s="128"/>
      <c r="SGS40" s="128"/>
      <c r="SGT40" s="128"/>
      <c r="SGU40" s="128"/>
      <c r="SGV40" s="128"/>
      <c r="SGW40" s="128"/>
      <c r="SGX40" s="128"/>
      <c r="SGY40" s="128"/>
      <c r="SGZ40" s="128"/>
      <c r="SHA40" s="128"/>
      <c r="SHB40" s="128"/>
      <c r="SHC40" s="128"/>
      <c r="SHD40" s="128"/>
      <c r="SHE40" s="128"/>
      <c r="SHF40" s="128"/>
      <c r="SHG40" s="128"/>
      <c r="SHH40" s="128"/>
      <c r="SHI40" s="128"/>
      <c r="SHJ40" s="128"/>
      <c r="SHK40" s="128"/>
      <c r="SHL40" s="128"/>
      <c r="SHM40" s="128"/>
      <c r="SHN40" s="128"/>
      <c r="SHO40" s="128"/>
      <c r="SHP40" s="128"/>
      <c r="SHQ40" s="128"/>
      <c r="SHR40" s="128"/>
      <c r="SHS40" s="128"/>
      <c r="SHT40" s="128"/>
      <c r="SHU40" s="128"/>
      <c r="SHV40" s="128"/>
      <c r="SHW40" s="128"/>
      <c r="SHX40" s="128"/>
      <c r="SHY40" s="128"/>
      <c r="SHZ40" s="128"/>
      <c r="SIA40" s="128"/>
      <c r="SIB40" s="128"/>
      <c r="SIC40" s="128"/>
      <c r="SID40" s="128"/>
      <c r="SIE40" s="128"/>
      <c r="SIF40" s="128"/>
      <c r="SIG40" s="128"/>
      <c r="SIH40" s="128"/>
      <c r="SII40" s="128"/>
      <c r="SIJ40" s="128"/>
      <c r="SIK40" s="128"/>
      <c r="SIL40" s="128"/>
      <c r="SIM40" s="128"/>
      <c r="SIN40" s="128"/>
      <c r="SIO40" s="128"/>
      <c r="SIP40" s="128"/>
      <c r="SIQ40" s="128"/>
      <c r="SIR40" s="128"/>
      <c r="SIS40" s="128"/>
      <c r="SIT40" s="128"/>
      <c r="SIU40" s="128"/>
      <c r="SIV40" s="128"/>
      <c r="SIW40" s="128"/>
      <c r="SIX40" s="128"/>
      <c r="SIY40" s="128"/>
      <c r="SIZ40" s="128"/>
      <c r="SJA40" s="128"/>
      <c r="SJB40" s="128"/>
      <c r="SJC40" s="128"/>
      <c r="SJD40" s="128"/>
      <c r="SJE40" s="128"/>
      <c r="SJF40" s="128"/>
      <c r="SJG40" s="128"/>
      <c r="SJH40" s="128"/>
      <c r="SJI40" s="128"/>
      <c r="SJJ40" s="128"/>
      <c r="SJK40" s="128"/>
      <c r="SJL40" s="128"/>
      <c r="SJM40" s="128"/>
      <c r="SJN40" s="128"/>
      <c r="SJO40" s="128"/>
      <c r="SJP40" s="128"/>
      <c r="SJQ40" s="128"/>
      <c r="SJR40" s="128"/>
      <c r="SJS40" s="128"/>
      <c r="SJT40" s="128"/>
      <c r="SJU40" s="128"/>
      <c r="SJV40" s="128"/>
      <c r="SJW40" s="128"/>
      <c r="SJX40" s="128"/>
      <c r="SJY40" s="128"/>
      <c r="SJZ40" s="128"/>
      <c r="SKA40" s="128"/>
      <c r="SKB40" s="128"/>
      <c r="SKC40" s="128"/>
      <c r="SKD40" s="128"/>
      <c r="SKE40" s="128"/>
      <c r="SKF40" s="128"/>
      <c r="SKG40" s="128"/>
      <c r="SKH40" s="128"/>
      <c r="SKI40" s="128"/>
      <c r="SKJ40" s="128"/>
      <c r="SKK40" s="128"/>
      <c r="SKL40" s="128"/>
      <c r="SKM40" s="128"/>
      <c r="SKN40" s="128"/>
      <c r="SKO40" s="128"/>
      <c r="SKP40" s="128"/>
      <c r="SKQ40" s="128"/>
      <c r="SKR40" s="128"/>
      <c r="SKS40" s="128"/>
      <c r="SKT40" s="128"/>
      <c r="SKU40" s="128"/>
      <c r="SKV40" s="128"/>
      <c r="SKW40" s="128"/>
      <c r="SKX40" s="128"/>
      <c r="SKY40" s="128"/>
      <c r="SKZ40" s="128"/>
      <c r="SLA40" s="128"/>
      <c r="SLB40" s="128"/>
      <c r="SLC40" s="128"/>
      <c r="SLD40" s="128"/>
      <c r="SLE40" s="128"/>
      <c r="SLF40" s="128"/>
      <c r="SLG40" s="128"/>
      <c r="SLH40" s="128"/>
      <c r="SLI40" s="128"/>
      <c r="SLJ40" s="128"/>
      <c r="SLK40" s="128"/>
      <c r="SLL40" s="128"/>
      <c r="SLM40" s="128"/>
      <c r="SLN40" s="128"/>
      <c r="SLO40" s="128"/>
      <c r="SLP40" s="128"/>
      <c r="SLQ40" s="128"/>
      <c r="SLR40" s="128"/>
      <c r="SLS40" s="128"/>
      <c r="SLT40" s="128"/>
      <c r="SLU40" s="128"/>
      <c r="SLV40" s="128"/>
      <c r="SLW40" s="128"/>
      <c r="SLX40" s="128"/>
      <c r="SLY40" s="128"/>
      <c r="SLZ40" s="128"/>
      <c r="SMA40" s="128"/>
      <c r="SMB40" s="128"/>
      <c r="SMC40" s="128"/>
      <c r="SMD40" s="128"/>
      <c r="SME40" s="128"/>
      <c r="SMF40" s="128"/>
      <c r="SMG40" s="128"/>
      <c r="SMH40" s="128"/>
      <c r="SMI40" s="128"/>
      <c r="SMJ40" s="128"/>
      <c r="SMK40" s="128"/>
      <c r="SML40" s="128"/>
      <c r="SMM40" s="128"/>
      <c r="SMN40" s="128"/>
      <c r="SMO40" s="128"/>
      <c r="SMP40" s="128"/>
      <c r="SMQ40" s="128"/>
      <c r="SMR40" s="128"/>
      <c r="SMS40" s="128"/>
      <c r="SMT40" s="128"/>
      <c r="SMU40" s="128"/>
      <c r="SMV40" s="128"/>
      <c r="SMW40" s="128"/>
      <c r="SMX40" s="128"/>
      <c r="SMY40" s="128"/>
      <c r="SMZ40" s="128"/>
      <c r="SNA40" s="128"/>
      <c r="SNB40" s="128"/>
      <c r="SNC40" s="128"/>
      <c r="SND40" s="128"/>
      <c r="SNE40" s="128"/>
      <c r="SNF40" s="128"/>
      <c r="SNG40" s="128"/>
      <c r="SNH40" s="128"/>
      <c r="SNI40" s="128"/>
      <c r="SNJ40" s="128"/>
      <c r="SNK40" s="128"/>
      <c r="SNL40" s="128"/>
      <c r="SNM40" s="128"/>
      <c r="SNN40" s="128"/>
      <c r="SNO40" s="128"/>
      <c r="SNP40" s="128"/>
      <c r="SNQ40" s="128"/>
      <c r="SNR40" s="128"/>
      <c r="SNS40" s="128"/>
      <c r="SNT40" s="128"/>
      <c r="SNU40" s="128"/>
      <c r="SNV40" s="128"/>
      <c r="SNW40" s="128"/>
      <c r="SNX40" s="128"/>
      <c r="SNY40" s="128"/>
      <c r="SNZ40" s="128"/>
      <c r="SOA40" s="128"/>
      <c r="SOB40" s="128"/>
      <c r="SOC40" s="128"/>
      <c r="SOD40" s="128"/>
      <c r="SOE40" s="128"/>
      <c r="SOF40" s="128"/>
      <c r="SOG40" s="128"/>
      <c r="SOH40" s="128"/>
      <c r="SOI40" s="128"/>
      <c r="SOJ40" s="128"/>
      <c r="SOK40" s="128"/>
      <c r="SOL40" s="128"/>
      <c r="SOM40" s="128"/>
      <c r="SON40" s="128"/>
      <c r="SOO40" s="128"/>
      <c r="SOP40" s="128"/>
      <c r="SOQ40" s="128"/>
      <c r="SOR40" s="128"/>
      <c r="SOS40" s="128"/>
      <c r="SOT40" s="128"/>
      <c r="SOU40" s="128"/>
      <c r="SOV40" s="128"/>
      <c r="SOW40" s="128"/>
      <c r="SOX40" s="128"/>
      <c r="SOY40" s="128"/>
      <c r="SOZ40" s="128"/>
      <c r="SPA40" s="128"/>
      <c r="SPB40" s="128"/>
      <c r="SPC40" s="128"/>
      <c r="SPD40" s="128"/>
      <c r="SPE40" s="128"/>
      <c r="SPF40" s="128"/>
      <c r="SPG40" s="128"/>
      <c r="SPH40" s="128"/>
      <c r="SPI40" s="128"/>
      <c r="SPJ40" s="128"/>
      <c r="SPK40" s="128"/>
      <c r="SPL40" s="128"/>
      <c r="SPM40" s="128"/>
      <c r="SPN40" s="128"/>
      <c r="SPO40" s="128"/>
      <c r="SPP40" s="128"/>
      <c r="SPQ40" s="128"/>
      <c r="SPR40" s="128"/>
      <c r="SPS40" s="128"/>
      <c r="SPT40" s="128"/>
      <c r="SPU40" s="128"/>
      <c r="SPV40" s="128"/>
      <c r="SPW40" s="128"/>
      <c r="SPX40" s="128"/>
      <c r="SPY40" s="128"/>
      <c r="SPZ40" s="128"/>
      <c r="SQA40" s="128"/>
      <c r="SQB40" s="128"/>
      <c r="SQC40" s="128"/>
      <c r="SQD40" s="128"/>
      <c r="SQE40" s="128"/>
      <c r="SQF40" s="128"/>
      <c r="SQG40" s="128"/>
      <c r="SQH40" s="128"/>
      <c r="SQI40" s="128"/>
      <c r="SQJ40" s="128"/>
      <c r="SQK40" s="128"/>
      <c r="SQL40" s="128"/>
      <c r="SQM40" s="128"/>
      <c r="SQN40" s="128"/>
      <c r="SQO40" s="128"/>
      <c r="SQP40" s="128"/>
      <c r="SQQ40" s="128"/>
      <c r="SQR40" s="128"/>
      <c r="SQS40" s="128"/>
      <c r="SQT40" s="128"/>
      <c r="SQU40" s="128"/>
      <c r="SQV40" s="128"/>
      <c r="SQW40" s="128"/>
      <c r="SQX40" s="128"/>
      <c r="SQY40" s="128"/>
      <c r="SQZ40" s="128"/>
      <c r="SRA40" s="128"/>
      <c r="SRB40" s="128"/>
      <c r="SRC40" s="128"/>
      <c r="SRD40" s="128"/>
      <c r="SRE40" s="128"/>
      <c r="SRF40" s="128"/>
      <c r="SRG40" s="128"/>
      <c r="SRH40" s="128"/>
      <c r="SRI40" s="128"/>
      <c r="SRJ40" s="128"/>
      <c r="SRK40" s="128"/>
      <c r="SRL40" s="128"/>
      <c r="SRM40" s="128"/>
      <c r="SRN40" s="128"/>
      <c r="SRO40" s="128"/>
      <c r="SRP40" s="128"/>
      <c r="SRQ40" s="128"/>
      <c r="SRR40" s="128"/>
      <c r="SRS40" s="128"/>
      <c r="SRT40" s="128"/>
      <c r="SRU40" s="128"/>
      <c r="SRV40" s="128"/>
      <c r="SRW40" s="128"/>
      <c r="SRX40" s="128"/>
      <c r="SRY40" s="128"/>
      <c r="SRZ40" s="128"/>
      <c r="SSA40" s="128"/>
      <c r="SSB40" s="128"/>
      <c r="SSC40" s="128"/>
      <c r="SSD40" s="128"/>
      <c r="SSE40" s="128"/>
      <c r="SSF40" s="128"/>
      <c r="SSG40" s="128"/>
      <c r="SSH40" s="128"/>
      <c r="SSI40" s="128"/>
      <c r="SSJ40" s="128"/>
      <c r="SSK40" s="128"/>
      <c r="SSL40" s="128"/>
      <c r="SSM40" s="128"/>
      <c r="SSN40" s="128"/>
      <c r="SSO40" s="128"/>
      <c r="SSP40" s="128"/>
      <c r="SSQ40" s="128"/>
      <c r="SSR40" s="128"/>
      <c r="SSS40" s="128"/>
      <c r="SST40" s="128"/>
      <c r="SSU40" s="128"/>
      <c r="SSV40" s="128"/>
      <c r="SSW40" s="128"/>
      <c r="SSX40" s="128"/>
      <c r="SSY40" s="128"/>
      <c r="SSZ40" s="128"/>
      <c r="STA40" s="128"/>
      <c r="STB40" s="128"/>
      <c r="STC40" s="128"/>
      <c r="STD40" s="128"/>
      <c r="STE40" s="128"/>
      <c r="STF40" s="128"/>
      <c r="STG40" s="128"/>
      <c r="STH40" s="128"/>
      <c r="STI40" s="128"/>
      <c r="STJ40" s="128"/>
      <c r="STK40" s="128"/>
      <c r="STL40" s="128"/>
      <c r="STM40" s="128"/>
      <c r="STN40" s="128"/>
      <c r="STO40" s="128"/>
      <c r="STP40" s="128"/>
      <c r="STQ40" s="128"/>
      <c r="STR40" s="128"/>
      <c r="STS40" s="128"/>
      <c r="STT40" s="128"/>
      <c r="STU40" s="128"/>
      <c r="STV40" s="128"/>
      <c r="STW40" s="128"/>
      <c r="STX40" s="128"/>
      <c r="STY40" s="128"/>
      <c r="STZ40" s="128"/>
      <c r="SUA40" s="128"/>
      <c r="SUB40" s="128"/>
      <c r="SUC40" s="128"/>
      <c r="SUD40" s="128"/>
      <c r="SUE40" s="128"/>
      <c r="SUF40" s="128"/>
      <c r="SUG40" s="128"/>
      <c r="SUH40" s="128"/>
      <c r="SUI40" s="128"/>
      <c r="SUJ40" s="128"/>
      <c r="SUK40" s="128"/>
      <c r="SUL40" s="128"/>
      <c r="SUM40" s="128"/>
      <c r="SUN40" s="128"/>
      <c r="SUO40" s="128"/>
      <c r="SUP40" s="128"/>
      <c r="SUQ40" s="128"/>
      <c r="SUR40" s="128"/>
      <c r="SUS40" s="128"/>
      <c r="SUT40" s="128"/>
      <c r="SUU40" s="128"/>
      <c r="SUV40" s="128"/>
      <c r="SUW40" s="128"/>
      <c r="SUX40" s="128"/>
      <c r="SUY40" s="128"/>
      <c r="SUZ40" s="128"/>
      <c r="SVA40" s="128"/>
      <c r="SVB40" s="128"/>
      <c r="SVC40" s="128"/>
      <c r="SVD40" s="128"/>
      <c r="SVE40" s="128"/>
      <c r="SVF40" s="128"/>
      <c r="SVG40" s="128"/>
      <c r="SVH40" s="128"/>
      <c r="SVI40" s="128"/>
      <c r="SVJ40" s="128"/>
      <c r="SVK40" s="128"/>
      <c r="SVL40" s="128"/>
      <c r="SVM40" s="128"/>
      <c r="SVN40" s="128"/>
      <c r="SVO40" s="128"/>
      <c r="SVP40" s="128"/>
      <c r="SVQ40" s="128"/>
      <c r="SVR40" s="128"/>
      <c r="SVS40" s="128"/>
      <c r="SVT40" s="128"/>
      <c r="SVU40" s="128"/>
      <c r="SVV40" s="128"/>
      <c r="SVW40" s="128"/>
      <c r="SVX40" s="128"/>
      <c r="SVY40" s="128"/>
      <c r="SVZ40" s="128"/>
      <c r="SWA40" s="128"/>
      <c r="SWB40" s="128"/>
      <c r="SWC40" s="128"/>
      <c r="SWD40" s="128"/>
      <c r="SWE40" s="128"/>
      <c r="SWF40" s="128"/>
      <c r="SWG40" s="128"/>
      <c r="SWH40" s="128"/>
      <c r="SWI40" s="128"/>
      <c r="SWJ40" s="128"/>
      <c r="SWK40" s="128"/>
      <c r="SWL40" s="128"/>
      <c r="SWM40" s="128"/>
      <c r="SWN40" s="128"/>
      <c r="SWO40" s="128"/>
      <c r="SWP40" s="128"/>
      <c r="SWQ40" s="128"/>
      <c r="SWR40" s="128"/>
      <c r="SWS40" s="128"/>
      <c r="SWT40" s="128"/>
      <c r="SWU40" s="128"/>
      <c r="SWV40" s="128"/>
      <c r="SWW40" s="128"/>
      <c r="SWX40" s="128"/>
      <c r="SWY40" s="128"/>
      <c r="SWZ40" s="128"/>
      <c r="SXA40" s="128"/>
      <c r="SXB40" s="128"/>
      <c r="SXC40" s="128"/>
      <c r="SXD40" s="128"/>
      <c r="SXE40" s="128"/>
      <c r="SXF40" s="128"/>
      <c r="SXG40" s="128"/>
      <c r="SXH40" s="128"/>
      <c r="SXI40" s="128"/>
      <c r="SXJ40" s="128"/>
      <c r="SXK40" s="128"/>
      <c r="SXL40" s="128"/>
      <c r="SXM40" s="128"/>
      <c r="SXN40" s="128"/>
      <c r="SXO40" s="128"/>
      <c r="SXP40" s="128"/>
      <c r="SXQ40" s="128"/>
      <c r="SXR40" s="128"/>
      <c r="SXS40" s="128"/>
      <c r="SXT40" s="128"/>
      <c r="SXU40" s="128"/>
      <c r="SXV40" s="128"/>
      <c r="SXW40" s="128"/>
      <c r="SXX40" s="128"/>
      <c r="SXY40" s="128"/>
      <c r="SXZ40" s="128"/>
      <c r="SYA40" s="128"/>
      <c r="SYB40" s="128"/>
      <c r="SYC40" s="128"/>
      <c r="SYD40" s="128"/>
      <c r="SYE40" s="128"/>
      <c r="SYF40" s="128"/>
      <c r="SYG40" s="128"/>
      <c r="SYH40" s="128"/>
      <c r="SYI40" s="128"/>
      <c r="SYJ40" s="128"/>
      <c r="SYK40" s="128"/>
      <c r="SYL40" s="128"/>
      <c r="SYM40" s="128"/>
      <c r="SYN40" s="128"/>
      <c r="SYO40" s="128"/>
      <c r="SYP40" s="128"/>
      <c r="SYQ40" s="128"/>
      <c r="SYR40" s="128"/>
      <c r="SYS40" s="128"/>
      <c r="SYT40" s="128"/>
      <c r="SYU40" s="128"/>
      <c r="SYV40" s="128"/>
      <c r="SYW40" s="128"/>
      <c r="SYX40" s="128"/>
      <c r="SYY40" s="128"/>
      <c r="SYZ40" s="128"/>
      <c r="SZA40" s="128"/>
      <c r="SZB40" s="128"/>
      <c r="SZC40" s="128"/>
      <c r="SZD40" s="128"/>
      <c r="SZE40" s="128"/>
      <c r="SZF40" s="128"/>
      <c r="SZG40" s="128"/>
      <c r="SZH40" s="128"/>
      <c r="SZI40" s="128"/>
      <c r="SZJ40" s="128"/>
      <c r="SZK40" s="128"/>
      <c r="SZL40" s="128"/>
      <c r="SZM40" s="128"/>
      <c r="SZN40" s="128"/>
      <c r="SZO40" s="128"/>
      <c r="SZP40" s="128"/>
      <c r="SZQ40" s="128"/>
      <c r="SZR40" s="128"/>
      <c r="SZS40" s="128"/>
      <c r="SZT40" s="128"/>
      <c r="SZU40" s="128"/>
      <c r="SZV40" s="128"/>
      <c r="SZW40" s="128"/>
      <c r="SZX40" s="128"/>
      <c r="SZY40" s="128"/>
      <c r="SZZ40" s="128"/>
      <c r="TAA40" s="128"/>
      <c r="TAB40" s="128"/>
      <c r="TAC40" s="128"/>
      <c r="TAD40" s="128"/>
      <c r="TAE40" s="128"/>
      <c r="TAF40" s="128"/>
      <c r="TAG40" s="128"/>
      <c r="TAH40" s="128"/>
      <c r="TAI40" s="128"/>
      <c r="TAJ40" s="128"/>
      <c r="TAK40" s="128"/>
      <c r="TAL40" s="128"/>
      <c r="TAM40" s="128"/>
      <c r="TAN40" s="128"/>
      <c r="TAO40" s="128"/>
      <c r="TAP40" s="128"/>
      <c r="TAQ40" s="128"/>
      <c r="TAR40" s="128"/>
      <c r="TAS40" s="128"/>
      <c r="TAT40" s="128"/>
      <c r="TAU40" s="128"/>
      <c r="TAV40" s="128"/>
      <c r="TAW40" s="128"/>
      <c r="TAX40" s="128"/>
      <c r="TAY40" s="128"/>
      <c r="TAZ40" s="128"/>
      <c r="TBA40" s="128"/>
      <c r="TBB40" s="128"/>
      <c r="TBC40" s="128"/>
      <c r="TBD40" s="128"/>
      <c r="TBE40" s="128"/>
      <c r="TBF40" s="128"/>
      <c r="TBG40" s="128"/>
      <c r="TBH40" s="128"/>
      <c r="TBI40" s="128"/>
      <c r="TBJ40" s="128"/>
      <c r="TBK40" s="128"/>
      <c r="TBL40" s="128"/>
      <c r="TBM40" s="128"/>
      <c r="TBN40" s="128"/>
      <c r="TBO40" s="128"/>
      <c r="TBP40" s="128"/>
      <c r="TBQ40" s="128"/>
      <c r="TBR40" s="128"/>
      <c r="TBS40" s="128"/>
      <c r="TBT40" s="128"/>
      <c r="TBU40" s="128"/>
      <c r="TBV40" s="128"/>
      <c r="TBW40" s="128"/>
      <c r="TBX40" s="128"/>
      <c r="TBY40" s="128"/>
      <c r="TBZ40" s="128"/>
      <c r="TCA40" s="128"/>
      <c r="TCB40" s="128"/>
      <c r="TCC40" s="128"/>
      <c r="TCD40" s="128"/>
      <c r="TCE40" s="128"/>
      <c r="TCF40" s="128"/>
      <c r="TCG40" s="128"/>
      <c r="TCH40" s="128"/>
      <c r="TCI40" s="128"/>
      <c r="TCJ40" s="128"/>
      <c r="TCK40" s="128"/>
      <c r="TCL40" s="128"/>
      <c r="TCM40" s="128"/>
      <c r="TCN40" s="128"/>
      <c r="TCO40" s="128"/>
      <c r="TCP40" s="128"/>
      <c r="TCQ40" s="128"/>
      <c r="TCR40" s="128"/>
      <c r="TCS40" s="128"/>
      <c r="TCT40" s="128"/>
      <c r="TCU40" s="128"/>
      <c r="TCV40" s="128"/>
      <c r="TCW40" s="128"/>
      <c r="TCX40" s="128"/>
      <c r="TCY40" s="128"/>
      <c r="TCZ40" s="128"/>
      <c r="TDA40" s="128"/>
      <c r="TDB40" s="128"/>
      <c r="TDC40" s="128"/>
      <c r="TDD40" s="128"/>
      <c r="TDE40" s="128"/>
      <c r="TDF40" s="128"/>
      <c r="TDG40" s="128"/>
      <c r="TDH40" s="128"/>
      <c r="TDI40" s="128"/>
      <c r="TDJ40" s="128"/>
      <c r="TDK40" s="128"/>
      <c r="TDL40" s="128"/>
      <c r="TDM40" s="128"/>
      <c r="TDN40" s="128"/>
      <c r="TDO40" s="128"/>
      <c r="TDP40" s="128"/>
      <c r="TDQ40" s="128"/>
      <c r="TDR40" s="128"/>
      <c r="TDS40" s="128"/>
      <c r="TDT40" s="128"/>
      <c r="TDU40" s="128"/>
      <c r="TDV40" s="128"/>
      <c r="TDW40" s="128"/>
      <c r="TDX40" s="128"/>
      <c r="TDY40" s="128"/>
      <c r="TDZ40" s="128"/>
      <c r="TEA40" s="128"/>
      <c r="TEB40" s="128"/>
      <c r="TEC40" s="128"/>
      <c r="TED40" s="128"/>
      <c r="TEE40" s="128"/>
      <c r="TEF40" s="128"/>
      <c r="TEG40" s="128"/>
      <c r="TEH40" s="128"/>
      <c r="TEI40" s="128"/>
      <c r="TEJ40" s="128"/>
      <c r="TEK40" s="128"/>
      <c r="TEL40" s="128"/>
      <c r="TEM40" s="128"/>
      <c r="TEN40" s="128"/>
      <c r="TEO40" s="128"/>
      <c r="TEP40" s="128"/>
      <c r="TEQ40" s="128"/>
      <c r="TER40" s="128"/>
      <c r="TES40" s="128"/>
      <c r="TET40" s="128"/>
      <c r="TEU40" s="128"/>
      <c r="TEV40" s="128"/>
      <c r="TEW40" s="128"/>
      <c r="TEX40" s="128"/>
      <c r="TEY40" s="128"/>
      <c r="TEZ40" s="128"/>
      <c r="TFA40" s="128"/>
      <c r="TFB40" s="128"/>
      <c r="TFC40" s="128"/>
      <c r="TFD40" s="128"/>
      <c r="TFE40" s="128"/>
      <c r="TFF40" s="128"/>
      <c r="TFG40" s="128"/>
      <c r="TFH40" s="128"/>
      <c r="TFI40" s="128"/>
      <c r="TFJ40" s="128"/>
      <c r="TFK40" s="128"/>
      <c r="TFL40" s="128"/>
      <c r="TFM40" s="128"/>
      <c r="TFN40" s="128"/>
      <c r="TFO40" s="128"/>
      <c r="TFP40" s="128"/>
      <c r="TFQ40" s="128"/>
      <c r="TFR40" s="128"/>
      <c r="TFS40" s="128"/>
      <c r="TFT40" s="128"/>
      <c r="TFU40" s="128"/>
      <c r="TFV40" s="128"/>
      <c r="TFW40" s="128"/>
      <c r="TFX40" s="128"/>
      <c r="TFY40" s="128"/>
      <c r="TFZ40" s="128"/>
      <c r="TGA40" s="128"/>
      <c r="TGB40" s="128"/>
      <c r="TGC40" s="128"/>
      <c r="TGD40" s="128"/>
      <c r="TGE40" s="128"/>
      <c r="TGF40" s="128"/>
      <c r="TGG40" s="128"/>
      <c r="TGH40" s="128"/>
      <c r="TGI40" s="128"/>
      <c r="TGJ40" s="128"/>
      <c r="TGK40" s="128"/>
      <c r="TGL40" s="128"/>
      <c r="TGM40" s="128"/>
      <c r="TGN40" s="128"/>
      <c r="TGO40" s="128"/>
      <c r="TGP40" s="128"/>
      <c r="TGQ40" s="128"/>
      <c r="TGR40" s="128"/>
      <c r="TGS40" s="128"/>
      <c r="TGT40" s="128"/>
      <c r="TGU40" s="128"/>
      <c r="TGV40" s="128"/>
      <c r="TGW40" s="128"/>
      <c r="TGX40" s="128"/>
      <c r="TGY40" s="128"/>
      <c r="TGZ40" s="128"/>
      <c r="THA40" s="128"/>
      <c r="THB40" s="128"/>
      <c r="THC40" s="128"/>
      <c r="THD40" s="128"/>
      <c r="THE40" s="128"/>
      <c r="THF40" s="128"/>
      <c r="THG40" s="128"/>
      <c r="THH40" s="128"/>
      <c r="THI40" s="128"/>
      <c r="THJ40" s="128"/>
      <c r="THK40" s="128"/>
      <c r="THL40" s="128"/>
      <c r="THM40" s="128"/>
      <c r="THN40" s="128"/>
      <c r="THO40" s="128"/>
      <c r="THP40" s="128"/>
      <c r="THQ40" s="128"/>
      <c r="THR40" s="128"/>
      <c r="THS40" s="128"/>
      <c r="THT40" s="128"/>
      <c r="THU40" s="128"/>
      <c r="THV40" s="128"/>
      <c r="THW40" s="128"/>
      <c r="THX40" s="128"/>
      <c r="THY40" s="128"/>
      <c r="THZ40" s="128"/>
      <c r="TIA40" s="128"/>
      <c r="TIB40" s="128"/>
      <c r="TIC40" s="128"/>
      <c r="TID40" s="128"/>
      <c r="TIE40" s="128"/>
      <c r="TIF40" s="128"/>
      <c r="TIG40" s="128"/>
      <c r="TIH40" s="128"/>
      <c r="TII40" s="128"/>
      <c r="TIJ40" s="128"/>
      <c r="TIK40" s="128"/>
      <c r="TIL40" s="128"/>
      <c r="TIM40" s="128"/>
      <c r="TIN40" s="128"/>
      <c r="TIO40" s="128"/>
      <c r="TIP40" s="128"/>
      <c r="TIQ40" s="128"/>
      <c r="TIR40" s="128"/>
      <c r="TIS40" s="128"/>
      <c r="TIT40" s="128"/>
      <c r="TIU40" s="128"/>
      <c r="TIV40" s="128"/>
      <c r="TIW40" s="128"/>
      <c r="TIX40" s="128"/>
      <c r="TIY40" s="128"/>
      <c r="TIZ40" s="128"/>
      <c r="TJA40" s="128"/>
      <c r="TJB40" s="128"/>
      <c r="TJC40" s="128"/>
      <c r="TJD40" s="128"/>
      <c r="TJE40" s="128"/>
      <c r="TJF40" s="128"/>
      <c r="TJG40" s="128"/>
      <c r="TJH40" s="128"/>
      <c r="TJI40" s="128"/>
      <c r="TJJ40" s="128"/>
      <c r="TJK40" s="128"/>
      <c r="TJL40" s="128"/>
      <c r="TJM40" s="128"/>
      <c r="TJN40" s="128"/>
      <c r="TJO40" s="128"/>
      <c r="TJP40" s="128"/>
      <c r="TJQ40" s="128"/>
      <c r="TJR40" s="128"/>
      <c r="TJS40" s="128"/>
      <c r="TJT40" s="128"/>
      <c r="TJU40" s="128"/>
      <c r="TJV40" s="128"/>
      <c r="TJW40" s="128"/>
      <c r="TJX40" s="128"/>
      <c r="TJY40" s="128"/>
      <c r="TJZ40" s="128"/>
      <c r="TKA40" s="128"/>
      <c r="TKB40" s="128"/>
      <c r="TKC40" s="128"/>
      <c r="TKD40" s="128"/>
      <c r="TKE40" s="128"/>
      <c r="TKF40" s="128"/>
      <c r="TKG40" s="128"/>
      <c r="TKH40" s="128"/>
      <c r="TKI40" s="128"/>
      <c r="TKJ40" s="128"/>
      <c r="TKK40" s="128"/>
      <c r="TKL40" s="128"/>
      <c r="TKM40" s="128"/>
      <c r="TKN40" s="128"/>
      <c r="TKO40" s="128"/>
      <c r="TKP40" s="128"/>
      <c r="TKQ40" s="128"/>
      <c r="TKR40" s="128"/>
      <c r="TKS40" s="128"/>
      <c r="TKT40" s="128"/>
      <c r="TKU40" s="128"/>
      <c r="TKV40" s="128"/>
      <c r="TKW40" s="128"/>
      <c r="TKX40" s="128"/>
      <c r="TKY40" s="128"/>
      <c r="TKZ40" s="128"/>
      <c r="TLA40" s="128"/>
      <c r="TLB40" s="128"/>
      <c r="TLC40" s="128"/>
      <c r="TLD40" s="128"/>
      <c r="TLE40" s="128"/>
      <c r="TLF40" s="128"/>
      <c r="TLG40" s="128"/>
      <c r="TLH40" s="128"/>
      <c r="TLI40" s="128"/>
      <c r="TLJ40" s="128"/>
      <c r="TLK40" s="128"/>
      <c r="TLL40" s="128"/>
      <c r="TLM40" s="128"/>
      <c r="TLN40" s="128"/>
      <c r="TLO40" s="128"/>
      <c r="TLP40" s="128"/>
      <c r="TLQ40" s="128"/>
      <c r="TLR40" s="128"/>
      <c r="TLS40" s="128"/>
      <c r="TLT40" s="128"/>
      <c r="TLU40" s="128"/>
      <c r="TLV40" s="128"/>
      <c r="TLW40" s="128"/>
      <c r="TLX40" s="128"/>
      <c r="TLY40" s="128"/>
      <c r="TLZ40" s="128"/>
      <c r="TMA40" s="128"/>
      <c r="TMB40" s="128"/>
      <c r="TMC40" s="128"/>
      <c r="TMD40" s="128"/>
      <c r="TME40" s="128"/>
      <c r="TMF40" s="128"/>
      <c r="TMG40" s="128"/>
      <c r="TMH40" s="128"/>
      <c r="TMI40" s="128"/>
      <c r="TMJ40" s="128"/>
      <c r="TMK40" s="128"/>
      <c r="TML40" s="128"/>
      <c r="TMM40" s="128"/>
      <c r="TMN40" s="128"/>
      <c r="TMO40" s="128"/>
      <c r="TMP40" s="128"/>
      <c r="TMQ40" s="128"/>
      <c r="TMR40" s="128"/>
      <c r="TMS40" s="128"/>
      <c r="TMT40" s="128"/>
      <c r="TMU40" s="128"/>
      <c r="TMV40" s="128"/>
      <c r="TMW40" s="128"/>
      <c r="TMX40" s="128"/>
      <c r="TMY40" s="128"/>
      <c r="TMZ40" s="128"/>
      <c r="TNA40" s="128"/>
      <c r="TNB40" s="128"/>
      <c r="TNC40" s="128"/>
      <c r="TND40" s="128"/>
      <c r="TNE40" s="128"/>
      <c r="TNF40" s="128"/>
      <c r="TNG40" s="128"/>
      <c r="TNH40" s="128"/>
      <c r="TNI40" s="128"/>
      <c r="TNJ40" s="128"/>
      <c r="TNK40" s="128"/>
      <c r="TNL40" s="128"/>
      <c r="TNM40" s="128"/>
      <c r="TNN40" s="128"/>
      <c r="TNO40" s="128"/>
      <c r="TNP40" s="128"/>
      <c r="TNQ40" s="128"/>
      <c r="TNR40" s="128"/>
      <c r="TNS40" s="128"/>
      <c r="TNT40" s="128"/>
      <c r="TNU40" s="128"/>
      <c r="TNV40" s="128"/>
      <c r="TNW40" s="128"/>
      <c r="TNX40" s="128"/>
      <c r="TNY40" s="128"/>
      <c r="TNZ40" s="128"/>
      <c r="TOA40" s="128"/>
      <c r="TOB40" s="128"/>
      <c r="TOC40" s="128"/>
      <c r="TOD40" s="128"/>
      <c r="TOE40" s="128"/>
      <c r="TOF40" s="128"/>
      <c r="TOG40" s="128"/>
      <c r="TOH40" s="128"/>
      <c r="TOI40" s="128"/>
      <c r="TOJ40" s="128"/>
      <c r="TOK40" s="128"/>
      <c r="TOL40" s="128"/>
      <c r="TOM40" s="128"/>
      <c r="TON40" s="128"/>
      <c r="TOO40" s="128"/>
      <c r="TOP40" s="128"/>
      <c r="TOQ40" s="128"/>
      <c r="TOR40" s="128"/>
      <c r="TOS40" s="128"/>
      <c r="TOT40" s="128"/>
      <c r="TOU40" s="128"/>
      <c r="TOV40" s="128"/>
      <c r="TOW40" s="128"/>
      <c r="TOX40" s="128"/>
      <c r="TOY40" s="128"/>
      <c r="TOZ40" s="128"/>
      <c r="TPA40" s="128"/>
      <c r="TPB40" s="128"/>
      <c r="TPC40" s="128"/>
      <c r="TPD40" s="128"/>
      <c r="TPE40" s="128"/>
      <c r="TPF40" s="128"/>
      <c r="TPG40" s="128"/>
      <c r="TPH40" s="128"/>
      <c r="TPI40" s="128"/>
      <c r="TPJ40" s="128"/>
      <c r="TPK40" s="128"/>
      <c r="TPL40" s="128"/>
      <c r="TPM40" s="128"/>
      <c r="TPN40" s="128"/>
      <c r="TPO40" s="128"/>
      <c r="TPP40" s="128"/>
      <c r="TPQ40" s="128"/>
      <c r="TPR40" s="128"/>
      <c r="TPS40" s="128"/>
      <c r="TPT40" s="128"/>
      <c r="TPU40" s="128"/>
      <c r="TPV40" s="128"/>
      <c r="TPW40" s="128"/>
      <c r="TPX40" s="128"/>
      <c r="TPY40" s="128"/>
      <c r="TPZ40" s="128"/>
      <c r="TQA40" s="128"/>
      <c r="TQB40" s="128"/>
      <c r="TQC40" s="128"/>
      <c r="TQD40" s="128"/>
      <c r="TQE40" s="128"/>
      <c r="TQF40" s="128"/>
      <c r="TQG40" s="128"/>
      <c r="TQH40" s="128"/>
      <c r="TQI40" s="128"/>
      <c r="TQJ40" s="128"/>
      <c r="TQK40" s="128"/>
      <c r="TQL40" s="128"/>
      <c r="TQM40" s="128"/>
      <c r="TQN40" s="128"/>
      <c r="TQO40" s="128"/>
      <c r="TQP40" s="128"/>
      <c r="TQQ40" s="128"/>
      <c r="TQR40" s="128"/>
      <c r="TQS40" s="128"/>
      <c r="TQT40" s="128"/>
      <c r="TQU40" s="128"/>
      <c r="TQV40" s="128"/>
      <c r="TQW40" s="128"/>
      <c r="TQX40" s="128"/>
      <c r="TQY40" s="128"/>
      <c r="TQZ40" s="128"/>
      <c r="TRA40" s="128"/>
      <c r="TRB40" s="128"/>
      <c r="TRC40" s="128"/>
      <c r="TRD40" s="128"/>
      <c r="TRE40" s="128"/>
      <c r="TRF40" s="128"/>
      <c r="TRG40" s="128"/>
      <c r="TRH40" s="128"/>
      <c r="TRI40" s="128"/>
      <c r="TRJ40" s="128"/>
      <c r="TRK40" s="128"/>
      <c r="TRL40" s="128"/>
      <c r="TRM40" s="128"/>
      <c r="TRN40" s="128"/>
      <c r="TRO40" s="128"/>
      <c r="TRP40" s="128"/>
      <c r="TRQ40" s="128"/>
      <c r="TRR40" s="128"/>
      <c r="TRS40" s="128"/>
      <c r="TRT40" s="128"/>
      <c r="TRU40" s="128"/>
      <c r="TRV40" s="128"/>
      <c r="TRW40" s="128"/>
      <c r="TRX40" s="128"/>
      <c r="TRY40" s="128"/>
      <c r="TRZ40" s="128"/>
      <c r="TSA40" s="128"/>
      <c r="TSB40" s="128"/>
      <c r="TSC40" s="128"/>
      <c r="TSD40" s="128"/>
      <c r="TSE40" s="128"/>
      <c r="TSF40" s="128"/>
      <c r="TSG40" s="128"/>
      <c r="TSH40" s="128"/>
      <c r="TSI40" s="128"/>
      <c r="TSJ40" s="128"/>
      <c r="TSK40" s="128"/>
      <c r="TSL40" s="128"/>
      <c r="TSM40" s="128"/>
      <c r="TSN40" s="128"/>
      <c r="TSO40" s="128"/>
      <c r="TSP40" s="128"/>
      <c r="TSQ40" s="128"/>
      <c r="TSR40" s="128"/>
      <c r="TSS40" s="128"/>
      <c r="TST40" s="128"/>
      <c r="TSU40" s="128"/>
      <c r="TSV40" s="128"/>
      <c r="TSW40" s="128"/>
      <c r="TSX40" s="128"/>
      <c r="TSY40" s="128"/>
      <c r="TSZ40" s="128"/>
      <c r="TTA40" s="128"/>
      <c r="TTB40" s="128"/>
      <c r="TTC40" s="128"/>
      <c r="TTD40" s="128"/>
      <c r="TTE40" s="128"/>
      <c r="TTF40" s="128"/>
      <c r="TTG40" s="128"/>
      <c r="TTH40" s="128"/>
      <c r="TTI40" s="128"/>
      <c r="TTJ40" s="128"/>
      <c r="TTK40" s="128"/>
      <c r="TTL40" s="128"/>
      <c r="TTM40" s="128"/>
      <c r="TTN40" s="128"/>
      <c r="TTO40" s="128"/>
      <c r="TTP40" s="128"/>
      <c r="TTQ40" s="128"/>
      <c r="TTR40" s="128"/>
      <c r="TTS40" s="128"/>
      <c r="TTT40" s="128"/>
      <c r="TTU40" s="128"/>
      <c r="TTV40" s="128"/>
      <c r="TTW40" s="128"/>
      <c r="TTX40" s="128"/>
      <c r="TTY40" s="128"/>
      <c r="TTZ40" s="128"/>
      <c r="TUA40" s="128"/>
      <c r="TUB40" s="128"/>
      <c r="TUC40" s="128"/>
      <c r="TUD40" s="128"/>
      <c r="TUE40" s="128"/>
      <c r="TUF40" s="128"/>
      <c r="TUG40" s="128"/>
      <c r="TUH40" s="128"/>
      <c r="TUI40" s="128"/>
      <c r="TUJ40" s="128"/>
      <c r="TUK40" s="128"/>
      <c r="TUL40" s="128"/>
      <c r="TUM40" s="128"/>
      <c r="TUN40" s="128"/>
      <c r="TUO40" s="128"/>
      <c r="TUP40" s="128"/>
      <c r="TUQ40" s="128"/>
      <c r="TUR40" s="128"/>
      <c r="TUS40" s="128"/>
      <c r="TUT40" s="128"/>
      <c r="TUU40" s="128"/>
      <c r="TUV40" s="128"/>
      <c r="TUW40" s="128"/>
      <c r="TUX40" s="128"/>
      <c r="TUY40" s="128"/>
      <c r="TUZ40" s="128"/>
      <c r="TVA40" s="128"/>
      <c r="TVB40" s="128"/>
      <c r="TVC40" s="128"/>
      <c r="TVD40" s="128"/>
      <c r="TVE40" s="128"/>
      <c r="TVF40" s="128"/>
      <c r="TVG40" s="128"/>
      <c r="TVH40" s="128"/>
      <c r="TVI40" s="128"/>
      <c r="TVJ40" s="128"/>
      <c r="TVK40" s="128"/>
      <c r="TVL40" s="128"/>
      <c r="TVM40" s="128"/>
      <c r="TVN40" s="128"/>
      <c r="TVO40" s="128"/>
      <c r="TVP40" s="128"/>
      <c r="TVQ40" s="128"/>
      <c r="TVR40" s="128"/>
      <c r="TVS40" s="128"/>
      <c r="TVT40" s="128"/>
      <c r="TVU40" s="128"/>
      <c r="TVV40" s="128"/>
      <c r="TVW40" s="128"/>
      <c r="TVX40" s="128"/>
      <c r="TVY40" s="128"/>
      <c r="TVZ40" s="128"/>
      <c r="TWA40" s="128"/>
      <c r="TWB40" s="128"/>
      <c r="TWC40" s="128"/>
      <c r="TWD40" s="128"/>
      <c r="TWE40" s="128"/>
      <c r="TWF40" s="128"/>
      <c r="TWG40" s="128"/>
      <c r="TWH40" s="128"/>
      <c r="TWI40" s="128"/>
      <c r="TWJ40" s="128"/>
      <c r="TWK40" s="128"/>
      <c r="TWL40" s="128"/>
      <c r="TWM40" s="128"/>
      <c r="TWN40" s="128"/>
      <c r="TWO40" s="128"/>
      <c r="TWP40" s="128"/>
      <c r="TWQ40" s="128"/>
      <c r="TWR40" s="128"/>
      <c r="TWS40" s="128"/>
      <c r="TWT40" s="128"/>
      <c r="TWU40" s="128"/>
      <c r="TWV40" s="128"/>
      <c r="TWW40" s="128"/>
      <c r="TWX40" s="128"/>
      <c r="TWY40" s="128"/>
      <c r="TWZ40" s="128"/>
      <c r="TXA40" s="128"/>
      <c r="TXB40" s="128"/>
      <c r="TXC40" s="128"/>
      <c r="TXD40" s="128"/>
      <c r="TXE40" s="128"/>
      <c r="TXF40" s="128"/>
      <c r="TXG40" s="128"/>
      <c r="TXH40" s="128"/>
      <c r="TXI40" s="128"/>
      <c r="TXJ40" s="128"/>
      <c r="TXK40" s="128"/>
      <c r="TXL40" s="128"/>
      <c r="TXM40" s="128"/>
      <c r="TXN40" s="128"/>
      <c r="TXO40" s="128"/>
      <c r="TXP40" s="128"/>
      <c r="TXQ40" s="128"/>
      <c r="TXR40" s="128"/>
      <c r="TXS40" s="128"/>
      <c r="TXT40" s="128"/>
      <c r="TXU40" s="128"/>
      <c r="TXV40" s="128"/>
      <c r="TXW40" s="128"/>
      <c r="TXX40" s="128"/>
      <c r="TXY40" s="128"/>
      <c r="TXZ40" s="128"/>
      <c r="TYA40" s="128"/>
      <c r="TYB40" s="128"/>
      <c r="TYC40" s="128"/>
      <c r="TYD40" s="128"/>
      <c r="TYE40" s="128"/>
      <c r="TYF40" s="128"/>
      <c r="TYG40" s="128"/>
      <c r="TYH40" s="128"/>
      <c r="TYI40" s="128"/>
      <c r="TYJ40" s="128"/>
      <c r="TYK40" s="128"/>
      <c r="TYL40" s="128"/>
      <c r="TYM40" s="128"/>
      <c r="TYN40" s="128"/>
      <c r="TYO40" s="128"/>
      <c r="TYP40" s="128"/>
      <c r="TYQ40" s="128"/>
      <c r="TYR40" s="128"/>
      <c r="TYS40" s="128"/>
      <c r="TYT40" s="128"/>
      <c r="TYU40" s="128"/>
      <c r="TYV40" s="128"/>
      <c r="TYW40" s="128"/>
      <c r="TYX40" s="128"/>
      <c r="TYY40" s="128"/>
      <c r="TYZ40" s="128"/>
      <c r="TZA40" s="128"/>
      <c r="TZB40" s="128"/>
      <c r="TZC40" s="128"/>
      <c r="TZD40" s="128"/>
      <c r="TZE40" s="128"/>
      <c r="TZF40" s="128"/>
      <c r="TZG40" s="128"/>
      <c r="TZH40" s="128"/>
      <c r="TZI40" s="128"/>
      <c r="TZJ40" s="128"/>
      <c r="TZK40" s="128"/>
      <c r="TZL40" s="128"/>
      <c r="TZM40" s="128"/>
      <c r="TZN40" s="128"/>
      <c r="TZO40" s="128"/>
      <c r="TZP40" s="128"/>
      <c r="TZQ40" s="128"/>
      <c r="TZR40" s="128"/>
      <c r="TZS40" s="128"/>
      <c r="TZT40" s="128"/>
      <c r="TZU40" s="128"/>
      <c r="TZV40" s="128"/>
      <c r="TZW40" s="128"/>
      <c r="TZX40" s="128"/>
      <c r="TZY40" s="128"/>
      <c r="TZZ40" s="128"/>
      <c r="UAA40" s="128"/>
      <c r="UAB40" s="128"/>
      <c r="UAC40" s="128"/>
      <c r="UAD40" s="128"/>
      <c r="UAE40" s="128"/>
      <c r="UAF40" s="128"/>
      <c r="UAG40" s="128"/>
      <c r="UAH40" s="128"/>
      <c r="UAI40" s="128"/>
      <c r="UAJ40" s="128"/>
      <c r="UAK40" s="128"/>
      <c r="UAL40" s="128"/>
      <c r="UAM40" s="128"/>
      <c r="UAN40" s="128"/>
      <c r="UAO40" s="128"/>
      <c r="UAP40" s="128"/>
      <c r="UAQ40" s="128"/>
      <c r="UAR40" s="128"/>
      <c r="UAS40" s="128"/>
      <c r="UAT40" s="128"/>
      <c r="UAU40" s="128"/>
      <c r="UAV40" s="128"/>
      <c r="UAW40" s="128"/>
      <c r="UAX40" s="128"/>
      <c r="UAY40" s="128"/>
      <c r="UAZ40" s="128"/>
      <c r="UBA40" s="128"/>
      <c r="UBB40" s="128"/>
      <c r="UBC40" s="128"/>
      <c r="UBD40" s="128"/>
      <c r="UBE40" s="128"/>
      <c r="UBF40" s="128"/>
      <c r="UBG40" s="128"/>
      <c r="UBH40" s="128"/>
      <c r="UBI40" s="128"/>
      <c r="UBJ40" s="128"/>
      <c r="UBK40" s="128"/>
      <c r="UBL40" s="128"/>
      <c r="UBM40" s="128"/>
      <c r="UBN40" s="128"/>
      <c r="UBO40" s="128"/>
      <c r="UBP40" s="128"/>
      <c r="UBQ40" s="128"/>
      <c r="UBR40" s="128"/>
      <c r="UBS40" s="128"/>
      <c r="UBT40" s="128"/>
      <c r="UBU40" s="128"/>
      <c r="UBV40" s="128"/>
      <c r="UBW40" s="128"/>
      <c r="UBX40" s="128"/>
      <c r="UBY40" s="128"/>
      <c r="UBZ40" s="128"/>
      <c r="UCA40" s="128"/>
      <c r="UCB40" s="128"/>
      <c r="UCC40" s="128"/>
      <c r="UCD40" s="128"/>
      <c r="UCE40" s="128"/>
      <c r="UCF40" s="128"/>
      <c r="UCG40" s="128"/>
      <c r="UCH40" s="128"/>
      <c r="UCI40" s="128"/>
      <c r="UCJ40" s="128"/>
      <c r="UCK40" s="128"/>
      <c r="UCL40" s="128"/>
      <c r="UCM40" s="128"/>
      <c r="UCN40" s="128"/>
      <c r="UCO40" s="128"/>
      <c r="UCP40" s="128"/>
      <c r="UCQ40" s="128"/>
      <c r="UCR40" s="128"/>
      <c r="UCS40" s="128"/>
      <c r="UCT40" s="128"/>
      <c r="UCU40" s="128"/>
      <c r="UCV40" s="128"/>
      <c r="UCW40" s="128"/>
      <c r="UCX40" s="128"/>
      <c r="UCY40" s="128"/>
      <c r="UCZ40" s="128"/>
      <c r="UDA40" s="128"/>
      <c r="UDB40" s="128"/>
      <c r="UDC40" s="128"/>
      <c r="UDD40" s="128"/>
      <c r="UDE40" s="128"/>
      <c r="UDF40" s="128"/>
      <c r="UDG40" s="128"/>
      <c r="UDH40" s="128"/>
      <c r="UDI40" s="128"/>
      <c r="UDJ40" s="128"/>
      <c r="UDK40" s="128"/>
      <c r="UDL40" s="128"/>
      <c r="UDM40" s="128"/>
      <c r="UDN40" s="128"/>
      <c r="UDO40" s="128"/>
      <c r="UDP40" s="128"/>
      <c r="UDQ40" s="128"/>
      <c r="UDR40" s="128"/>
      <c r="UDS40" s="128"/>
      <c r="UDT40" s="128"/>
      <c r="UDU40" s="128"/>
      <c r="UDV40" s="128"/>
      <c r="UDW40" s="128"/>
      <c r="UDX40" s="128"/>
      <c r="UDY40" s="128"/>
      <c r="UDZ40" s="128"/>
      <c r="UEA40" s="128"/>
      <c r="UEB40" s="128"/>
      <c r="UEC40" s="128"/>
      <c r="UED40" s="128"/>
      <c r="UEE40" s="128"/>
      <c r="UEF40" s="128"/>
      <c r="UEG40" s="128"/>
      <c r="UEH40" s="128"/>
      <c r="UEI40" s="128"/>
      <c r="UEJ40" s="128"/>
      <c r="UEK40" s="128"/>
      <c r="UEL40" s="128"/>
      <c r="UEM40" s="128"/>
      <c r="UEN40" s="128"/>
      <c r="UEO40" s="128"/>
      <c r="UEP40" s="128"/>
      <c r="UEQ40" s="128"/>
      <c r="UER40" s="128"/>
      <c r="UES40" s="128"/>
      <c r="UET40" s="128"/>
      <c r="UEU40" s="128"/>
      <c r="UEV40" s="128"/>
      <c r="UEW40" s="128"/>
      <c r="UEX40" s="128"/>
      <c r="UEY40" s="128"/>
      <c r="UEZ40" s="128"/>
      <c r="UFA40" s="128"/>
      <c r="UFB40" s="128"/>
      <c r="UFC40" s="128"/>
      <c r="UFD40" s="128"/>
      <c r="UFE40" s="128"/>
      <c r="UFF40" s="128"/>
      <c r="UFG40" s="128"/>
      <c r="UFH40" s="128"/>
      <c r="UFI40" s="128"/>
      <c r="UFJ40" s="128"/>
      <c r="UFK40" s="128"/>
      <c r="UFL40" s="128"/>
      <c r="UFM40" s="128"/>
      <c r="UFN40" s="128"/>
      <c r="UFO40" s="128"/>
      <c r="UFP40" s="128"/>
      <c r="UFQ40" s="128"/>
      <c r="UFR40" s="128"/>
      <c r="UFS40" s="128"/>
      <c r="UFT40" s="128"/>
      <c r="UFU40" s="128"/>
      <c r="UFV40" s="128"/>
      <c r="UFW40" s="128"/>
      <c r="UFX40" s="128"/>
      <c r="UFY40" s="128"/>
      <c r="UFZ40" s="128"/>
      <c r="UGA40" s="128"/>
      <c r="UGB40" s="128"/>
      <c r="UGC40" s="128"/>
      <c r="UGD40" s="128"/>
      <c r="UGE40" s="128"/>
      <c r="UGF40" s="128"/>
      <c r="UGG40" s="128"/>
      <c r="UGH40" s="128"/>
      <c r="UGI40" s="128"/>
      <c r="UGJ40" s="128"/>
      <c r="UGK40" s="128"/>
      <c r="UGL40" s="128"/>
      <c r="UGM40" s="128"/>
      <c r="UGN40" s="128"/>
      <c r="UGO40" s="128"/>
      <c r="UGP40" s="128"/>
      <c r="UGQ40" s="128"/>
      <c r="UGR40" s="128"/>
      <c r="UGS40" s="128"/>
      <c r="UGT40" s="128"/>
      <c r="UGU40" s="128"/>
      <c r="UGV40" s="128"/>
      <c r="UGW40" s="128"/>
      <c r="UGX40" s="128"/>
      <c r="UGY40" s="128"/>
      <c r="UGZ40" s="128"/>
      <c r="UHA40" s="128"/>
      <c r="UHB40" s="128"/>
      <c r="UHC40" s="128"/>
      <c r="UHD40" s="128"/>
      <c r="UHE40" s="128"/>
      <c r="UHF40" s="128"/>
      <c r="UHG40" s="128"/>
      <c r="UHH40" s="128"/>
      <c r="UHI40" s="128"/>
      <c r="UHJ40" s="128"/>
      <c r="UHK40" s="128"/>
      <c r="UHL40" s="128"/>
      <c r="UHM40" s="128"/>
      <c r="UHN40" s="128"/>
      <c r="UHO40" s="128"/>
      <c r="UHP40" s="128"/>
      <c r="UHQ40" s="128"/>
      <c r="UHR40" s="128"/>
      <c r="UHS40" s="128"/>
      <c r="UHT40" s="128"/>
      <c r="UHU40" s="128"/>
      <c r="UHV40" s="128"/>
      <c r="UHW40" s="128"/>
      <c r="UHX40" s="128"/>
      <c r="UHY40" s="128"/>
      <c r="UHZ40" s="128"/>
      <c r="UIA40" s="128"/>
      <c r="UIB40" s="128"/>
      <c r="UIC40" s="128"/>
      <c r="UID40" s="128"/>
      <c r="UIE40" s="128"/>
      <c r="UIF40" s="128"/>
      <c r="UIG40" s="128"/>
      <c r="UIH40" s="128"/>
      <c r="UII40" s="128"/>
      <c r="UIJ40" s="128"/>
      <c r="UIK40" s="128"/>
      <c r="UIL40" s="128"/>
      <c r="UIM40" s="128"/>
      <c r="UIN40" s="128"/>
      <c r="UIO40" s="128"/>
      <c r="UIP40" s="128"/>
      <c r="UIQ40" s="128"/>
      <c r="UIR40" s="128"/>
      <c r="UIS40" s="128"/>
      <c r="UIT40" s="128"/>
      <c r="UIU40" s="128"/>
      <c r="UIV40" s="128"/>
      <c r="UIW40" s="128"/>
      <c r="UIX40" s="128"/>
      <c r="UIY40" s="128"/>
      <c r="UIZ40" s="128"/>
      <c r="UJA40" s="128"/>
      <c r="UJB40" s="128"/>
      <c r="UJC40" s="128"/>
      <c r="UJD40" s="128"/>
      <c r="UJE40" s="128"/>
      <c r="UJF40" s="128"/>
      <c r="UJG40" s="128"/>
      <c r="UJH40" s="128"/>
      <c r="UJI40" s="128"/>
      <c r="UJJ40" s="128"/>
      <c r="UJK40" s="128"/>
      <c r="UJL40" s="128"/>
      <c r="UJM40" s="128"/>
      <c r="UJN40" s="128"/>
      <c r="UJO40" s="128"/>
      <c r="UJP40" s="128"/>
      <c r="UJQ40" s="128"/>
      <c r="UJR40" s="128"/>
      <c r="UJS40" s="128"/>
      <c r="UJT40" s="128"/>
      <c r="UJU40" s="128"/>
      <c r="UJV40" s="128"/>
      <c r="UJW40" s="128"/>
      <c r="UJX40" s="128"/>
      <c r="UJY40" s="128"/>
      <c r="UJZ40" s="128"/>
      <c r="UKA40" s="128"/>
      <c r="UKB40" s="128"/>
      <c r="UKC40" s="128"/>
      <c r="UKD40" s="128"/>
      <c r="UKE40" s="128"/>
      <c r="UKF40" s="128"/>
      <c r="UKG40" s="128"/>
      <c r="UKH40" s="128"/>
      <c r="UKI40" s="128"/>
      <c r="UKJ40" s="128"/>
      <c r="UKK40" s="128"/>
      <c r="UKL40" s="128"/>
      <c r="UKM40" s="128"/>
      <c r="UKN40" s="128"/>
      <c r="UKO40" s="128"/>
      <c r="UKP40" s="128"/>
      <c r="UKQ40" s="128"/>
      <c r="UKR40" s="128"/>
      <c r="UKS40" s="128"/>
      <c r="UKT40" s="128"/>
      <c r="UKU40" s="128"/>
      <c r="UKV40" s="128"/>
      <c r="UKW40" s="128"/>
      <c r="UKX40" s="128"/>
      <c r="UKY40" s="128"/>
      <c r="UKZ40" s="128"/>
      <c r="ULA40" s="128"/>
      <c r="ULB40" s="128"/>
      <c r="ULC40" s="128"/>
      <c r="ULD40" s="128"/>
      <c r="ULE40" s="128"/>
      <c r="ULF40" s="128"/>
      <c r="ULG40" s="128"/>
      <c r="ULH40" s="128"/>
      <c r="ULI40" s="128"/>
      <c r="ULJ40" s="128"/>
      <c r="ULK40" s="128"/>
      <c r="ULL40" s="128"/>
      <c r="ULM40" s="128"/>
      <c r="ULN40" s="128"/>
      <c r="ULO40" s="128"/>
      <c r="ULP40" s="128"/>
      <c r="ULQ40" s="128"/>
      <c r="ULR40" s="128"/>
      <c r="ULS40" s="128"/>
      <c r="ULT40" s="128"/>
      <c r="ULU40" s="128"/>
      <c r="ULV40" s="128"/>
      <c r="ULW40" s="128"/>
      <c r="ULX40" s="128"/>
      <c r="ULY40" s="128"/>
      <c r="ULZ40" s="128"/>
      <c r="UMA40" s="128"/>
      <c r="UMB40" s="128"/>
      <c r="UMC40" s="128"/>
      <c r="UMD40" s="128"/>
      <c r="UME40" s="128"/>
      <c r="UMF40" s="128"/>
      <c r="UMG40" s="128"/>
      <c r="UMH40" s="128"/>
      <c r="UMI40" s="128"/>
      <c r="UMJ40" s="128"/>
      <c r="UMK40" s="128"/>
      <c r="UML40" s="128"/>
      <c r="UMM40" s="128"/>
      <c r="UMN40" s="128"/>
      <c r="UMO40" s="128"/>
      <c r="UMP40" s="128"/>
      <c r="UMQ40" s="128"/>
      <c r="UMR40" s="128"/>
      <c r="UMS40" s="128"/>
      <c r="UMT40" s="128"/>
      <c r="UMU40" s="128"/>
      <c r="UMV40" s="128"/>
      <c r="UMW40" s="128"/>
      <c r="UMX40" s="128"/>
      <c r="UMY40" s="128"/>
      <c r="UMZ40" s="128"/>
      <c r="UNA40" s="128"/>
      <c r="UNB40" s="128"/>
      <c r="UNC40" s="128"/>
      <c r="UND40" s="128"/>
      <c r="UNE40" s="128"/>
      <c r="UNF40" s="128"/>
      <c r="UNG40" s="128"/>
      <c r="UNH40" s="128"/>
      <c r="UNI40" s="128"/>
      <c r="UNJ40" s="128"/>
      <c r="UNK40" s="128"/>
      <c r="UNL40" s="128"/>
      <c r="UNM40" s="128"/>
      <c r="UNN40" s="128"/>
      <c r="UNO40" s="128"/>
      <c r="UNP40" s="128"/>
      <c r="UNQ40" s="128"/>
      <c r="UNR40" s="128"/>
      <c r="UNS40" s="128"/>
      <c r="UNT40" s="128"/>
      <c r="UNU40" s="128"/>
      <c r="UNV40" s="128"/>
      <c r="UNW40" s="128"/>
      <c r="UNX40" s="128"/>
      <c r="UNY40" s="128"/>
      <c r="UNZ40" s="128"/>
      <c r="UOA40" s="128"/>
      <c r="UOB40" s="128"/>
      <c r="UOC40" s="128"/>
      <c r="UOD40" s="128"/>
      <c r="UOE40" s="128"/>
      <c r="UOF40" s="128"/>
      <c r="UOG40" s="128"/>
      <c r="UOH40" s="128"/>
      <c r="UOI40" s="128"/>
      <c r="UOJ40" s="128"/>
      <c r="UOK40" s="128"/>
      <c r="UOL40" s="128"/>
      <c r="UOM40" s="128"/>
      <c r="UON40" s="128"/>
      <c r="UOO40" s="128"/>
      <c r="UOP40" s="128"/>
      <c r="UOQ40" s="128"/>
      <c r="UOR40" s="128"/>
      <c r="UOS40" s="128"/>
      <c r="UOT40" s="128"/>
      <c r="UOU40" s="128"/>
      <c r="UOV40" s="128"/>
      <c r="UOW40" s="128"/>
      <c r="UOX40" s="128"/>
      <c r="UOY40" s="128"/>
      <c r="UOZ40" s="128"/>
      <c r="UPA40" s="128"/>
      <c r="UPB40" s="128"/>
      <c r="UPC40" s="128"/>
      <c r="UPD40" s="128"/>
      <c r="UPE40" s="128"/>
      <c r="UPF40" s="128"/>
      <c r="UPG40" s="128"/>
      <c r="UPH40" s="128"/>
      <c r="UPI40" s="128"/>
      <c r="UPJ40" s="128"/>
      <c r="UPK40" s="128"/>
      <c r="UPL40" s="128"/>
      <c r="UPM40" s="128"/>
      <c r="UPN40" s="128"/>
      <c r="UPO40" s="128"/>
      <c r="UPP40" s="128"/>
      <c r="UPQ40" s="128"/>
      <c r="UPR40" s="128"/>
      <c r="UPS40" s="128"/>
      <c r="UPT40" s="128"/>
      <c r="UPU40" s="128"/>
      <c r="UPV40" s="128"/>
      <c r="UPW40" s="128"/>
      <c r="UPX40" s="128"/>
      <c r="UPY40" s="128"/>
      <c r="UPZ40" s="128"/>
      <c r="UQA40" s="128"/>
      <c r="UQB40" s="128"/>
      <c r="UQC40" s="128"/>
      <c r="UQD40" s="128"/>
      <c r="UQE40" s="128"/>
      <c r="UQF40" s="128"/>
      <c r="UQG40" s="128"/>
      <c r="UQH40" s="128"/>
      <c r="UQI40" s="128"/>
      <c r="UQJ40" s="128"/>
      <c r="UQK40" s="128"/>
      <c r="UQL40" s="128"/>
      <c r="UQM40" s="128"/>
      <c r="UQN40" s="128"/>
      <c r="UQO40" s="128"/>
      <c r="UQP40" s="128"/>
      <c r="UQQ40" s="128"/>
      <c r="UQR40" s="128"/>
      <c r="UQS40" s="128"/>
      <c r="UQT40" s="128"/>
      <c r="UQU40" s="128"/>
      <c r="UQV40" s="128"/>
      <c r="UQW40" s="128"/>
      <c r="UQX40" s="128"/>
      <c r="UQY40" s="128"/>
      <c r="UQZ40" s="128"/>
      <c r="URA40" s="128"/>
      <c r="URB40" s="128"/>
      <c r="URC40" s="128"/>
      <c r="URD40" s="128"/>
      <c r="URE40" s="128"/>
      <c r="URF40" s="128"/>
      <c r="URG40" s="128"/>
      <c r="URH40" s="128"/>
      <c r="URI40" s="128"/>
      <c r="URJ40" s="128"/>
      <c r="URK40" s="128"/>
      <c r="URL40" s="128"/>
      <c r="URM40" s="128"/>
      <c r="URN40" s="128"/>
      <c r="URO40" s="128"/>
      <c r="URP40" s="128"/>
      <c r="URQ40" s="128"/>
      <c r="URR40" s="128"/>
      <c r="URS40" s="128"/>
      <c r="URT40" s="128"/>
      <c r="URU40" s="128"/>
      <c r="URV40" s="128"/>
      <c r="URW40" s="128"/>
      <c r="URX40" s="128"/>
      <c r="URY40" s="128"/>
      <c r="URZ40" s="128"/>
      <c r="USA40" s="128"/>
      <c r="USB40" s="128"/>
      <c r="USC40" s="128"/>
      <c r="USD40" s="128"/>
      <c r="USE40" s="128"/>
      <c r="USF40" s="128"/>
      <c r="USG40" s="128"/>
      <c r="USH40" s="128"/>
      <c r="USI40" s="128"/>
      <c r="USJ40" s="128"/>
      <c r="USK40" s="128"/>
      <c r="USL40" s="128"/>
      <c r="USM40" s="128"/>
      <c r="USN40" s="128"/>
      <c r="USO40" s="128"/>
      <c r="USP40" s="128"/>
      <c r="USQ40" s="128"/>
      <c r="USR40" s="128"/>
      <c r="USS40" s="128"/>
      <c r="UST40" s="128"/>
      <c r="USU40" s="128"/>
      <c r="USV40" s="128"/>
      <c r="USW40" s="128"/>
      <c r="USX40" s="128"/>
      <c r="USY40" s="128"/>
      <c r="USZ40" s="128"/>
      <c r="UTA40" s="128"/>
      <c r="UTB40" s="128"/>
      <c r="UTC40" s="128"/>
      <c r="UTD40" s="128"/>
      <c r="UTE40" s="128"/>
      <c r="UTF40" s="128"/>
      <c r="UTG40" s="128"/>
      <c r="UTH40" s="128"/>
      <c r="UTI40" s="128"/>
      <c r="UTJ40" s="128"/>
      <c r="UTK40" s="128"/>
      <c r="UTL40" s="128"/>
      <c r="UTM40" s="128"/>
      <c r="UTN40" s="128"/>
      <c r="UTO40" s="128"/>
      <c r="UTP40" s="128"/>
      <c r="UTQ40" s="128"/>
      <c r="UTR40" s="128"/>
      <c r="UTS40" s="128"/>
      <c r="UTT40" s="128"/>
      <c r="UTU40" s="128"/>
      <c r="UTV40" s="128"/>
      <c r="UTW40" s="128"/>
      <c r="UTX40" s="128"/>
      <c r="UTY40" s="128"/>
      <c r="UTZ40" s="128"/>
      <c r="UUA40" s="128"/>
      <c r="UUB40" s="128"/>
      <c r="UUC40" s="128"/>
      <c r="UUD40" s="128"/>
      <c r="UUE40" s="128"/>
      <c r="UUF40" s="128"/>
      <c r="UUG40" s="128"/>
      <c r="UUH40" s="128"/>
      <c r="UUI40" s="128"/>
      <c r="UUJ40" s="128"/>
      <c r="UUK40" s="128"/>
      <c r="UUL40" s="128"/>
      <c r="UUM40" s="128"/>
      <c r="UUN40" s="128"/>
      <c r="UUO40" s="128"/>
      <c r="UUP40" s="128"/>
      <c r="UUQ40" s="128"/>
      <c r="UUR40" s="128"/>
      <c r="UUS40" s="128"/>
      <c r="UUT40" s="128"/>
      <c r="UUU40" s="128"/>
      <c r="UUV40" s="128"/>
      <c r="UUW40" s="128"/>
      <c r="UUX40" s="128"/>
      <c r="UUY40" s="128"/>
      <c r="UUZ40" s="128"/>
      <c r="UVA40" s="128"/>
      <c r="UVB40" s="128"/>
      <c r="UVC40" s="128"/>
      <c r="UVD40" s="128"/>
      <c r="UVE40" s="128"/>
      <c r="UVF40" s="128"/>
      <c r="UVG40" s="128"/>
      <c r="UVH40" s="128"/>
      <c r="UVI40" s="128"/>
      <c r="UVJ40" s="128"/>
      <c r="UVK40" s="128"/>
      <c r="UVL40" s="128"/>
      <c r="UVM40" s="128"/>
      <c r="UVN40" s="128"/>
      <c r="UVO40" s="128"/>
      <c r="UVP40" s="128"/>
      <c r="UVQ40" s="128"/>
      <c r="UVR40" s="128"/>
      <c r="UVS40" s="128"/>
      <c r="UVT40" s="128"/>
      <c r="UVU40" s="128"/>
      <c r="UVV40" s="128"/>
      <c r="UVW40" s="128"/>
      <c r="UVX40" s="128"/>
      <c r="UVY40" s="128"/>
      <c r="UVZ40" s="128"/>
      <c r="UWA40" s="128"/>
      <c r="UWB40" s="128"/>
      <c r="UWC40" s="128"/>
      <c r="UWD40" s="128"/>
      <c r="UWE40" s="128"/>
      <c r="UWF40" s="128"/>
      <c r="UWG40" s="128"/>
      <c r="UWH40" s="128"/>
      <c r="UWI40" s="128"/>
      <c r="UWJ40" s="128"/>
      <c r="UWK40" s="128"/>
      <c r="UWL40" s="128"/>
      <c r="UWM40" s="128"/>
      <c r="UWN40" s="128"/>
      <c r="UWO40" s="128"/>
      <c r="UWP40" s="128"/>
      <c r="UWQ40" s="128"/>
      <c r="UWR40" s="128"/>
      <c r="UWS40" s="128"/>
      <c r="UWT40" s="128"/>
      <c r="UWU40" s="128"/>
      <c r="UWV40" s="128"/>
      <c r="UWW40" s="128"/>
      <c r="UWX40" s="128"/>
      <c r="UWY40" s="128"/>
      <c r="UWZ40" s="128"/>
      <c r="UXA40" s="128"/>
      <c r="UXB40" s="128"/>
      <c r="UXC40" s="128"/>
      <c r="UXD40" s="128"/>
      <c r="UXE40" s="128"/>
      <c r="UXF40" s="128"/>
      <c r="UXG40" s="128"/>
      <c r="UXH40" s="128"/>
      <c r="UXI40" s="128"/>
      <c r="UXJ40" s="128"/>
      <c r="UXK40" s="128"/>
      <c r="UXL40" s="128"/>
      <c r="UXM40" s="128"/>
      <c r="UXN40" s="128"/>
      <c r="UXO40" s="128"/>
      <c r="UXP40" s="128"/>
      <c r="UXQ40" s="128"/>
      <c r="UXR40" s="128"/>
      <c r="UXS40" s="128"/>
      <c r="UXT40" s="128"/>
      <c r="UXU40" s="128"/>
      <c r="UXV40" s="128"/>
      <c r="UXW40" s="128"/>
      <c r="UXX40" s="128"/>
      <c r="UXY40" s="128"/>
      <c r="UXZ40" s="128"/>
      <c r="UYA40" s="128"/>
      <c r="UYB40" s="128"/>
      <c r="UYC40" s="128"/>
      <c r="UYD40" s="128"/>
      <c r="UYE40" s="128"/>
      <c r="UYF40" s="128"/>
      <c r="UYG40" s="128"/>
      <c r="UYH40" s="128"/>
      <c r="UYI40" s="128"/>
      <c r="UYJ40" s="128"/>
      <c r="UYK40" s="128"/>
      <c r="UYL40" s="128"/>
      <c r="UYM40" s="128"/>
      <c r="UYN40" s="128"/>
      <c r="UYO40" s="128"/>
      <c r="UYP40" s="128"/>
      <c r="UYQ40" s="128"/>
      <c r="UYR40" s="128"/>
      <c r="UYS40" s="128"/>
      <c r="UYT40" s="128"/>
      <c r="UYU40" s="128"/>
      <c r="UYV40" s="128"/>
      <c r="UYW40" s="128"/>
      <c r="UYX40" s="128"/>
      <c r="UYY40" s="128"/>
      <c r="UYZ40" s="128"/>
      <c r="UZA40" s="128"/>
      <c r="UZB40" s="128"/>
      <c r="UZC40" s="128"/>
      <c r="UZD40" s="128"/>
      <c r="UZE40" s="128"/>
      <c r="UZF40" s="128"/>
      <c r="UZG40" s="128"/>
      <c r="UZH40" s="128"/>
      <c r="UZI40" s="128"/>
      <c r="UZJ40" s="128"/>
      <c r="UZK40" s="128"/>
      <c r="UZL40" s="128"/>
      <c r="UZM40" s="128"/>
      <c r="UZN40" s="128"/>
      <c r="UZO40" s="128"/>
      <c r="UZP40" s="128"/>
      <c r="UZQ40" s="128"/>
      <c r="UZR40" s="128"/>
      <c r="UZS40" s="128"/>
      <c r="UZT40" s="128"/>
      <c r="UZU40" s="128"/>
      <c r="UZV40" s="128"/>
      <c r="UZW40" s="128"/>
      <c r="UZX40" s="128"/>
      <c r="UZY40" s="128"/>
      <c r="UZZ40" s="128"/>
      <c r="VAA40" s="128"/>
      <c r="VAB40" s="128"/>
      <c r="VAC40" s="128"/>
      <c r="VAD40" s="128"/>
      <c r="VAE40" s="128"/>
      <c r="VAF40" s="128"/>
      <c r="VAG40" s="128"/>
      <c r="VAH40" s="128"/>
      <c r="VAI40" s="128"/>
      <c r="VAJ40" s="128"/>
      <c r="VAK40" s="128"/>
      <c r="VAL40" s="128"/>
      <c r="VAM40" s="128"/>
      <c r="VAN40" s="128"/>
      <c r="VAO40" s="128"/>
      <c r="VAP40" s="128"/>
      <c r="VAQ40" s="128"/>
      <c r="VAR40" s="128"/>
      <c r="VAS40" s="128"/>
      <c r="VAT40" s="128"/>
      <c r="VAU40" s="128"/>
      <c r="VAV40" s="128"/>
      <c r="VAW40" s="128"/>
      <c r="VAX40" s="128"/>
      <c r="VAY40" s="128"/>
      <c r="VAZ40" s="128"/>
      <c r="VBA40" s="128"/>
      <c r="VBB40" s="128"/>
      <c r="VBC40" s="128"/>
      <c r="VBD40" s="128"/>
      <c r="VBE40" s="128"/>
      <c r="VBF40" s="128"/>
      <c r="VBG40" s="128"/>
      <c r="VBH40" s="128"/>
      <c r="VBI40" s="128"/>
      <c r="VBJ40" s="128"/>
      <c r="VBK40" s="128"/>
      <c r="VBL40" s="128"/>
      <c r="VBM40" s="128"/>
      <c r="VBN40" s="128"/>
      <c r="VBO40" s="128"/>
      <c r="VBP40" s="128"/>
      <c r="VBQ40" s="128"/>
      <c r="VBR40" s="128"/>
      <c r="VBS40" s="128"/>
      <c r="VBT40" s="128"/>
      <c r="VBU40" s="128"/>
      <c r="VBV40" s="128"/>
      <c r="VBW40" s="128"/>
      <c r="VBX40" s="128"/>
      <c r="VBY40" s="128"/>
      <c r="VBZ40" s="128"/>
      <c r="VCA40" s="128"/>
      <c r="VCB40" s="128"/>
      <c r="VCC40" s="128"/>
      <c r="VCD40" s="128"/>
      <c r="VCE40" s="128"/>
      <c r="VCF40" s="128"/>
      <c r="VCG40" s="128"/>
      <c r="VCH40" s="128"/>
      <c r="VCI40" s="128"/>
      <c r="VCJ40" s="128"/>
      <c r="VCK40" s="128"/>
      <c r="VCL40" s="128"/>
      <c r="VCM40" s="128"/>
      <c r="VCN40" s="128"/>
      <c r="VCO40" s="128"/>
      <c r="VCP40" s="128"/>
      <c r="VCQ40" s="128"/>
      <c r="VCR40" s="128"/>
      <c r="VCS40" s="128"/>
      <c r="VCT40" s="128"/>
      <c r="VCU40" s="128"/>
      <c r="VCV40" s="128"/>
      <c r="VCW40" s="128"/>
      <c r="VCX40" s="128"/>
      <c r="VCY40" s="128"/>
      <c r="VCZ40" s="128"/>
      <c r="VDA40" s="128"/>
      <c r="VDB40" s="128"/>
      <c r="VDC40" s="128"/>
      <c r="VDD40" s="128"/>
      <c r="VDE40" s="128"/>
      <c r="VDF40" s="128"/>
      <c r="VDG40" s="128"/>
      <c r="VDH40" s="128"/>
      <c r="VDI40" s="128"/>
      <c r="VDJ40" s="128"/>
      <c r="VDK40" s="128"/>
      <c r="VDL40" s="128"/>
      <c r="VDM40" s="128"/>
      <c r="VDN40" s="128"/>
      <c r="VDO40" s="128"/>
      <c r="VDP40" s="128"/>
      <c r="VDQ40" s="128"/>
      <c r="VDR40" s="128"/>
      <c r="VDS40" s="128"/>
      <c r="VDT40" s="128"/>
      <c r="VDU40" s="128"/>
      <c r="VDV40" s="128"/>
      <c r="VDW40" s="128"/>
      <c r="VDX40" s="128"/>
      <c r="VDY40" s="128"/>
      <c r="VDZ40" s="128"/>
      <c r="VEA40" s="128"/>
      <c r="VEB40" s="128"/>
      <c r="VEC40" s="128"/>
      <c r="VED40" s="128"/>
      <c r="VEE40" s="128"/>
      <c r="VEF40" s="128"/>
      <c r="VEG40" s="128"/>
      <c r="VEH40" s="128"/>
      <c r="VEI40" s="128"/>
      <c r="VEJ40" s="128"/>
      <c r="VEK40" s="128"/>
      <c r="VEL40" s="128"/>
      <c r="VEM40" s="128"/>
      <c r="VEN40" s="128"/>
      <c r="VEO40" s="128"/>
      <c r="VEP40" s="128"/>
      <c r="VEQ40" s="128"/>
      <c r="VER40" s="128"/>
      <c r="VES40" s="128"/>
      <c r="VET40" s="128"/>
      <c r="VEU40" s="128"/>
      <c r="VEV40" s="128"/>
      <c r="VEW40" s="128"/>
      <c r="VEX40" s="128"/>
      <c r="VEY40" s="128"/>
      <c r="VEZ40" s="128"/>
      <c r="VFA40" s="128"/>
      <c r="VFB40" s="128"/>
      <c r="VFC40" s="128"/>
      <c r="VFD40" s="128"/>
      <c r="VFE40" s="128"/>
      <c r="VFF40" s="128"/>
      <c r="VFG40" s="128"/>
      <c r="VFH40" s="128"/>
      <c r="VFI40" s="128"/>
      <c r="VFJ40" s="128"/>
      <c r="VFK40" s="128"/>
      <c r="VFL40" s="128"/>
      <c r="VFM40" s="128"/>
      <c r="VFN40" s="128"/>
      <c r="VFO40" s="128"/>
      <c r="VFP40" s="128"/>
      <c r="VFQ40" s="128"/>
      <c r="VFR40" s="128"/>
      <c r="VFS40" s="128"/>
      <c r="VFT40" s="128"/>
      <c r="VFU40" s="128"/>
      <c r="VFV40" s="128"/>
      <c r="VFW40" s="128"/>
      <c r="VFX40" s="128"/>
      <c r="VFY40" s="128"/>
      <c r="VFZ40" s="128"/>
      <c r="VGA40" s="128"/>
      <c r="VGB40" s="128"/>
      <c r="VGC40" s="128"/>
      <c r="VGD40" s="128"/>
      <c r="VGE40" s="128"/>
      <c r="VGF40" s="128"/>
      <c r="VGG40" s="128"/>
      <c r="VGH40" s="128"/>
      <c r="VGI40" s="128"/>
      <c r="VGJ40" s="128"/>
      <c r="VGK40" s="128"/>
      <c r="VGL40" s="128"/>
      <c r="VGM40" s="128"/>
      <c r="VGN40" s="128"/>
      <c r="VGO40" s="128"/>
      <c r="VGP40" s="128"/>
      <c r="VGQ40" s="128"/>
      <c r="VGR40" s="128"/>
      <c r="VGS40" s="128"/>
      <c r="VGT40" s="128"/>
      <c r="VGU40" s="128"/>
      <c r="VGV40" s="128"/>
      <c r="VGW40" s="128"/>
      <c r="VGX40" s="128"/>
      <c r="VGY40" s="128"/>
      <c r="VGZ40" s="128"/>
      <c r="VHA40" s="128"/>
      <c r="VHB40" s="128"/>
      <c r="VHC40" s="128"/>
      <c r="VHD40" s="128"/>
      <c r="VHE40" s="128"/>
      <c r="VHF40" s="128"/>
      <c r="VHG40" s="128"/>
      <c r="VHH40" s="128"/>
      <c r="VHI40" s="128"/>
      <c r="VHJ40" s="128"/>
      <c r="VHK40" s="128"/>
      <c r="VHL40" s="128"/>
      <c r="VHM40" s="128"/>
      <c r="VHN40" s="128"/>
      <c r="VHO40" s="128"/>
      <c r="VHP40" s="128"/>
      <c r="VHQ40" s="128"/>
      <c r="VHR40" s="128"/>
      <c r="VHS40" s="128"/>
      <c r="VHT40" s="128"/>
      <c r="VHU40" s="128"/>
      <c r="VHV40" s="128"/>
      <c r="VHW40" s="128"/>
      <c r="VHX40" s="128"/>
      <c r="VHY40" s="128"/>
      <c r="VHZ40" s="128"/>
      <c r="VIA40" s="128"/>
      <c r="VIB40" s="128"/>
      <c r="VIC40" s="128"/>
      <c r="VID40" s="128"/>
      <c r="VIE40" s="128"/>
      <c r="VIF40" s="128"/>
      <c r="VIG40" s="128"/>
      <c r="VIH40" s="128"/>
      <c r="VII40" s="128"/>
      <c r="VIJ40" s="128"/>
      <c r="VIK40" s="128"/>
      <c r="VIL40" s="128"/>
      <c r="VIM40" s="128"/>
      <c r="VIN40" s="128"/>
      <c r="VIO40" s="128"/>
      <c r="VIP40" s="128"/>
      <c r="VIQ40" s="128"/>
      <c r="VIR40" s="128"/>
      <c r="VIS40" s="128"/>
      <c r="VIT40" s="128"/>
      <c r="VIU40" s="128"/>
      <c r="VIV40" s="128"/>
      <c r="VIW40" s="128"/>
      <c r="VIX40" s="128"/>
      <c r="VIY40" s="128"/>
      <c r="VIZ40" s="128"/>
      <c r="VJA40" s="128"/>
      <c r="VJB40" s="128"/>
      <c r="VJC40" s="128"/>
      <c r="VJD40" s="128"/>
      <c r="VJE40" s="128"/>
      <c r="VJF40" s="128"/>
      <c r="VJG40" s="128"/>
      <c r="VJH40" s="128"/>
      <c r="VJI40" s="128"/>
      <c r="VJJ40" s="128"/>
      <c r="VJK40" s="128"/>
      <c r="VJL40" s="128"/>
      <c r="VJM40" s="128"/>
      <c r="VJN40" s="128"/>
      <c r="VJO40" s="128"/>
      <c r="VJP40" s="128"/>
      <c r="VJQ40" s="128"/>
      <c r="VJR40" s="128"/>
      <c r="VJS40" s="128"/>
      <c r="VJT40" s="128"/>
      <c r="VJU40" s="128"/>
      <c r="VJV40" s="128"/>
      <c r="VJW40" s="128"/>
      <c r="VJX40" s="128"/>
      <c r="VJY40" s="128"/>
      <c r="VJZ40" s="128"/>
      <c r="VKA40" s="128"/>
      <c r="VKB40" s="128"/>
      <c r="VKC40" s="128"/>
      <c r="VKD40" s="128"/>
      <c r="VKE40" s="128"/>
      <c r="VKF40" s="128"/>
      <c r="VKG40" s="128"/>
      <c r="VKH40" s="128"/>
      <c r="VKI40" s="128"/>
      <c r="VKJ40" s="128"/>
      <c r="VKK40" s="128"/>
      <c r="VKL40" s="128"/>
      <c r="VKM40" s="128"/>
      <c r="VKN40" s="128"/>
      <c r="VKO40" s="128"/>
      <c r="VKP40" s="128"/>
      <c r="VKQ40" s="128"/>
      <c r="VKR40" s="128"/>
      <c r="VKS40" s="128"/>
      <c r="VKT40" s="128"/>
      <c r="VKU40" s="128"/>
      <c r="VKV40" s="128"/>
      <c r="VKW40" s="128"/>
      <c r="VKX40" s="128"/>
      <c r="VKY40" s="128"/>
      <c r="VKZ40" s="128"/>
      <c r="VLA40" s="128"/>
      <c r="VLB40" s="128"/>
      <c r="VLC40" s="128"/>
      <c r="VLD40" s="128"/>
      <c r="VLE40" s="128"/>
      <c r="VLF40" s="128"/>
      <c r="VLG40" s="128"/>
      <c r="VLH40" s="128"/>
      <c r="VLI40" s="128"/>
      <c r="VLJ40" s="128"/>
      <c r="VLK40" s="128"/>
      <c r="VLL40" s="128"/>
      <c r="VLM40" s="128"/>
      <c r="VLN40" s="128"/>
      <c r="VLO40" s="128"/>
      <c r="VLP40" s="128"/>
      <c r="VLQ40" s="128"/>
      <c r="VLR40" s="128"/>
      <c r="VLS40" s="128"/>
      <c r="VLT40" s="128"/>
      <c r="VLU40" s="128"/>
      <c r="VLV40" s="128"/>
      <c r="VLW40" s="128"/>
      <c r="VLX40" s="128"/>
      <c r="VLY40" s="128"/>
      <c r="VLZ40" s="128"/>
      <c r="VMA40" s="128"/>
      <c r="VMB40" s="128"/>
      <c r="VMC40" s="128"/>
      <c r="VMD40" s="128"/>
      <c r="VME40" s="128"/>
      <c r="VMF40" s="128"/>
      <c r="VMG40" s="128"/>
      <c r="VMH40" s="128"/>
      <c r="VMI40" s="128"/>
      <c r="VMJ40" s="128"/>
      <c r="VMK40" s="128"/>
      <c r="VML40" s="128"/>
      <c r="VMM40" s="128"/>
      <c r="VMN40" s="128"/>
      <c r="VMO40" s="128"/>
      <c r="VMP40" s="128"/>
      <c r="VMQ40" s="128"/>
      <c r="VMR40" s="128"/>
      <c r="VMS40" s="128"/>
      <c r="VMT40" s="128"/>
      <c r="VMU40" s="128"/>
      <c r="VMV40" s="128"/>
      <c r="VMW40" s="128"/>
      <c r="VMX40" s="128"/>
      <c r="VMY40" s="128"/>
      <c r="VMZ40" s="128"/>
      <c r="VNA40" s="128"/>
      <c r="VNB40" s="128"/>
      <c r="VNC40" s="128"/>
      <c r="VND40" s="128"/>
      <c r="VNE40" s="128"/>
      <c r="VNF40" s="128"/>
      <c r="VNG40" s="128"/>
      <c r="VNH40" s="128"/>
      <c r="VNI40" s="128"/>
      <c r="VNJ40" s="128"/>
      <c r="VNK40" s="128"/>
      <c r="VNL40" s="128"/>
      <c r="VNM40" s="128"/>
      <c r="VNN40" s="128"/>
      <c r="VNO40" s="128"/>
      <c r="VNP40" s="128"/>
      <c r="VNQ40" s="128"/>
      <c r="VNR40" s="128"/>
      <c r="VNS40" s="128"/>
      <c r="VNT40" s="128"/>
      <c r="VNU40" s="128"/>
      <c r="VNV40" s="128"/>
      <c r="VNW40" s="128"/>
      <c r="VNX40" s="128"/>
      <c r="VNY40" s="128"/>
      <c r="VNZ40" s="128"/>
      <c r="VOA40" s="128"/>
      <c r="VOB40" s="128"/>
      <c r="VOC40" s="128"/>
      <c r="VOD40" s="128"/>
      <c r="VOE40" s="128"/>
      <c r="VOF40" s="128"/>
      <c r="VOG40" s="128"/>
      <c r="VOH40" s="128"/>
      <c r="VOI40" s="128"/>
      <c r="VOJ40" s="128"/>
      <c r="VOK40" s="128"/>
      <c r="VOL40" s="128"/>
      <c r="VOM40" s="128"/>
      <c r="VON40" s="128"/>
      <c r="VOO40" s="128"/>
      <c r="VOP40" s="128"/>
      <c r="VOQ40" s="128"/>
      <c r="VOR40" s="128"/>
      <c r="VOS40" s="128"/>
      <c r="VOT40" s="128"/>
      <c r="VOU40" s="128"/>
      <c r="VOV40" s="128"/>
      <c r="VOW40" s="128"/>
      <c r="VOX40" s="128"/>
      <c r="VOY40" s="128"/>
      <c r="VOZ40" s="128"/>
      <c r="VPA40" s="128"/>
      <c r="VPB40" s="128"/>
      <c r="VPC40" s="128"/>
      <c r="VPD40" s="128"/>
      <c r="VPE40" s="128"/>
      <c r="VPF40" s="128"/>
      <c r="VPG40" s="128"/>
      <c r="VPH40" s="128"/>
      <c r="VPI40" s="128"/>
      <c r="VPJ40" s="128"/>
      <c r="VPK40" s="128"/>
      <c r="VPL40" s="128"/>
      <c r="VPM40" s="128"/>
      <c r="VPN40" s="128"/>
      <c r="VPO40" s="128"/>
      <c r="VPP40" s="128"/>
      <c r="VPQ40" s="128"/>
      <c r="VPR40" s="128"/>
      <c r="VPS40" s="128"/>
      <c r="VPT40" s="128"/>
      <c r="VPU40" s="128"/>
      <c r="VPV40" s="128"/>
      <c r="VPW40" s="128"/>
      <c r="VPX40" s="128"/>
      <c r="VPY40" s="128"/>
      <c r="VPZ40" s="128"/>
      <c r="VQA40" s="128"/>
      <c r="VQB40" s="128"/>
      <c r="VQC40" s="128"/>
      <c r="VQD40" s="128"/>
      <c r="VQE40" s="128"/>
      <c r="VQF40" s="128"/>
      <c r="VQG40" s="128"/>
      <c r="VQH40" s="128"/>
      <c r="VQI40" s="128"/>
      <c r="VQJ40" s="128"/>
      <c r="VQK40" s="128"/>
      <c r="VQL40" s="128"/>
      <c r="VQM40" s="128"/>
      <c r="VQN40" s="128"/>
      <c r="VQO40" s="128"/>
      <c r="VQP40" s="128"/>
      <c r="VQQ40" s="128"/>
      <c r="VQR40" s="128"/>
      <c r="VQS40" s="128"/>
      <c r="VQT40" s="128"/>
      <c r="VQU40" s="128"/>
      <c r="VQV40" s="128"/>
      <c r="VQW40" s="128"/>
      <c r="VQX40" s="128"/>
      <c r="VQY40" s="128"/>
      <c r="VQZ40" s="128"/>
      <c r="VRA40" s="128"/>
      <c r="VRB40" s="128"/>
      <c r="VRC40" s="128"/>
      <c r="VRD40" s="128"/>
      <c r="VRE40" s="128"/>
      <c r="VRF40" s="128"/>
      <c r="VRG40" s="128"/>
      <c r="VRH40" s="128"/>
      <c r="VRI40" s="128"/>
      <c r="VRJ40" s="128"/>
      <c r="VRK40" s="128"/>
      <c r="VRL40" s="128"/>
      <c r="VRM40" s="128"/>
      <c r="VRN40" s="128"/>
      <c r="VRO40" s="128"/>
      <c r="VRP40" s="128"/>
      <c r="VRQ40" s="128"/>
      <c r="VRR40" s="128"/>
      <c r="VRS40" s="128"/>
      <c r="VRT40" s="128"/>
      <c r="VRU40" s="128"/>
      <c r="VRV40" s="128"/>
      <c r="VRW40" s="128"/>
      <c r="VRX40" s="128"/>
      <c r="VRY40" s="128"/>
      <c r="VRZ40" s="128"/>
      <c r="VSA40" s="128"/>
      <c r="VSB40" s="128"/>
      <c r="VSC40" s="128"/>
      <c r="VSD40" s="128"/>
      <c r="VSE40" s="128"/>
      <c r="VSF40" s="128"/>
      <c r="VSG40" s="128"/>
      <c r="VSH40" s="128"/>
      <c r="VSI40" s="128"/>
      <c r="VSJ40" s="128"/>
      <c r="VSK40" s="128"/>
      <c r="VSL40" s="128"/>
      <c r="VSM40" s="128"/>
      <c r="VSN40" s="128"/>
      <c r="VSO40" s="128"/>
      <c r="VSP40" s="128"/>
      <c r="VSQ40" s="128"/>
      <c r="VSR40" s="128"/>
      <c r="VSS40" s="128"/>
      <c r="VST40" s="128"/>
      <c r="VSU40" s="128"/>
      <c r="VSV40" s="128"/>
      <c r="VSW40" s="128"/>
      <c r="VSX40" s="128"/>
      <c r="VSY40" s="128"/>
      <c r="VSZ40" s="128"/>
      <c r="VTA40" s="128"/>
      <c r="VTB40" s="128"/>
      <c r="VTC40" s="128"/>
      <c r="VTD40" s="128"/>
      <c r="VTE40" s="128"/>
      <c r="VTF40" s="128"/>
      <c r="VTG40" s="128"/>
      <c r="VTH40" s="128"/>
      <c r="VTI40" s="128"/>
      <c r="VTJ40" s="128"/>
      <c r="VTK40" s="128"/>
      <c r="VTL40" s="128"/>
      <c r="VTM40" s="128"/>
      <c r="VTN40" s="128"/>
      <c r="VTO40" s="128"/>
      <c r="VTP40" s="128"/>
      <c r="VTQ40" s="128"/>
      <c r="VTR40" s="128"/>
      <c r="VTS40" s="128"/>
      <c r="VTT40" s="128"/>
      <c r="VTU40" s="128"/>
      <c r="VTV40" s="128"/>
      <c r="VTW40" s="128"/>
      <c r="VTX40" s="128"/>
      <c r="VTY40" s="128"/>
      <c r="VTZ40" s="128"/>
      <c r="VUA40" s="128"/>
      <c r="VUB40" s="128"/>
      <c r="VUC40" s="128"/>
      <c r="VUD40" s="128"/>
      <c r="VUE40" s="128"/>
      <c r="VUF40" s="128"/>
      <c r="VUG40" s="128"/>
      <c r="VUH40" s="128"/>
      <c r="VUI40" s="128"/>
      <c r="VUJ40" s="128"/>
      <c r="VUK40" s="128"/>
      <c r="VUL40" s="128"/>
      <c r="VUM40" s="128"/>
      <c r="VUN40" s="128"/>
      <c r="VUO40" s="128"/>
      <c r="VUP40" s="128"/>
      <c r="VUQ40" s="128"/>
      <c r="VUR40" s="128"/>
      <c r="VUS40" s="128"/>
      <c r="VUT40" s="128"/>
      <c r="VUU40" s="128"/>
      <c r="VUV40" s="128"/>
      <c r="VUW40" s="128"/>
      <c r="VUX40" s="128"/>
      <c r="VUY40" s="128"/>
      <c r="VUZ40" s="128"/>
      <c r="VVA40" s="128"/>
      <c r="VVB40" s="128"/>
      <c r="VVC40" s="128"/>
      <c r="VVD40" s="128"/>
      <c r="VVE40" s="128"/>
      <c r="VVF40" s="128"/>
      <c r="VVG40" s="128"/>
      <c r="VVH40" s="128"/>
      <c r="VVI40" s="128"/>
      <c r="VVJ40" s="128"/>
      <c r="VVK40" s="128"/>
      <c r="VVL40" s="128"/>
      <c r="VVM40" s="128"/>
      <c r="VVN40" s="128"/>
      <c r="VVO40" s="128"/>
      <c r="VVP40" s="128"/>
      <c r="VVQ40" s="128"/>
      <c r="VVR40" s="128"/>
      <c r="VVS40" s="128"/>
      <c r="VVT40" s="128"/>
      <c r="VVU40" s="128"/>
      <c r="VVV40" s="128"/>
      <c r="VVW40" s="128"/>
      <c r="VVX40" s="128"/>
      <c r="VVY40" s="128"/>
      <c r="VVZ40" s="128"/>
      <c r="VWA40" s="128"/>
      <c r="VWB40" s="128"/>
      <c r="VWC40" s="128"/>
      <c r="VWD40" s="128"/>
      <c r="VWE40" s="128"/>
      <c r="VWF40" s="128"/>
      <c r="VWG40" s="128"/>
      <c r="VWH40" s="128"/>
      <c r="VWI40" s="128"/>
      <c r="VWJ40" s="128"/>
      <c r="VWK40" s="128"/>
      <c r="VWL40" s="128"/>
      <c r="VWM40" s="128"/>
      <c r="VWN40" s="128"/>
      <c r="VWO40" s="128"/>
      <c r="VWP40" s="128"/>
      <c r="VWQ40" s="128"/>
      <c r="VWR40" s="128"/>
      <c r="VWS40" s="128"/>
      <c r="VWT40" s="128"/>
      <c r="VWU40" s="128"/>
      <c r="VWV40" s="128"/>
      <c r="VWW40" s="128"/>
      <c r="VWX40" s="128"/>
      <c r="VWY40" s="128"/>
      <c r="VWZ40" s="128"/>
      <c r="VXA40" s="128"/>
      <c r="VXB40" s="128"/>
      <c r="VXC40" s="128"/>
      <c r="VXD40" s="128"/>
      <c r="VXE40" s="128"/>
      <c r="VXF40" s="128"/>
      <c r="VXG40" s="128"/>
      <c r="VXH40" s="128"/>
      <c r="VXI40" s="128"/>
      <c r="VXJ40" s="128"/>
      <c r="VXK40" s="128"/>
      <c r="VXL40" s="128"/>
      <c r="VXM40" s="128"/>
      <c r="VXN40" s="128"/>
      <c r="VXO40" s="128"/>
      <c r="VXP40" s="128"/>
      <c r="VXQ40" s="128"/>
      <c r="VXR40" s="128"/>
      <c r="VXS40" s="128"/>
      <c r="VXT40" s="128"/>
      <c r="VXU40" s="128"/>
      <c r="VXV40" s="128"/>
      <c r="VXW40" s="128"/>
      <c r="VXX40" s="128"/>
      <c r="VXY40" s="128"/>
      <c r="VXZ40" s="128"/>
      <c r="VYA40" s="128"/>
      <c r="VYB40" s="128"/>
      <c r="VYC40" s="128"/>
      <c r="VYD40" s="128"/>
      <c r="VYE40" s="128"/>
      <c r="VYF40" s="128"/>
      <c r="VYG40" s="128"/>
      <c r="VYH40" s="128"/>
      <c r="VYI40" s="128"/>
      <c r="VYJ40" s="128"/>
      <c r="VYK40" s="128"/>
      <c r="VYL40" s="128"/>
      <c r="VYM40" s="128"/>
      <c r="VYN40" s="128"/>
      <c r="VYO40" s="128"/>
      <c r="VYP40" s="128"/>
      <c r="VYQ40" s="128"/>
      <c r="VYR40" s="128"/>
      <c r="VYS40" s="128"/>
      <c r="VYT40" s="128"/>
      <c r="VYU40" s="128"/>
      <c r="VYV40" s="128"/>
      <c r="VYW40" s="128"/>
      <c r="VYX40" s="128"/>
      <c r="VYY40" s="128"/>
      <c r="VYZ40" s="128"/>
      <c r="VZA40" s="128"/>
      <c r="VZB40" s="128"/>
      <c r="VZC40" s="128"/>
      <c r="VZD40" s="128"/>
      <c r="VZE40" s="128"/>
      <c r="VZF40" s="128"/>
      <c r="VZG40" s="128"/>
      <c r="VZH40" s="128"/>
      <c r="VZI40" s="128"/>
      <c r="VZJ40" s="128"/>
      <c r="VZK40" s="128"/>
      <c r="VZL40" s="128"/>
      <c r="VZM40" s="128"/>
      <c r="VZN40" s="128"/>
      <c r="VZO40" s="128"/>
      <c r="VZP40" s="128"/>
      <c r="VZQ40" s="128"/>
      <c r="VZR40" s="128"/>
      <c r="VZS40" s="128"/>
      <c r="VZT40" s="128"/>
      <c r="VZU40" s="128"/>
      <c r="VZV40" s="128"/>
      <c r="VZW40" s="128"/>
      <c r="VZX40" s="128"/>
      <c r="VZY40" s="128"/>
      <c r="VZZ40" s="128"/>
      <c r="WAA40" s="128"/>
      <c r="WAB40" s="128"/>
      <c r="WAC40" s="128"/>
      <c r="WAD40" s="128"/>
      <c r="WAE40" s="128"/>
      <c r="WAF40" s="128"/>
      <c r="WAG40" s="128"/>
      <c r="WAH40" s="128"/>
      <c r="WAI40" s="128"/>
      <c r="WAJ40" s="128"/>
      <c r="WAK40" s="128"/>
      <c r="WAL40" s="128"/>
      <c r="WAM40" s="128"/>
      <c r="WAN40" s="128"/>
      <c r="WAO40" s="128"/>
      <c r="WAP40" s="128"/>
      <c r="WAQ40" s="128"/>
      <c r="WAR40" s="128"/>
      <c r="WAS40" s="128"/>
      <c r="WAT40" s="128"/>
      <c r="WAU40" s="128"/>
      <c r="WAV40" s="128"/>
      <c r="WAW40" s="128"/>
      <c r="WAX40" s="128"/>
      <c r="WAY40" s="128"/>
      <c r="WAZ40" s="128"/>
      <c r="WBA40" s="128"/>
      <c r="WBB40" s="128"/>
      <c r="WBC40" s="128"/>
      <c r="WBD40" s="128"/>
      <c r="WBE40" s="128"/>
      <c r="WBF40" s="128"/>
      <c r="WBG40" s="128"/>
      <c r="WBH40" s="128"/>
      <c r="WBI40" s="128"/>
      <c r="WBJ40" s="128"/>
      <c r="WBK40" s="128"/>
      <c r="WBL40" s="128"/>
      <c r="WBM40" s="128"/>
      <c r="WBN40" s="128"/>
      <c r="WBO40" s="128"/>
      <c r="WBP40" s="128"/>
      <c r="WBQ40" s="128"/>
      <c r="WBR40" s="128"/>
      <c r="WBS40" s="128"/>
      <c r="WBT40" s="128"/>
      <c r="WBU40" s="128"/>
      <c r="WBV40" s="128"/>
      <c r="WBW40" s="128"/>
      <c r="WBX40" s="128"/>
      <c r="WBY40" s="128"/>
      <c r="WBZ40" s="128"/>
      <c r="WCA40" s="128"/>
      <c r="WCB40" s="128"/>
      <c r="WCC40" s="128"/>
      <c r="WCD40" s="128"/>
      <c r="WCE40" s="128"/>
      <c r="WCF40" s="128"/>
      <c r="WCG40" s="128"/>
      <c r="WCH40" s="128"/>
      <c r="WCI40" s="128"/>
      <c r="WCJ40" s="128"/>
      <c r="WCK40" s="128"/>
      <c r="WCL40" s="128"/>
      <c r="WCM40" s="128"/>
      <c r="WCN40" s="128"/>
      <c r="WCO40" s="128"/>
      <c r="WCP40" s="128"/>
      <c r="WCQ40" s="128"/>
      <c r="WCR40" s="128"/>
      <c r="WCS40" s="128"/>
      <c r="WCT40" s="128"/>
      <c r="WCU40" s="128"/>
      <c r="WCV40" s="128"/>
      <c r="WCW40" s="128"/>
      <c r="WCX40" s="128"/>
      <c r="WCY40" s="128"/>
      <c r="WCZ40" s="128"/>
      <c r="WDA40" s="128"/>
      <c r="WDB40" s="128"/>
      <c r="WDC40" s="128"/>
      <c r="WDD40" s="128"/>
      <c r="WDE40" s="128"/>
      <c r="WDF40" s="128"/>
      <c r="WDG40" s="128"/>
      <c r="WDH40" s="128"/>
      <c r="WDI40" s="128"/>
      <c r="WDJ40" s="128"/>
      <c r="WDK40" s="128"/>
      <c r="WDL40" s="128"/>
      <c r="WDM40" s="128"/>
      <c r="WDN40" s="128"/>
      <c r="WDO40" s="128"/>
      <c r="WDP40" s="128"/>
      <c r="WDQ40" s="128"/>
      <c r="WDR40" s="128"/>
      <c r="WDS40" s="128"/>
      <c r="WDT40" s="128"/>
      <c r="WDU40" s="128"/>
      <c r="WDV40" s="128"/>
      <c r="WDW40" s="128"/>
      <c r="WDX40" s="128"/>
      <c r="WDY40" s="128"/>
      <c r="WDZ40" s="128"/>
      <c r="WEA40" s="128"/>
      <c r="WEB40" s="128"/>
      <c r="WEC40" s="128"/>
      <c r="WED40" s="128"/>
      <c r="WEE40" s="128"/>
      <c r="WEF40" s="128"/>
      <c r="WEG40" s="128"/>
      <c r="WEH40" s="128"/>
      <c r="WEI40" s="128"/>
      <c r="WEJ40" s="128"/>
      <c r="WEK40" s="128"/>
      <c r="WEL40" s="128"/>
      <c r="WEM40" s="128"/>
      <c r="WEN40" s="128"/>
      <c r="WEO40" s="128"/>
      <c r="WEP40" s="128"/>
      <c r="WEQ40" s="128"/>
      <c r="WER40" s="128"/>
      <c r="WES40" s="128"/>
      <c r="WET40" s="128"/>
      <c r="WEU40" s="128"/>
      <c r="WEV40" s="128"/>
      <c r="WEW40" s="128"/>
      <c r="WEX40" s="128"/>
      <c r="WEY40" s="128"/>
      <c r="WEZ40" s="128"/>
      <c r="WFA40" s="128"/>
      <c r="WFB40" s="128"/>
      <c r="WFC40" s="128"/>
      <c r="WFD40" s="128"/>
      <c r="WFE40" s="128"/>
      <c r="WFF40" s="128"/>
      <c r="WFG40" s="128"/>
      <c r="WFH40" s="128"/>
      <c r="WFI40" s="128"/>
      <c r="WFJ40" s="128"/>
      <c r="WFK40" s="128"/>
      <c r="WFL40" s="128"/>
      <c r="WFM40" s="128"/>
      <c r="WFN40" s="128"/>
      <c r="WFO40" s="128"/>
      <c r="WFP40" s="128"/>
      <c r="WFQ40" s="128"/>
      <c r="WFR40" s="128"/>
      <c r="WFS40" s="128"/>
      <c r="WFT40" s="128"/>
      <c r="WFU40" s="128"/>
      <c r="WFV40" s="128"/>
      <c r="WFW40" s="128"/>
      <c r="WFX40" s="128"/>
      <c r="WFY40" s="128"/>
      <c r="WFZ40" s="128"/>
      <c r="WGA40" s="128"/>
      <c r="WGB40" s="128"/>
      <c r="WGC40" s="128"/>
      <c r="WGD40" s="128"/>
      <c r="WGE40" s="128"/>
      <c r="WGF40" s="128"/>
      <c r="WGG40" s="128"/>
      <c r="WGH40" s="128"/>
      <c r="WGI40" s="128"/>
      <c r="WGJ40" s="128"/>
      <c r="WGK40" s="128"/>
      <c r="WGL40" s="128"/>
      <c r="WGM40" s="128"/>
      <c r="WGN40" s="128"/>
      <c r="WGO40" s="128"/>
      <c r="WGP40" s="128"/>
      <c r="WGQ40" s="128"/>
      <c r="WGR40" s="128"/>
      <c r="WGS40" s="128"/>
      <c r="WGT40" s="128"/>
      <c r="WGU40" s="128"/>
      <c r="WGV40" s="128"/>
      <c r="WGW40" s="128"/>
      <c r="WGX40" s="128"/>
      <c r="WGY40" s="128"/>
      <c r="WGZ40" s="128"/>
      <c r="WHA40" s="128"/>
      <c r="WHB40" s="128"/>
      <c r="WHC40" s="128"/>
      <c r="WHD40" s="128"/>
      <c r="WHE40" s="128"/>
      <c r="WHF40" s="128"/>
      <c r="WHG40" s="128"/>
      <c r="WHH40" s="128"/>
      <c r="WHI40" s="128"/>
      <c r="WHJ40" s="128"/>
      <c r="WHK40" s="128"/>
      <c r="WHL40" s="128"/>
      <c r="WHM40" s="128"/>
      <c r="WHN40" s="128"/>
      <c r="WHO40" s="128"/>
      <c r="WHP40" s="128"/>
      <c r="WHQ40" s="128"/>
      <c r="WHR40" s="128"/>
      <c r="WHS40" s="128"/>
      <c r="WHT40" s="128"/>
      <c r="WHU40" s="128"/>
      <c r="WHV40" s="128"/>
      <c r="WHW40" s="128"/>
      <c r="WHX40" s="128"/>
      <c r="WHY40" s="128"/>
      <c r="WHZ40" s="128"/>
      <c r="WIA40" s="128"/>
      <c r="WIB40" s="128"/>
      <c r="WIC40" s="128"/>
      <c r="WID40" s="128"/>
      <c r="WIE40" s="128"/>
      <c r="WIF40" s="128"/>
      <c r="WIG40" s="128"/>
      <c r="WIH40" s="128"/>
      <c r="WII40" s="128"/>
      <c r="WIJ40" s="128"/>
      <c r="WIK40" s="128"/>
      <c r="WIL40" s="128"/>
      <c r="WIM40" s="128"/>
      <c r="WIN40" s="128"/>
      <c r="WIO40" s="128"/>
      <c r="WIP40" s="128"/>
      <c r="WIQ40" s="128"/>
      <c r="WIR40" s="128"/>
      <c r="WIS40" s="128"/>
      <c r="WIT40" s="128"/>
      <c r="WIU40" s="128"/>
      <c r="WIV40" s="128"/>
      <c r="WIW40" s="128"/>
      <c r="WIX40" s="128"/>
      <c r="WIY40" s="128"/>
      <c r="WIZ40" s="128"/>
      <c r="WJA40" s="128"/>
      <c r="WJB40" s="128"/>
      <c r="WJC40" s="128"/>
      <c r="WJD40" s="128"/>
      <c r="WJE40" s="128"/>
      <c r="WJF40" s="128"/>
      <c r="WJG40" s="128"/>
      <c r="WJH40" s="128"/>
      <c r="WJI40" s="128"/>
      <c r="WJJ40" s="128"/>
      <c r="WJK40" s="128"/>
      <c r="WJL40" s="128"/>
      <c r="WJM40" s="128"/>
      <c r="WJN40" s="128"/>
      <c r="WJO40" s="128"/>
      <c r="WJP40" s="128"/>
      <c r="WJQ40" s="128"/>
      <c r="WJR40" s="128"/>
      <c r="WJS40" s="128"/>
      <c r="WJT40" s="128"/>
      <c r="WJU40" s="128"/>
      <c r="WJV40" s="128"/>
      <c r="WJW40" s="128"/>
      <c r="WJX40" s="128"/>
      <c r="WJY40" s="128"/>
      <c r="WJZ40" s="128"/>
      <c r="WKA40" s="128"/>
      <c r="WKB40" s="128"/>
      <c r="WKC40" s="128"/>
      <c r="WKD40" s="128"/>
      <c r="WKE40" s="128"/>
      <c r="WKF40" s="128"/>
      <c r="WKG40" s="128"/>
      <c r="WKH40" s="128"/>
      <c r="WKI40" s="128"/>
      <c r="WKJ40" s="128"/>
      <c r="WKK40" s="128"/>
      <c r="WKL40" s="128"/>
      <c r="WKM40" s="128"/>
      <c r="WKN40" s="128"/>
      <c r="WKO40" s="128"/>
      <c r="WKP40" s="128"/>
      <c r="WKQ40" s="128"/>
      <c r="WKR40" s="128"/>
      <c r="WKS40" s="128"/>
      <c r="WKT40" s="128"/>
      <c r="WKU40" s="128"/>
      <c r="WKV40" s="128"/>
      <c r="WKW40" s="128"/>
      <c r="WKX40" s="128"/>
      <c r="WKY40" s="128"/>
      <c r="WKZ40" s="128"/>
      <c r="WLA40" s="128"/>
      <c r="WLB40" s="128"/>
      <c r="WLC40" s="128"/>
      <c r="WLD40" s="128"/>
      <c r="WLE40" s="128"/>
      <c r="WLF40" s="128"/>
      <c r="WLG40" s="128"/>
      <c r="WLH40" s="128"/>
      <c r="WLI40" s="128"/>
      <c r="WLJ40" s="128"/>
      <c r="WLK40" s="128"/>
      <c r="WLL40" s="128"/>
      <c r="WLM40" s="128"/>
      <c r="WLN40" s="128"/>
      <c r="WLO40" s="128"/>
      <c r="WLP40" s="128"/>
      <c r="WLQ40" s="128"/>
      <c r="WLR40" s="128"/>
      <c r="WLS40" s="128"/>
      <c r="WLT40" s="128"/>
      <c r="WLU40" s="128"/>
      <c r="WLV40" s="128"/>
      <c r="WLW40" s="128"/>
      <c r="WLX40" s="128"/>
      <c r="WLY40" s="128"/>
      <c r="WLZ40" s="128"/>
      <c r="WMA40" s="128"/>
      <c r="WMB40" s="128"/>
      <c r="WMC40" s="128"/>
      <c r="WMD40" s="128"/>
      <c r="WME40" s="128"/>
      <c r="WMF40" s="128"/>
      <c r="WMG40" s="128"/>
      <c r="WMH40" s="128"/>
      <c r="WMI40" s="128"/>
      <c r="WMJ40" s="128"/>
      <c r="WMK40" s="128"/>
      <c r="WML40" s="128"/>
      <c r="WMM40" s="128"/>
      <c r="WMN40" s="128"/>
      <c r="WMO40" s="128"/>
      <c r="WMP40" s="128"/>
      <c r="WMQ40" s="128"/>
      <c r="WMR40" s="128"/>
      <c r="WMS40" s="128"/>
      <c r="WMT40" s="128"/>
      <c r="WMU40" s="128"/>
      <c r="WMV40" s="128"/>
      <c r="WMW40" s="128"/>
      <c r="WMX40" s="128"/>
      <c r="WMY40" s="128"/>
      <c r="WMZ40" s="128"/>
      <c r="WNA40" s="128"/>
      <c r="WNB40" s="128"/>
      <c r="WNC40" s="128"/>
      <c r="WND40" s="128"/>
      <c r="WNE40" s="128"/>
      <c r="WNF40" s="128"/>
      <c r="WNG40" s="128"/>
      <c r="WNH40" s="128"/>
      <c r="WNI40" s="128"/>
      <c r="WNJ40" s="128"/>
      <c r="WNK40" s="128"/>
      <c r="WNL40" s="128"/>
      <c r="WNM40" s="128"/>
      <c r="WNN40" s="128"/>
      <c r="WNO40" s="128"/>
      <c r="WNP40" s="128"/>
      <c r="WNQ40" s="128"/>
      <c r="WNR40" s="128"/>
      <c r="WNS40" s="128"/>
      <c r="WNT40" s="128"/>
      <c r="WNU40" s="128"/>
      <c r="WNV40" s="128"/>
      <c r="WNW40" s="128"/>
      <c r="WNX40" s="128"/>
      <c r="WNY40" s="128"/>
      <c r="WNZ40" s="128"/>
      <c r="WOA40" s="128"/>
      <c r="WOB40" s="128"/>
      <c r="WOC40" s="128"/>
      <c r="WOD40" s="128"/>
      <c r="WOE40" s="128"/>
      <c r="WOF40" s="128"/>
      <c r="WOG40" s="128"/>
      <c r="WOH40" s="128"/>
      <c r="WOI40" s="128"/>
      <c r="WOJ40" s="128"/>
      <c r="WOK40" s="128"/>
      <c r="WOL40" s="128"/>
      <c r="WOM40" s="128"/>
      <c r="WON40" s="128"/>
      <c r="WOO40" s="128"/>
      <c r="WOP40" s="128"/>
      <c r="WOQ40" s="128"/>
      <c r="WOR40" s="128"/>
      <c r="WOS40" s="128"/>
      <c r="WOT40" s="128"/>
      <c r="WOU40" s="128"/>
      <c r="WOV40" s="128"/>
      <c r="WOW40" s="128"/>
      <c r="WOX40" s="128"/>
      <c r="WOY40" s="128"/>
      <c r="WOZ40" s="128"/>
      <c r="WPA40" s="128"/>
      <c r="WPB40" s="128"/>
      <c r="WPC40" s="128"/>
      <c r="WPD40" s="128"/>
      <c r="WPE40" s="128"/>
      <c r="WPF40" s="128"/>
      <c r="WPG40" s="128"/>
      <c r="WPH40" s="128"/>
      <c r="WPI40" s="128"/>
      <c r="WPJ40" s="128"/>
      <c r="WPK40" s="128"/>
      <c r="WPL40" s="128"/>
      <c r="WPM40" s="128"/>
      <c r="WPN40" s="128"/>
      <c r="WPO40" s="128"/>
      <c r="WPP40" s="128"/>
      <c r="WPQ40" s="128"/>
      <c r="WPR40" s="128"/>
      <c r="WPS40" s="128"/>
      <c r="WPT40" s="128"/>
      <c r="WPU40" s="128"/>
      <c r="WPV40" s="128"/>
      <c r="WPW40" s="128"/>
      <c r="WPX40" s="128"/>
      <c r="WPY40" s="128"/>
      <c r="WPZ40" s="128"/>
      <c r="WQA40" s="128"/>
      <c r="WQB40" s="128"/>
      <c r="WQC40" s="128"/>
      <c r="WQD40" s="128"/>
      <c r="WQE40" s="128"/>
      <c r="WQF40" s="128"/>
      <c r="WQG40" s="128"/>
      <c r="WQH40" s="128"/>
      <c r="WQI40" s="128"/>
      <c r="WQJ40" s="128"/>
      <c r="WQK40" s="128"/>
      <c r="WQL40" s="128"/>
      <c r="WQM40" s="128"/>
      <c r="WQN40" s="128"/>
      <c r="WQO40" s="128"/>
      <c r="WQP40" s="128"/>
      <c r="WQQ40" s="128"/>
      <c r="WQR40" s="128"/>
      <c r="WQS40" s="128"/>
      <c r="WQT40" s="128"/>
      <c r="WQU40" s="128"/>
      <c r="WQV40" s="128"/>
      <c r="WQW40" s="128"/>
      <c r="WQX40" s="128"/>
      <c r="WQY40" s="128"/>
      <c r="WQZ40" s="128"/>
      <c r="WRA40" s="128"/>
      <c r="WRB40" s="128"/>
      <c r="WRC40" s="128"/>
      <c r="WRD40" s="128"/>
      <c r="WRE40" s="128"/>
      <c r="WRF40" s="128"/>
      <c r="WRG40" s="128"/>
      <c r="WRH40" s="128"/>
      <c r="WRI40" s="128"/>
      <c r="WRJ40" s="128"/>
      <c r="WRK40" s="128"/>
      <c r="WRL40" s="128"/>
      <c r="WRM40" s="128"/>
      <c r="WRN40" s="128"/>
      <c r="WRO40" s="128"/>
      <c r="WRP40" s="128"/>
      <c r="WRQ40" s="128"/>
      <c r="WRR40" s="128"/>
      <c r="WRS40" s="128"/>
      <c r="WRT40" s="128"/>
      <c r="WRU40" s="128"/>
      <c r="WRV40" s="128"/>
      <c r="WRW40" s="128"/>
      <c r="WRX40" s="128"/>
      <c r="WRY40" s="128"/>
      <c r="WRZ40" s="128"/>
      <c r="WSA40" s="128"/>
      <c r="WSB40" s="128"/>
      <c r="WSC40" s="128"/>
      <c r="WSD40" s="128"/>
      <c r="WSE40" s="128"/>
      <c r="WSF40" s="128"/>
      <c r="WSG40" s="128"/>
      <c r="WSH40" s="128"/>
      <c r="WSI40" s="128"/>
      <c r="WSJ40" s="128"/>
      <c r="WSK40" s="128"/>
      <c r="WSL40" s="128"/>
      <c r="WSM40" s="128"/>
      <c r="WSN40" s="128"/>
      <c r="WSO40" s="128"/>
      <c r="WSP40" s="128"/>
      <c r="WSQ40" s="128"/>
      <c r="WSR40" s="128"/>
      <c r="WSS40" s="128"/>
      <c r="WST40" s="128"/>
      <c r="WSU40" s="128"/>
      <c r="WSV40" s="128"/>
      <c r="WSW40" s="128"/>
      <c r="WSX40" s="128"/>
      <c r="WSY40" s="128"/>
      <c r="WSZ40" s="128"/>
      <c r="WTA40" s="128"/>
      <c r="WTB40" s="128"/>
      <c r="WTC40" s="128"/>
      <c r="WTD40" s="128"/>
      <c r="WTE40" s="128"/>
      <c r="WTF40" s="128"/>
      <c r="WTG40" s="128"/>
      <c r="WTH40" s="128"/>
      <c r="WTI40" s="128"/>
      <c r="WTJ40" s="128"/>
      <c r="WTK40" s="128"/>
      <c r="WTL40" s="128"/>
      <c r="WTM40" s="128"/>
      <c r="WTN40" s="128"/>
      <c r="WTO40" s="128"/>
      <c r="WTP40" s="128"/>
      <c r="WTQ40" s="128"/>
      <c r="WTR40" s="128"/>
      <c r="WTS40" s="128"/>
      <c r="WTT40" s="128"/>
      <c r="WTU40" s="128"/>
      <c r="WTV40" s="128"/>
      <c r="WTW40" s="128"/>
      <c r="WTX40" s="128"/>
      <c r="WTY40" s="128"/>
      <c r="WTZ40" s="128"/>
      <c r="WUA40" s="128"/>
      <c r="WUB40" s="128"/>
      <c r="WUC40" s="128"/>
      <c r="WUD40" s="128"/>
      <c r="WUE40" s="128"/>
      <c r="WUF40" s="128"/>
      <c r="WUG40" s="128"/>
      <c r="WUH40" s="128"/>
      <c r="WUI40" s="128"/>
      <c r="WUJ40" s="128"/>
      <c r="WUK40" s="128"/>
      <c r="WUL40" s="128"/>
      <c r="WUM40" s="128"/>
      <c r="WUN40" s="128"/>
      <c r="WUO40" s="128"/>
      <c r="WUP40" s="128"/>
      <c r="WUQ40" s="128"/>
      <c r="WUR40" s="128"/>
      <c r="WUS40" s="128"/>
      <c r="WUT40" s="128"/>
      <c r="WUU40" s="128"/>
      <c r="WUV40" s="128"/>
      <c r="WUW40" s="128"/>
      <c r="WUX40" s="128"/>
      <c r="WUY40" s="128"/>
      <c r="WUZ40" s="128"/>
      <c r="WVA40" s="128"/>
      <c r="WVB40" s="128"/>
      <c r="WVC40" s="128"/>
      <c r="WVD40" s="128"/>
      <c r="WVE40" s="128"/>
      <c r="WVF40" s="128"/>
      <c r="WVG40" s="128"/>
      <c r="WVH40" s="128"/>
      <c r="WVI40" s="128"/>
      <c r="WVJ40" s="128"/>
      <c r="WVK40" s="128"/>
      <c r="WVL40" s="128"/>
      <c r="WVM40" s="128"/>
      <c r="WVN40" s="128"/>
      <c r="WVO40" s="128"/>
      <c r="WVP40" s="128"/>
      <c r="WVQ40" s="128"/>
      <c r="WVR40" s="128"/>
      <c r="WVS40" s="128"/>
      <c r="WVT40" s="128"/>
      <c r="WVU40" s="128"/>
      <c r="WVV40" s="128"/>
      <c r="WVW40" s="128"/>
      <c r="WVX40" s="128"/>
      <c r="WVY40" s="128"/>
      <c r="WVZ40" s="128"/>
      <c r="WWA40" s="128"/>
      <c r="WWB40" s="128"/>
      <c r="WWC40" s="128"/>
      <c r="WWD40" s="128"/>
      <c r="WWE40" s="128"/>
      <c r="WWF40" s="128"/>
      <c r="WWG40" s="128"/>
      <c r="WWH40" s="128"/>
      <c r="WWI40" s="128"/>
      <c r="WWJ40" s="128"/>
      <c r="WWK40" s="128"/>
      <c r="WWL40" s="128"/>
      <c r="WWM40" s="128"/>
      <c r="WWN40" s="128"/>
      <c r="WWO40" s="128"/>
      <c r="WWP40" s="128"/>
      <c r="WWQ40" s="128"/>
      <c r="WWR40" s="128"/>
      <c r="WWS40" s="128"/>
      <c r="WWT40" s="128"/>
      <c r="WWU40" s="128"/>
      <c r="WWV40" s="128"/>
      <c r="WWW40" s="128"/>
      <c r="WWX40" s="128"/>
      <c r="WWY40" s="128"/>
      <c r="WWZ40" s="128"/>
      <c r="WXA40" s="128"/>
      <c r="WXB40" s="128"/>
      <c r="WXC40" s="128"/>
      <c r="WXD40" s="128"/>
      <c r="WXE40" s="128"/>
      <c r="WXF40" s="128"/>
      <c r="WXG40" s="128"/>
      <c r="WXH40" s="128"/>
      <c r="WXI40" s="128"/>
      <c r="WXJ40" s="128"/>
      <c r="WXK40" s="128"/>
      <c r="WXL40" s="128"/>
      <c r="WXM40" s="128"/>
      <c r="WXN40" s="128"/>
      <c r="WXO40" s="128"/>
      <c r="WXP40" s="128"/>
      <c r="WXQ40" s="128"/>
      <c r="WXR40" s="128"/>
      <c r="WXS40" s="128"/>
      <c r="WXT40" s="128"/>
      <c r="WXU40" s="128"/>
      <c r="WXV40" s="128"/>
      <c r="WXW40" s="128"/>
      <c r="WXX40" s="128"/>
      <c r="WXY40" s="128"/>
      <c r="WXZ40" s="128"/>
      <c r="WYA40" s="128"/>
      <c r="WYB40" s="128"/>
      <c r="WYC40" s="128"/>
      <c r="WYD40" s="128"/>
      <c r="WYE40" s="128"/>
      <c r="WYF40" s="128"/>
      <c r="WYG40" s="128"/>
      <c r="WYH40" s="128"/>
      <c r="WYI40" s="128"/>
      <c r="WYJ40" s="128"/>
      <c r="WYK40" s="128"/>
      <c r="WYL40" s="128"/>
      <c r="WYM40" s="128"/>
      <c r="WYN40" s="128"/>
      <c r="WYO40" s="128"/>
      <c r="WYP40" s="128"/>
      <c r="WYQ40" s="128"/>
      <c r="WYR40" s="128"/>
      <c r="WYS40" s="128"/>
      <c r="WYT40" s="128"/>
      <c r="WYU40" s="128"/>
      <c r="WYV40" s="128"/>
      <c r="WYW40" s="128"/>
      <c r="WYX40" s="128"/>
      <c r="WYY40" s="128"/>
      <c r="WYZ40" s="128"/>
      <c r="WZA40" s="128"/>
      <c r="WZB40" s="128"/>
      <c r="WZC40" s="128"/>
      <c r="WZD40" s="128"/>
      <c r="WZE40" s="128"/>
      <c r="WZF40" s="128"/>
      <c r="WZG40" s="128"/>
      <c r="WZH40" s="128"/>
      <c r="WZI40" s="128"/>
      <c r="WZJ40" s="128"/>
      <c r="WZK40" s="128"/>
      <c r="WZL40" s="128"/>
      <c r="WZM40" s="128"/>
      <c r="WZN40" s="128"/>
      <c r="WZO40" s="128"/>
      <c r="WZP40" s="128"/>
      <c r="WZQ40" s="128"/>
      <c r="WZR40" s="128"/>
      <c r="WZS40" s="128"/>
      <c r="WZT40" s="128"/>
      <c r="WZU40" s="128"/>
      <c r="WZV40" s="128"/>
      <c r="WZW40" s="128"/>
      <c r="WZX40" s="128"/>
      <c r="WZY40" s="128"/>
      <c r="WZZ40" s="128"/>
      <c r="XAA40" s="128"/>
      <c r="XAB40" s="128"/>
      <c r="XAC40" s="128"/>
      <c r="XAD40" s="128"/>
      <c r="XAE40" s="128"/>
      <c r="XAF40" s="128"/>
      <c r="XAG40" s="128"/>
      <c r="XAH40" s="128"/>
      <c r="XAI40" s="128"/>
      <c r="XAJ40" s="128"/>
      <c r="XAK40" s="128"/>
      <c r="XAL40" s="128"/>
      <c r="XAM40" s="128"/>
      <c r="XAN40" s="128"/>
      <c r="XAO40" s="128"/>
      <c r="XAP40" s="128"/>
      <c r="XAQ40" s="128"/>
      <c r="XAR40" s="128"/>
      <c r="XAS40" s="128"/>
      <c r="XAT40" s="128"/>
      <c r="XAU40" s="128"/>
      <c r="XAV40" s="128"/>
      <c r="XAW40" s="128"/>
      <c r="XAX40" s="128"/>
      <c r="XAY40" s="128"/>
      <c r="XAZ40" s="128"/>
      <c r="XBA40" s="128"/>
      <c r="XBB40" s="128"/>
      <c r="XBC40" s="128"/>
      <c r="XBD40" s="128"/>
      <c r="XBE40" s="128"/>
      <c r="XBF40" s="128"/>
      <c r="XBG40" s="128"/>
      <c r="XBH40" s="128"/>
      <c r="XBI40" s="128"/>
      <c r="XBJ40" s="128"/>
      <c r="XBK40" s="128"/>
      <c r="XBL40" s="128"/>
      <c r="XBM40" s="128"/>
      <c r="XBN40" s="128"/>
      <c r="XBO40" s="128"/>
      <c r="XBP40" s="128"/>
      <c r="XBQ40" s="128"/>
      <c r="XBR40" s="128"/>
      <c r="XBS40" s="128"/>
      <c r="XBT40" s="128"/>
      <c r="XBU40" s="128"/>
      <c r="XBV40" s="128"/>
      <c r="XBW40" s="128"/>
      <c r="XBX40" s="128"/>
      <c r="XBY40" s="128"/>
      <c r="XBZ40" s="128"/>
      <c r="XCA40" s="128"/>
      <c r="XCB40" s="128"/>
      <c r="XCC40" s="128"/>
      <c r="XCD40" s="128"/>
      <c r="XCE40" s="128"/>
      <c r="XCF40" s="128"/>
      <c r="XCG40" s="128"/>
      <c r="XCH40" s="128"/>
      <c r="XCI40" s="128"/>
      <c r="XCJ40" s="128"/>
      <c r="XCK40" s="128"/>
      <c r="XCL40" s="128"/>
      <c r="XCM40" s="128"/>
      <c r="XCN40" s="128"/>
      <c r="XCO40" s="128"/>
      <c r="XCP40" s="128"/>
      <c r="XCQ40" s="128"/>
      <c r="XCR40" s="128"/>
      <c r="XCS40" s="128"/>
      <c r="XCT40" s="128"/>
      <c r="XCU40" s="128"/>
      <c r="XCV40" s="128"/>
      <c r="XCW40" s="128"/>
      <c r="XCX40" s="128"/>
      <c r="XCY40" s="128"/>
      <c r="XCZ40" s="128"/>
      <c r="XDA40" s="128"/>
      <c r="XDB40" s="128"/>
      <c r="XDC40" s="128"/>
      <c r="XDD40" s="128"/>
      <c r="XDE40" s="128"/>
      <c r="XDF40" s="128"/>
      <c r="XDG40" s="128"/>
      <c r="XDH40" s="128"/>
      <c r="XDI40" s="128"/>
      <c r="XDJ40" s="128"/>
      <c r="XDK40" s="128"/>
      <c r="XDL40" s="128"/>
      <c r="XDM40" s="128"/>
      <c r="XDN40" s="128"/>
      <c r="XDO40" s="128"/>
      <c r="XDP40" s="128"/>
      <c r="XDQ40" s="128"/>
      <c r="XDR40" s="128"/>
      <c r="XDS40" s="128"/>
      <c r="XDT40" s="128"/>
      <c r="XDU40" s="128"/>
      <c r="XDV40" s="128"/>
      <c r="XDW40" s="128"/>
      <c r="XDX40" s="128"/>
      <c r="XDY40" s="128"/>
      <c r="XDZ40" s="128"/>
      <c r="XEA40" s="128"/>
      <c r="XEB40" s="128"/>
      <c r="XEC40" s="128"/>
      <c r="XED40" s="128"/>
      <c r="XEE40" s="128"/>
      <c r="XEF40" s="128"/>
      <c r="XEG40" s="128"/>
      <c r="XEH40" s="128"/>
      <c r="XEI40" s="128"/>
      <c r="XEJ40" s="128"/>
      <c r="XEK40" s="128"/>
      <c r="XEL40" s="128"/>
      <c r="XEM40" s="128"/>
      <c r="XEN40" s="128"/>
      <c r="XEO40" s="128"/>
      <c r="XEP40" s="128"/>
      <c r="XEQ40" s="128"/>
      <c r="XER40" s="128"/>
      <c r="XES40" s="128"/>
      <c r="XET40" s="128"/>
      <c r="XEU40" s="128"/>
      <c r="XEV40" s="128"/>
      <c r="XEW40" s="128"/>
      <c r="XEX40" s="128"/>
      <c r="XEY40" s="128"/>
      <c r="XEZ40" s="128"/>
      <c r="XFA40" s="128"/>
      <c r="XFB40" s="128"/>
      <c r="XFC40" s="128"/>
      <c r="XFD40" s="128"/>
    </row>
    <row r="41" spans="1:16384" s="127" customFormat="1" ht="15" customHeight="1" x14ac:dyDescent="0.45">
      <c r="A41" s="177" t="s">
        <v>77</v>
      </c>
      <c r="B41" s="177"/>
      <c r="C41" s="177"/>
      <c r="D41" s="177"/>
      <c r="E41" s="177"/>
      <c r="F41" s="177"/>
      <c r="G41" s="177"/>
      <c r="H41" s="177"/>
      <c r="I41" s="177"/>
      <c r="J41" s="177"/>
      <c r="K41" s="177"/>
      <c r="L41" s="177"/>
      <c r="M41" s="177"/>
      <c r="N41" s="177"/>
      <c r="O41" s="177"/>
      <c r="P41" s="177"/>
    </row>
    <row r="42" spans="1:16384" ht="15" customHeight="1" x14ac:dyDescent="0.35">
      <c r="A42" s="101"/>
    </row>
    <row r="43" spans="1:16384" ht="15" customHeight="1" x14ac:dyDescent="0.35">
      <c r="A43" s="101"/>
    </row>
  </sheetData>
  <mergeCells count="6">
    <mergeCell ref="A41:P41"/>
    <mergeCell ref="B3:F3"/>
    <mergeCell ref="G3:K3"/>
    <mergeCell ref="L3:P3"/>
    <mergeCell ref="A38:P38"/>
    <mergeCell ref="A39:P39"/>
  </mergeCells>
  <pageMargins left="0.70866141732283472" right="0.70866141732283472" top="0.74803149606299213" bottom="0.74803149606299213" header="0.31496062992125984" footer="0.31496062992125984"/>
  <pageSetup paperSize="9" scale="5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3"/>
  <sheetViews>
    <sheetView showGridLines="0" zoomScale="85" zoomScaleNormal="85" workbookViewId="0"/>
  </sheetViews>
  <sheetFormatPr defaultColWidth="9.1328125" defaultRowHeight="15" customHeight="1" x14ac:dyDescent="0.35"/>
  <cols>
    <col min="1" max="1" width="30.265625" style="52" bestFit="1" customWidth="1"/>
    <col min="2" max="2" width="24" style="52" customWidth="1"/>
    <col min="3" max="7" width="9.1328125" style="52"/>
    <col min="8" max="8" width="9.1328125" style="53"/>
    <col min="9" max="14" width="9.1328125" style="52"/>
    <col min="15" max="15" width="15.73046875" style="52" customWidth="1"/>
    <col min="16" max="16384" width="9.1328125" style="52"/>
  </cols>
  <sheetData>
    <row r="1" spans="1:22" ht="15" customHeight="1" x14ac:dyDescent="0.4">
      <c r="A1" s="51" t="s">
        <v>50</v>
      </c>
      <c r="I1" s="50"/>
    </row>
    <row r="2" spans="1:22" ht="15" customHeight="1" x14ac:dyDescent="0.4">
      <c r="C2" s="54"/>
      <c r="D2" s="54"/>
      <c r="E2" s="54"/>
      <c r="F2" s="54"/>
      <c r="G2" s="54"/>
      <c r="H2" s="55"/>
      <c r="I2" s="54"/>
      <c r="J2" s="54"/>
      <c r="K2" s="54"/>
      <c r="L2" s="54"/>
      <c r="M2" s="54"/>
      <c r="N2" s="54"/>
      <c r="O2" s="56"/>
    </row>
    <row r="3" spans="1:22" s="62" customFormat="1" ht="45" customHeight="1" x14ac:dyDescent="0.4">
      <c r="A3" s="57"/>
      <c r="B3" s="58" t="s">
        <v>19</v>
      </c>
      <c r="C3" s="59">
        <v>43313</v>
      </c>
      <c r="D3" s="60">
        <v>43344</v>
      </c>
      <c r="E3" s="60">
        <v>43374</v>
      </c>
      <c r="F3" s="60">
        <v>43405</v>
      </c>
      <c r="G3" s="60">
        <v>43435</v>
      </c>
      <c r="H3" s="60">
        <v>43466</v>
      </c>
      <c r="I3" s="60">
        <v>43497</v>
      </c>
      <c r="J3" s="60">
        <v>43525</v>
      </c>
      <c r="K3" s="60">
        <v>43556</v>
      </c>
      <c r="L3" s="60">
        <v>43586</v>
      </c>
      <c r="M3" s="60">
        <v>43617</v>
      </c>
      <c r="N3" s="60">
        <v>43647</v>
      </c>
      <c r="O3" s="61" t="s">
        <v>51</v>
      </c>
      <c r="P3" s="132"/>
      <c r="Q3" s="132"/>
      <c r="R3" s="132"/>
      <c r="S3" s="132"/>
      <c r="T3" s="132"/>
      <c r="U3" s="132"/>
    </row>
    <row r="4" spans="1:22" s="62" customFormat="1" ht="15" customHeight="1" x14ac:dyDescent="0.45">
      <c r="A4" s="37" t="s">
        <v>23</v>
      </c>
      <c r="B4" s="38" t="s">
        <v>20</v>
      </c>
      <c r="C4" s="63">
        <v>4700</v>
      </c>
      <c r="D4" s="64">
        <v>13600</v>
      </c>
      <c r="E4" s="64">
        <v>7100</v>
      </c>
      <c r="F4" s="64">
        <v>4700</v>
      </c>
      <c r="G4" s="64"/>
      <c r="H4" s="65"/>
      <c r="I4" s="65"/>
      <c r="J4" s="65"/>
      <c r="K4" s="65"/>
      <c r="L4" s="65"/>
      <c r="M4" s="65"/>
      <c r="N4" s="65"/>
      <c r="O4" s="65">
        <v>30200</v>
      </c>
      <c r="P4" s="66"/>
      <c r="Q4" s="66"/>
      <c r="R4" s="66"/>
      <c r="S4" s="66"/>
      <c r="T4" s="66"/>
      <c r="U4" s="66"/>
      <c r="V4" s="66"/>
    </row>
    <row r="5" spans="1:22" s="62" customFormat="1" ht="15" customHeight="1" x14ac:dyDescent="0.45">
      <c r="A5" s="39"/>
      <c r="B5" s="38" t="s">
        <v>21</v>
      </c>
      <c r="C5" s="67">
        <v>3300</v>
      </c>
      <c r="D5" s="65">
        <v>5500</v>
      </c>
      <c r="E5" s="65">
        <v>4300</v>
      </c>
      <c r="F5" s="64">
        <v>3100</v>
      </c>
      <c r="G5" s="64"/>
      <c r="H5" s="65"/>
      <c r="I5" s="65"/>
      <c r="J5" s="65"/>
      <c r="K5" s="65"/>
      <c r="L5" s="64"/>
      <c r="M5" s="64"/>
      <c r="N5" s="64"/>
      <c r="O5" s="65">
        <v>16200</v>
      </c>
      <c r="P5" s="66"/>
      <c r="Q5" s="66"/>
      <c r="R5" s="66"/>
      <c r="S5" s="66"/>
      <c r="T5" s="66"/>
      <c r="U5" s="66"/>
    </row>
    <row r="6" spans="1:22" s="62" customFormat="1" ht="15" customHeight="1" x14ac:dyDescent="0.45">
      <c r="A6" s="39"/>
      <c r="B6" s="38" t="s">
        <v>22</v>
      </c>
      <c r="C6" s="68">
        <v>4200</v>
      </c>
      <c r="D6" s="64">
        <v>4900</v>
      </c>
      <c r="E6" s="64">
        <v>5000</v>
      </c>
      <c r="F6" s="64">
        <v>4000</v>
      </c>
      <c r="G6" s="64"/>
      <c r="H6" s="65"/>
      <c r="I6" s="65"/>
      <c r="J6" s="65"/>
      <c r="K6" s="65"/>
      <c r="L6" s="64"/>
      <c r="M6" s="64"/>
      <c r="N6" s="64"/>
      <c r="O6" s="65">
        <v>18100</v>
      </c>
      <c r="P6" s="66"/>
      <c r="Q6" s="66"/>
      <c r="R6" s="66"/>
      <c r="S6" s="66"/>
      <c r="T6" s="66"/>
      <c r="U6" s="66"/>
    </row>
    <row r="7" spans="1:22" s="62" customFormat="1" ht="15" customHeight="1" x14ac:dyDescent="0.45">
      <c r="A7" s="39"/>
      <c r="B7" s="40" t="s">
        <v>18</v>
      </c>
      <c r="C7" s="69">
        <v>12300</v>
      </c>
      <c r="D7" s="69">
        <v>23900</v>
      </c>
      <c r="E7" s="69">
        <v>16400</v>
      </c>
      <c r="F7" s="70">
        <v>11800</v>
      </c>
      <c r="G7" s="70"/>
      <c r="H7" s="71"/>
      <c r="I7" s="71"/>
      <c r="J7" s="71"/>
      <c r="K7" s="71"/>
      <c r="L7" s="70"/>
      <c r="M7" s="70"/>
      <c r="N7" s="70"/>
      <c r="O7" s="71">
        <v>64500</v>
      </c>
      <c r="P7" s="66"/>
      <c r="Q7" s="66"/>
      <c r="R7" s="66"/>
      <c r="S7" s="66"/>
      <c r="T7" s="66"/>
      <c r="U7" s="66"/>
    </row>
    <row r="8" spans="1:22" s="62" customFormat="1" ht="15" customHeight="1" x14ac:dyDescent="0.45">
      <c r="A8" s="39"/>
      <c r="B8" s="41" t="s">
        <v>24</v>
      </c>
      <c r="C8" s="72">
        <v>7600</v>
      </c>
      <c r="D8" s="72">
        <v>10400</v>
      </c>
      <c r="E8" s="72">
        <v>9300</v>
      </c>
      <c r="F8" s="64">
        <v>7100</v>
      </c>
      <c r="G8" s="64"/>
      <c r="H8" s="65"/>
      <c r="I8" s="65"/>
      <c r="J8" s="65"/>
      <c r="K8" s="65"/>
      <c r="L8" s="64"/>
      <c r="M8" s="64"/>
      <c r="N8" s="64"/>
      <c r="O8" s="65">
        <v>34300</v>
      </c>
      <c r="P8" s="66"/>
      <c r="Q8" s="66"/>
      <c r="R8" s="66"/>
      <c r="S8" s="66"/>
      <c r="T8" s="66"/>
      <c r="U8" s="66"/>
    </row>
    <row r="9" spans="1:22" s="62" customFormat="1" ht="15" customHeight="1" x14ac:dyDescent="0.45">
      <c r="A9" s="42"/>
      <c r="B9" s="43" t="s">
        <v>25</v>
      </c>
      <c r="C9" s="73">
        <v>5700</v>
      </c>
      <c r="D9" s="73">
        <v>8500</v>
      </c>
      <c r="E9" s="73">
        <v>7100</v>
      </c>
      <c r="F9" s="74">
        <v>5300</v>
      </c>
      <c r="G9" s="74"/>
      <c r="H9" s="75"/>
      <c r="I9" s="75"/>
      <c r="J9" s="75"/>
      <c r="K9" s="75"/>
      <c r="L9" s="74"/>
      <c r="M9" s="74"/>
      <c r="N9" s="74"/>
      <c r="O9" s="75">
        <v>26700</v>
      </c>
      <c r="P9" s="66"/>
      <c r="Q9" s="66"/>
      <c r="R9" s="66"/>
      <c r="S9" s="66"/>
      <c r="T9" s="66"/>
      <c r="U9" s="66"/>
    </row>
    <row r="10" spans="1:22" s="62" customFormat="1" ht="15" customHeight="1" x14ac:dyDescent="0.45">
      <c r="A10" s="37" t="s">
        <v>26</v>
      </c>
      <c r="B10" s="38" t="s">
        <v>20</v>
      </c>
      <c r="C10" s="63">
        <v>3400</v>
      </c>
      <c r="D10" s="63">
        <v>11500</v>
      </c>
      <c r="E10" s="63">
        <v>4700</v>
      </c>
      <c r="F10" s="64">
        <v>2700</v>
      </c>
      <c r="G10" s="64"/>
      <c r="H10" s="65"/>
      <c r="I10" s="65"/>
      <c r="J10" s="65"/>
      <c r="K10" s="65"/>
      <c r="L10" s="64"/>
      <c r="M10" s="64"/>
      <c r="N10" s="64"/>
      <c r="O10" s="65">
        <v>22300</v>
      </c>
      <c r="P10" s="66"/>
      <c r="Q10" s="66"/>
      <c r="R10" s="66"/>
      <c r="S10" s="66"/>
      <c r="T10" s="66"/>
      <c r="U10" s="66"/>
    </row>
    <row r="11" spans="1:22" s="62" customFormat="1" ht="15" customHeight="1" x14ac:dyDescent="0.45">
      <c r="A11" s="39"/>
      <c r="B11" s="38" t="s">
        <v>21</v>
      </c>
      <c r="C11" s="63">
        <v>4200</v>
      </c>
      <c r="D11" s="63">
        <v>9200</v>
      </c>
      <c r="E11" s="63">
        <v>6000</v>
      </c>
      <c r="F11" s="64">
        <v>4100</v>
      </c>
      <c r="G11" s="64"/>
      <c r="H11" s="65"/>
      <c r="I11" s="65"/>
      <c r="J11" s="65"/>
      <c r="K11" s="65"/>
      <c r="L11" s="64"/>
      <c r="M11" s="64"/>
      <c r="N11" s="64"/>
      <c r="O11" s="65">
        <v>23400</v>
      </c>
      <c r="P11" s="66"/>
      <c r="Q11" s="66"/>
      <c r="R11" s="66"/>
      <c r="S11" s="66"/>
      <c r="T11" s="66"/>
      <c r="U11" s="66"/>
    </row>
    <row r="12" spans="1:22" s="62" customFormat="1" ht="15" customHeight="1" x14ac:dyDescent="0.45">
      <c r="A12" s="39"/>
      <c r="B12" s="38" t="s">
        <v>22</v>
      </c>
      <c r="C12" s="63">
        <v>5400</v>
      </c>
      <c r="D12" s="63">
        <v>8400</v>
      </c>
      <c r="E12" s="63">
        <v>7400</v>
      </c>
      <c r="F12" s="64">
        <v>6000</v>
      </c>
      <c r="G12" s="64"/>
      <c r="H12" s="65"/>
      <c r="I12" s="65"/>
      <c r="J12" s="65"/>
      <c r="K12" s="65"/>
      <c r="L12" s="64"/>
      <c r="M12" s="64"/>
      <c r="N12" s="64"/>
      <c r="O12" s="65">
        <v>27200</v>
      </c>
      <c r="P12" s="66"/>
      <c r="Q12" s="66"/>
      <c r="R12" s="66"/>
      <c r="S12" s="66"/>
      <c r="T12" s="66"/>
      <c r="U12" s="66"/>
    </row>
    <row r="13" spans="1:22" s="62" customFormat="1" ht="15" customHeight="1" x14ac:dyDescent="0.45">
      <c r="A13" s="39"/>
      <c r="B13" s="40" t="s">
        <v>18</v>
      </c>
      <c r="C13" s="76">
        <v>13000</v>
      </c>
      <c r="D13" s="76">
        <v>29100</v>
      </c>
      <c r="E13" s="76">
        <v>18100</v>
      </c>
      <c r="F13" s="70">
        <v>12700</v>
      </c>
      <c r="G13" s="70"/>
      <c r="H13" s="71"/>
      <c r="I13" s="71"/>
      <c r="J13" s="71"/>
      <c r="K13" s="71"/>
      <c r="L13" s="70"/>
      <c r="M13" s="70"/>
      <c r="N13" s="70"/>
      <c r="O13" s="71">
        <v>72900</v>
      </c>
      <c r="P13" s="66"/>
      <c r="Q13" s="66"/>
      <c r="R13" s="66"/>
      <c r="S13" s="66"/>
      <c r="T13" s="66"/>
      <c r="U13" s="66"/>
    </row>
    <row r="14" spans="1:22" s="62" customFormat="1" ht="15" customHeight="1" x14ac:dyDescent="0.45">
      <c r="A14" s="39"/>
      <c r="B14" s="41" t="s">
        <v>24</v>
      </c>
      <c r="C14" s="63">
        <v>9600</v>
      </c>
      <c r="D14" s="63">
        <v>17500</v>
      </c>
      <c r="E14" s="63">
        <v>13400</v>
      </c>
      <c r="F14" s="64">
        <v>10000</v>
      </c>
      <c r="G14" s="64"/>
      <c r="H14" s="65"/>
      <c r="I14" s="65"/>
      <c r="J14" s="65"/>
      <c r="K14" s="65"/>
      <c r="L14" s="64"/>
      <c r="M14" s="64"/>
      <c r="N14" s="64"/>
      <c r="O14" s="65">
        <v>50600</v>
      </c>
      <c r="P14" s="66"/>
      <c r="Q14" s="66"/>
      <c r="R14" s="66"/>
      <c r="S14" s="66"/>
      <c r="T14" s="66"/>
      <c r="U14" s="66"/>
    </row>
    <row r="15" spans="1:22" s="62" customFormat="1" ht="15" customHeight="1" x14ac:dyDescent="0.45">
      <c r="A15" s="42"/>
      <c r="B15" s="43" t="s">
        <v>25</v>
      </c>
      <c r="C15" s="77">
        <v>5800</v>
      </c>
      <c r="D15" s="77">
        <v>13600</v>
      </c>
      <c r="E15" s="77">
        <v>9000</v>
      </c>
      <c r="F15" s="74">
        <v>5600</v>
      </c>
      <c r="G15" s="74"/>
      <c r="H15" s="75"/>
      <c r="I15" s="75"/>
      <c r="J15" s="75"/>
      <c r="K15" s="75"/>
      <c r="L15" s="74"/>
      <c r="M15" s="74"/>
      <c r="N15" s="74"/>
      <c r="O15" s="75">
        <v>33900</v>
      </c>
      <c r="P15" s="66"/>
      <c r="Q15" s="66"/>
      <c r="R15" s="66"/>
      <c r="S15" s="66"/>
      <c r="T15" s="66"/>
      <c r="U15" s="66"/>
    </row>
    <row r="16" spans="1:22" s="62" customFormat="1" ht="15" customHeight="1" x14ac:dyDescent="0.45">
      <c r="A16" s="41" t="s">
        <v>27</v>
      </c>
      <c r="B16" s="38" t="s">
        <v>20</v>
      </c>
      <c r="C16" s="63">
        <v>100</v>
      </c>
      <c r="D16" s="63">
        <v>1600</v>
      </c>
      <c r="E16" s="63">
        <v>800</v>
      </c>
      <c r="F16" s="64">
        <v>200</v>
      </c>
      <c r="G16" s="64"/>
      <c r="H16" s="64"/>
      <c r="I16" s="64"/>
      <c r="J16" s="64"/>
      <c r="K16" s="64"/>
      <c r="L16" s="64"/>
      <c r="M16" s="64"/>
      <c r="N16" s="64"/>
      <c r="O16" s="65">
        <v>2800</v>
      </c>
      <c r="P16" s="66"/>
      <c r="Q16" s="66"/>
      <c r="R16" s="66"/>
      <c r="S16" s="66"/>
      <c r="T16" s="66"/>
      <c r="U16" s="66"/>
    </row>
    <row r="17" spans="1:21" s="62" customFormat="1" ht="15" customHeight="1" x14ac:dyDescent="0.45">
      <c r="A17" s="44"/>
      <c r="B17" s="38" t="s">
        <v>21</v>
      </c>
      <c r="C17" s="63">
        <v>800</v>
      </c>
      <c r="D17" s="63">
        <v>4900</v>
      </c>
      <c r="E17" s="63">
        <v>2200</v>
      </c>
      <c r="F17" s="64">
        <v>1000</v>
      </c>
      <c r="G17" s="64"/>
      <c r="H17" s="65"/>
      <c r="I17" s="65"/>
      <c r="J17" s="65"/>
      <c r="K17" s="65"/>
      <c r="L17" s="64"/>
      <c r="M17" s="64"/>
      <c r="N17" s="64"/>
      <c r="O17" s="65">
        <v>8900</v>
      </c>
      <c r="P17" s="66"/>
      <c r="Q17" s="66"/>
      <c r="R17" s="66"/>
      <c r="S17" s="66"/>
      <c r="T17" s="66"/>
      <c r="U17" s="66"/>
    </row>
    <row r="18" spans="1:21" s="62" customFormat="1" ht="15" customHeight="1" x14ac:dyDescent="0.45">
      <c r="A18" s="44"/>
      <c r="B18" s="38" t="s">
        <v>22</v>
      </c>
      <c r="C18" s="63">
        <v>2500</v>
      </c>
      <c r="D18" s="63">
        <v>6900</v>
      </c>
      <c r="E18" s="63">
        <v>4700</v>
      </c>
      <c r="F18" s="64">
        <v>3300</v>
      </c>
      <c r="G18" s="64"/>
      <c r="H18" s="65"/>
      <c r="I18" s="65"/>
      <c r="J18" s="65"/>
      <c r="K18" s="65"/>
      <c r="L18" s="64"/>
      <c r="M18" s="64"/>
      <c r="N18" s="64"/>
      <c r="O18" s="65">
        <v>17400</v>
      </c>
      <c r="P18" s="66"/>
      <c r="Q18" s="66"/>
      <c r="R18" s="66"/>
      <c r="S18" s="66"/>
      <c r="T18" s="66"/>
      <c r="U18" s="66"/>
    </row>
    <row r="19" spans="1:21" s="62" customFormat="1" ht="15" customHeight="1" x14ac:dyDescent="0.45">
      <c r="A19" s="44"/>
      <c r="B19" s="40" t="s">
        <v>18</v>
      </c>
      <c r="C19" s="76">
        <v>3500</v>
      </c>
      <c r="D19" s="76">
        <v>13500</v>
      </c>
      <c r="E19" s="76">
        <v>7800</v>
      </c>
      <c r="F19" s="70">
        <v>4400</v>
      </c>
      <c r="G19" s="70"/>
      <c r="H19" s="71"/>
      <c r="I19" s="71"/>
      <c r="J19" s="71"/>
      <c r="K19" s="71"/>
      <c r="L19" s="70"/>
      <c r="M19" s="70"/>
      <c r="N19" s="70"/>
      <c r="O19" s="71">
        <v>29100</v>
      </c>
      <c r="P19" s="66"/>
      <c r="Q19" s="66"/>
      <c r="R19" s="66"/>
      <c r="S19" s="66"/>
      <c r="T19" s="66"/>
      <c r="U19" s="66"/>
    </row>
    <row r="20" spans="1:21" s="62" customFormat="1" ht="15" customHeight="1" x14ac:dyDescent="0.45">
      <c r="A20" s="44"/>
      <c r="B20" s="41" t="s">
        <v>24</v>
      </c>
      <c r="C20" s="63">
        <v>3300</v>
      </c>
      <c r="D20" s="63">
        <v>11800</v>
      </c>
      <c r="E20" s="63">
        <v>6900</v>
      </c>
      <c r="F20" s="64">
        <v>4200</v>
      </c>
      <c r="G20" s="64"/>
      <c r="H20" s="65"/>
      <c r="I20" s="65"/>
      <c r="J20" s="65"/>
      <c r="K20" s="65"/>
      <c r="L20" s="64"/>
      <c r="M20" s="64"/>
      <c r="N20" s="64"/>
      <c r="O20" s="65">
        <v>26300</v>
      </c>
      <c r="P20" s="66"/>
      <c r="Q20" s="66"/>
      <c r="R20" s="66"/>
      <c r="S20" s="66"/>
      <c r="T20" s="66"/>
      <c r="U20" s="66"/>
    </row>
    <row r="21" spans="1:21" s="62" customFormat="1" ht="15" customHeight="1" x14ac:dyDescent="0.45">
      <c r="A21" s="45"/>
      <c r="B21" s="43" t="s">
        <v>25</v>
      </c>
      <c r="C21" s="77">
        <v>2000</v>
      </c>
      <c r="D21" s="77">
        <v>9600</v>
      </c>
      <c r="E21" s="77">
        <v>5800</v>
      </c>
      <c r="F21" s="74">
        <v>2700</v>
      </c>
      <c r="G21" s="74"/>
      <c r="H21" s="75"/>
      <c r="I21" s="75"/>
      <c r="J21" s="75"/>
      <c r="K21" s="75"/>
      <c r="L21" s="74"/>
      <c r="M21" s="74"/>
      <c r="N21" s="74"/>
      <c r="O21" s="75">
        <v>20100</v>
      </c>
      <c r="P21" s="66"/>
      <c r="Q21" s="66"/>
      <c r="R21" s="66"/>
      <c r="S21" s="66"/>
      <c r="T21" s="66"/>
      <c r="U21" s="66"/>
    </row>
    <row r="22" spans="1:21" s="62" customFormat="1" ht="15" customHeight="1" x14ac:dyDescent="0.45">
      <c r="A22" s="41" t="s">
        <v>28</v>
      </c>
      <c r="B22" s="38" t="s">
        <v>20</v>
      </c>
      <c r="C22" s="63">
        <v>8200</v>
      </c>
      <c r="D22" s="63">
        <v>26700</v>
      </c>
      <c r="E22" s="63">
        <v>12700</v>
      </c>
      <c r="F22" s="64">
        <v>7600</v>
      </c>
      <c r="G22" s="64"/>
      <c r="H22" s="65"/>
      <c r="I22" s="65"/>
      <c r="J22" s="65"/>
      <c r="K22" s="65"/>
      <c r="L22" s="64"/>
      <c r="M22" s="64"/>
      <c r="N22" s="64"/>
      <c r="O22" s="65">
        <v>55200</v>
      </c>
      <c r="P22" s="66"/>
      <c r="Q22" s="66"/>
      <c r="R22" s="66"/>
      <c r="S22" s="66"/>
      <c r="T22" s="66"/>
      <c r="U22" s="66"/>
    </row>
    <row r="23" spans="1:21" s="62" customFormat="1" ht="15" customHeight="1" x14ac:dyDescent="0.45">
      <c r="A23" s="44"/>
      <c r="B23" s="38" t="s">
        <v>21</v>
      </c>
      <c r="C23" s="67">
        <v>8400</v>
      </c>
      <c r="D23" s="67">
        <v>19600</v>
      </c>
      <c r="E23" s="67">
        <v>12500</v>
      </c>
      <c r="F23" s="64">
        <v>8100</v>
      </c>
      <c r="G23" s="64"/>
      <c r="H23" s="65"/>
      <c r="I23" s="65"/>
      <c r="J23" s="65"/>
      <c r="K23" s="65"/>
      <c r="L23" s="64"/>
      <c r="M23" s="64"/>
      <c r="N23" s="64"/>
      <c r="O23" s="65">
        <v>48500</v>
      </c>
      <c r="P23" s="66"/>
      <c r="Q23" s="66"/>
      <c r="R23" s="66"/>
      <c r="S23" s="66"/>
      <c r="T23" s="66"/>
      <c r="U23" s="66"/>
    </row>
    <row r="24" spans="1:21" s="62" customFormat="1" ht="15" customHeight="1" x14ac:dyDescent="0.45">
      <c r="A24" s="44"/>
      <c r="B24" s="38" t="s">
        <v>22</v>
      </c>
      <c r="C24" s="68">
        <v>12100</v>
      </c>
      <c r="D24" s="63">
        <v>20200</v>
      </c>
      <c r="E24" s="63">
        <v>17100</v>
      </c>
      <c r="F24" s="64">
        <v>13300</v>
      </c>
      <c r="G24" s="64"/>
      <c r="H24" s="65"/>
      <c r="I24" s="65"/>
      <c r="J24" s="65"/>
      <c r="K24" s="65"/>
      <c r="L24" s="64"/>
      <c r="M24" s="64"/>
      <c r="N24" s="64"/>
      <c r="O24" s="65">
        <v>62700</v>
      </c>
      <c r="P24" s="66"/>
      <c r="Q24" s="66"/>
      <c r="R24" s="66"/>
      <c r="S24" s="66"/>
      <c r="T24" s="66"/>
      <c r="U24" s="66"/>
    </row>
    <row r="25" spans="1:21" s="62" customFormat="1" ht="15" customHeight="1" x14ac:dyDescent="0.45">
      <c r="A25" s="44"/>
      <c r="B25" s="40" t="s">
        <v>18</v>
      </c>
      <c r="C25" s="76">
        <v>28700</v>
      </c>
      <c r="D25" s="76">
        <v>66500</v>
      </c>
      <c r="E25" s="76">
        <v>42300</v>
      </c>
      <c r="F25" s="70">
        <v>28900</v>
      </c>
      <c r="G25" s="70"/>
      <c r="H25" s="71"/>
      <c r="I25" s="71"/>
      <c r="J25" s="71"/>
      <c r="K25" s="71"/>
      <c r="L25" s="70"/>
      <c r="M25" s="70"/>
      <c r="N25" s="70"/>
      <c r="O25" s="71">
        <v>166400</v>
      </c>
      <c r="P25" s="66"/>
      <c r="Q25" s="66"/>
      <c r="R25" s="66"/>
      <c r="S25" s="66"/>
      <c r="T25" s="66"/>
      <c r="U25" s="66"/>
    </row>
    <row r="26" spans="1:21" s="62" customFormat="1" ht="15" customHeight="1" x14ac:dyDescent="0.45">
      <c r="A26" s="44"/>
      <c r="B26" s="41" t="s">
        <v>24</v>
      </c>
      <c r="C26" s="63">
        <v>20500</v>
      </c>
      <c r="D26" s="63">
        <v>39700</v>
      </c>
      <c r="E26" s="63">
        <v>29600</v>
      </c>
      <c r="F26" s="64">
        <v>21400</v>
      </c>
      <c r="G26" s="64"/>
      <c r="H26" s="65"/>
      <c r="I26" s="65"/>
      <c r="J26" s="65"/>
      <c r="K26" s="65"/>
      <c r="L26" s="64"/>
      <c r="M26" s="64"/>
      <c r="N26" s="64"/>
      <c r="O26" s="65">
        <v>111200</v>
      </c>
      <c r="P26" s="66"/>
      <c r="Q26" s="66"/>
      <c r="R26" s="66"/>
      <c r="S26" s="66"/>
      <c r="T26" s="66"/>
      <c r="U26" s="66"/>
    </row>
    <row r="27" spans="1:21" s="62" customFormat="1" ht="15" customHeight="1" x14ac:dyDescent="0.45">
      <c r="A27" s="45"/>
      <c r="B27" s="43" t="s">
        <v>25</v>
      </c>
      <c r="C27" s="77">
        <v>13600</v>
      </c>
      <c r="D27" s="77">
        <v>31700</v>
      </c>
      <c r="E27" s="77">
        <v>21800</v>
      </c>
      <c r="F27" s="74">
        <v>13600</v>
      </c>
      <c r="G27" s="74"/>
      <c r="H27" s="75"/>
      <c r="I27" s="75"/>
      <c r="J27" s="75"/>
      <c r="K27" s="75"/>
      <c r="L27" s="74"/>
      <c r="M27" s="74"/>
      <c r="N27" s="74"/>
      <c r="O27" s="75">
        <v>80700</v>
      </c>
      <c r="P27" s="66"/>
      <c r="Q27" s="66"/>
      <c r="R27" s="66"/>
      <c r="S27" s="66"/>
      <c r="T27" s="66"/>
      <c r="U27" s="66"/>
    </row>
    <row r="28" spans="1:21" s="62" customFormat="1" ht="15" customHeight="1" x14ac:dyDescent="0.45">
      <c r="A28" s="46" t="s">
        <v>29</v>
      </c>
      <c r="B28" s="38" t="s">
        <v>20</v>
      </c>
      <c r="C28" s="63">
        <v>4000</v>
      </c>
      <c r="D28" s="63">
        <v>13600</v>
      </c>
      <c r="E28" s="63">
        <v>6700</v>
      </c>
      <c r="F28" s="64">
        <v>3600</v>
      </c>
      <c r="G28" s="64"/>
      <c r="H28" s="65"/>
      <c r="I28" s="65"/>
      <c r="J28" s="65"/>
      <c r="K28" s="65"/>
      <c r="L28" s="64"/>
      <c r="M28" s="64"/>
      <c r="N28" s="64"/>
      <c r="O28" s="65">
        <v>27900</v>
      </c>
      <c r="P28" s="66"/>
      <c r="Q28" s="66"/>
      <c r="R28" s="66"/>
      <c r="S28" s="66"/>
      <c r="T28" s="66"/>
      <c r="U28" s="66"/>
    </row>
    <row r="29" spans="1:21" s="62" customFormat="1" ht="15" customHeight="1" x14ac:dyDescent="0.45">
      <c r="A29" s="44"/>
      <c r="B29" s="38" t="s">
        <v>21</v>
      </c>
      <c r="C29" s="63">
        <v>4300</v>
      </c>
      <c r="D29" s="63">
        <v>11300</v>
      </c>
      <c r="E29" s="63">
        <v>7300</v>
      </c>
      <c r="F29" s="64">
        <v>4600</v>
      </c>
      <c r="G29" s="64"/>
      <c r="H29" s="65"/>
      <c r="I29" s="65"/>
      <c r="J29" s="65"/>
      <c r="K29" s="65"/>
      <c r="L29" s="64"/>
      <c r="M29" s="64"/>
      <c r="N29" s="64"/>
      <c r="O29" s="65">
        <v>27400</v>
      </c>
      <c r="P29" s="66"/>
      <c r="Q29" s="66"/>
      <c r="R29" s="66"/>
      <c r="S29" s="66"/>
      <c r="T29" s="66"/>
      <c r="U29" s="66"/>
    </row>
    <row r="30" spans="1:21" s="62" customFormat="1" ht="15" customHeight="1" x14ac:dyDescent="0.45">
      <c r="A30" s="44"/>
      <c r="B30" s="38" t="s">
        <v>22</v>
      </c>
      <c r="C30" s="63">
        <v>7300</v>
      </c>
      <c r="D30" s="63">
        <v>13700</v>
      </c>
      <c r="E30" s="63">
        <v>11900</v>
      </c>
      <c r="F30" s="64">
        <v>9300</v>
      </c>
      <c r="G30" s="64"/>
      <c r="H30" s="65"/>
      <c r="I30" s="65"/>
      <c r="J30" s="65"/>
      <c r="K30" s="65"/>
      <c r="L30" s="64"/>
      <c r="M30" s="64"/>
      <c r="N30" s="64"/>
      <c r="O30" s="65">
        <v>42200</v>
      </c>
      <c r="P30" s="66"/>
      <c r="Q30" s="66"/>
      <c r="R30" s="66"/>
      <c r="S30" s="66"/>
      <c r="T30" s="66"/>
      <c r="U30" s="66"/>
    </row>
    <row r="31" spans="1:21" s="62" customFormat="1" ht="15" customHeight="1" x14ac:dyDescent="0.45">
      <c r="A31" s="44"/>
      <c r="B31" s="40" t="s">
        <v>18</v>
      </c>
      <c r="C31" s="76">
        <v>15500</v>
      </c>
      <c r="D31" s="71">
        <v>38600</v>
      </c>
      <c r="E31" s="71">
        <v>25800</v>
      </c>
      <c r="F31" s="70">
        <v>17600</v>
      </c>
      <c r="G31" s="70"/>
      <c r="H31" s="71"/>
      <c r="I31" s="71"/>
      <c r="J31" s="71"/>
      <c r="K31" s="71"/>
      <c r="L31" s="70"/>
      <c r="M31" s="70"/>
      <c r="N31" s="70"/>
      <c r="O31" s="71">
        <v>97500</v>
      </c>
      <c r="P31" s="66"/>
      <c r="Q31" s="66"/>
      <c r="R31" s="66"/>
      <c r="S31" s="66"/>
      <c r="T31" s="66"/>
      <c r="U31" s="66"/>
    </row>
    <row r="32" spans="1:21" s="62" customFormat="1" ht="15" customHeight="1" x14ac:dyDescent="0.45">
      <c r="A32" s="44"/>
      <c r="B32" s="41" t="s">
        <v>24</v>
      </c>
      <c r="C32" s="72">
        <v>11500</v>
      </c>
      <c r="D32" s="72">
        <v>25000</v>
      </c>
      <c r="E32" s="72">
        <v>19100</v>
      </c>
      <c r="F32" s="64">
        <v>13900</v>
      </c>
      <c r="G32" s="64"/>
      <c r="H32" s="65"/>
      <c r="I32" s="65"/>
      <c r="J32" s="65"/>
      <c r="K32" s="65"/>
      <c r="L32" s="64"/>
      <c r="M32" s="64"/>
      <c r="N32" s="64"/>
      <c r="O32" s="65">
        <v>69600</v>
      </c>
      <c r="P32" s="66"/>
      <c r="Q32" s="66"/>
      <c r="R32" s="66"/>
      <c r="S32" s="66"/>
      <c r="T32" s="66"/>
      <c r="U32" s="66"/>
    </row>
    <row r="33" spans="1:21" s="62" customFormat="1" ht="15" customHeight="1" x14ac:dyDescent="0.45">
      <c r="A33" s="45"/>
      <c r="B33" s="47" t="s">
        <v>25</v>
      </c>
      <c r="C33" s="73">
        <v>9100</v>
      </c>
      <c r="D33" s="73">
        <v>22500</v>
      </c>
      <c r="E33" s="73">
        <v>16100</v>
      </c>
      <c r="F33" s="74">
        <v>9700</v>
      </c>
      <c r="G33" s="74"/>
      <c r="H33" s="75"/>
      <c r="I33" s="75"/>
      <c r="J33" s="75"/>
      <c r="K33" s="75"/>
      <c r="L33" s="74"/>
      <c r="M33" s="74"/>
      <c r="N33" s="74"/>
      <c r="O33" s="75">
        <v>57400</v>
      </c>
      <c r="P33" s="66"/>
      <c r="Q33" s="66"/>
      <c r="R33" s="66"/>
      <c r="S33" s="66"/>
      <c r="T33" s="66"/>
      <c r="U33" s="66"/>
    </row>
    <row r="34" spans="1:21" ht="15" customHeight="1" x14ac:dyDescent="0.35">
      <c r="A34" s="78"/>
      <c r="C34" s="79"/>
      <c r="I34" s="53"/>
      <c r="R34" s="79"/>
      <c r="S34" s="79"/>
      <c r="T34" s="79"/>
    </row>
    <row r="35" spans="1:21" ht="15" customHeight="1" x14ac:dyDescent="0.35">
      <c r="A35" s="137" t="s">
        <v>9</v>
      </c>
      <c r="B35" s="138"/>
      <c r="C35" s="139"/>
      <c r="D35" s="140"/>
      <c r="E35" s="140"/>
      <c r="F35" s="139"/>
      <c r="G35" s="139"/>
      <c r="H35" s="141"/>
      <c r="I35" s="139"/>
      <c r="J35" s="139"/>
      <c r="K35" s="139"/>
      <c r="L35" s="142"/>
      <c r="M35" s="142"/>
      <c r="N35" s="143"/>
      <c r="O35" s="143"/>
    </row>
    <row r="36" spans="1:21" ht="15" customHeight="1" x14ac:dyDescent="0.35">
      <c r="A36" s="182" t="s">
        <v>30</v>
      </c>
      <c r="B36" s="182"/>
      <c r="C36" s="182"/>
      <c r="D36" s="182"/>
      <c r="E36" s="182"/>
      <c r="F36" s="182"/>
      <c r="G36" s="182"/>
      <c r="H36" s="182"/>
      <c r="I36" s="182"/>
      <c r="J36" s="182"/>
      <c r="K36" s="182"/>
      <c r="L36" s="182"/>
      <c r="M36" s="182"/>
      <c r="N36" s="182"/>
      <c r="O36" s="182"/>
      <c r="P36" s="133"/>
      <c r="Q36" s="133"/>
    </row>
    <row r="37" spans="1:21" ht="15" customHeight="1" x14ac:dyDescent="0.35">
      <c r="A37" s="182" t="s">
        <v>31</v>
      </c>
      <c r="B37" s="182"/>
      <c r="C37" s="182"/>
      <c r="D37" s="182"/>
      <c r="E37" s="182"/>
      <c r="F37" s="182"/>
      <c r="G37" s="182"/>
      <c r="H37" s="182"/>
      <c r="I37" s="182"/>
      <c r="J37" s="182"/>
      <c r="K37" s="182"/>
      <c r="L37" s="182"/>
      <c r="M37" s="182"/>
      <c r="N37" s="182"/>
      <c r="O37" s="182"/>
    </row>
    <row r="38" spans="1:21" ht="15" customHeight="1" x14ac:dyDescent="0.35">
      <c r="A38" s="182" t="s">
        <v>32</v>
      </c>
      <c r="B38" s="182"/>
      <c r="C38" s="182"/>
      <c r="D38" s="182"/>
      <c r="E38" s="182"/>
      <c r="F38" s="182"/>
      <c r="G38" s="182"/>
      <c r="H38" s="182"/>
      <c r="I38" s="182"/>
      <c r="J38" s="182"/>
      <c r="K38" s="182"/>
      <c r="L38" s="182"/>
      <c r="M38" s="182"/>
      <c r="N38" s="182"/>
      <c r="O38" s="182"/>
    </row>
    <row r="39" spans="1:21" ht="15" customHeight="1" x14ac:dyDescent="0.35">
      <c r="A39" s="182" t="s">
        <v>33</v>
      </c>
      <c r="B39" s="182"/>
      <c r="C39" s="182"/>
      <c r="D39" s="182"/>
      <c r="E39" s="182"/>
      <c r="F39" s="182"/>
      <c r="G39" s="182"/>
      <c r="H39" s="182"/>
      <c r="I39" s="182"/>
      <c r="J39" s="182"/>
      <c r="K39" s="182"/>
      <c r="L39" s="182"/>
      <c r="M39" s="182"/>
      <c r="N39" s="182"/>
      <c r="O39" s="182"/>
    </row>
    <row r="40" spans="1:21" ht="15" customHeight="1" x14ac:dyDescent="0.35">
      <c r="A40" s="190" t="s">
        <v>72</v>
      </c>
      <c r="B40" s="190"/>
      <c r="C40" s="190"/>
      <c r="D40" s="190"/>
      <c r="E40" s="190"/>
      <c r="F40" s="190"/>
      <c r="G40" s="190"/>
      <c r="H40" s="190"/>
      <c r="I40" s="190"/>
      <c r="J40" s="190"/>
      <c r="K40" s="190"/>
      <c r="L40" s="190"/>
      <c r="M40" s="190"/>
      <c r="N40" s="190"/>
      <c r="O40" s="189"/>
    </row>
    <row r="41" spans="1:21" ht="15" customHeight="1" x14ac:dyDescent="0.35">
      <c r="A41" s="186" t="s">
        <v>2</v>
      </c>
      <c r="B41" s="184"/>
      <c r="C41" s="184"/>
      <c r="D41" s="184"/>
      <c r="E41" s="184"/>
      <c r="F41" s="184"/>
      <c r="G41" s="184"/>
      <c r="H41" s="184"/>
      <c r="I41" s="184"/>
      <c r="J41" s="184"/>
      <c r="K41" s="184"/>
      <c r="L41" s="187"/>
      <c r="M41" s="187"/>
      <c r="N41" s="187"/>
      <c r="O41" s="187"/>
    </row>
    <row r="42" spans="1:21" ht="15" customHeight="1" x14ac:dyDescent="0.35">
      <c r="A42" s="183" t="s">
        <v>73</v>
      </c>
      <c r="B42" s="184"/>
      <c r="C42" s="184"/>
      <c r="D42" s="184"/>
      <c r="E42" s="184"/>
      <c r="F42" s="184"/>
      <c r="G42" s="184"/>
      <c r="H42" s="184"/>
      <c r="I42" s="184"/>
      <c r="J42" s="184"/>
      <c r="K42" s="184"/>
      <c r="L42" s="185"/>
      <c r="M42" s="185"/>
      <c r="N42" s="185"/>
      <c r="O42" s="185"/>
    </row>
    <row r="43" spans="1:21" ht="15" customHeight="1" x14ac:dyDescent="0.35">
      <c r="A43" s="188" t="s">
        <v>37</v>
      </c>
      <c r="B43" s="188"/>
      <c r="C43" s="188"/>
      <c r="D43" s="188"/>
      <c r="E43" s="188"/>
      <c r="F43" s="188"/>
      <c r="G43" s="188"/>
      <c r="H43" s="188"/>
      <c r="I43" s="188"/>
      <c r="J43" s="188"/>
      <c r="K43" s="188"/>
      <c r="L43" s="188"/>
      <c r="M43" s="188"/>
      <c r="N43" s="188"/>
      <c r="O43" s="189"/>
    </row>
  </sheetData>
  <mergeCells count="8">
    <mergeCell ref="A36:O36"/>
    <mergeCell ref="A42:O42"/>
    <mergeCell ref="A41:O41"/>
    <mergeCell ref="A43:O43"/>
    <mergeCell ref="A37:O37"/>
    <mergeCell ref="A38:O38"/>
    <mergeCell ref="A39:O39"/>
    <mergeCell ref="A40:O40"/>
  </mergeCells>
  <conditionalFormatting sqref="C2:N2">
    <cfRule type="cellIs" dxfId="0" priority="1" operator="equal">
      <formula>"*"</formula>
    </cfRule>
  </conditionalFormatting>
  <hyperlinks>
    <hyperlink ref="A41" r:id="rId1"/>
    <hyperlink ref="A42" r:id="rId2"/>
  </hyperlinks>
  <pageMargins left="0.7" right="0.7" top="0.75" bottom="0.75" header="0.3" footer="0.3"/>
  <pageSetup paperSize="9" scale="71" orientation="landscape" r:id="rId3"/>
  <colBreaks count="1" manualBreakCount="1">
    <brk id="16" max="1048575" man="1"/>
  </colBreak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7e54b3a6-1926-452f-b720-d8b8d6d23b26">Final</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8FDC5DB127FAE44A08444CA94E18C44" ma:contentTypeVersion="4" ma:contentTypeDescription="Create a new document." ma:contentTypeScope="" ma:versionID="85d75a016e0e7aa33c6fe42ba7e096a2">
  <xsd:schema xmlns:xsd="http://www.w3.org/2001/XMLSchema" xmlns:xs="http://www.w3.org/2001/XMLSchema" xmlns:p="http://schemas.microsoft.com/office/2006/metadata/properties" xmlns:ns2="7e54b3a6-1926-452f-b720-d8b8d6d23b26" targetNamespace="http://schemas.microsoft.com/office/2006/metadata/properties" ma:root="true" ma:fieldsID="c54755b0e0f6f560e4362fd66e34252f" ns2:_="">
    <xsd:import namespace="7e54b3a6-1926-452f-b720-d8b8d6d23b26"/>
    <xsd:element name="properties">
      <xsd:complexType>
        <xsd:sequence>
          <xsd:element name="documentManagement">
            <xsd:complexType>
              <xsd:all>
                <xsd:element ref="ns2:Status"/>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54b3a6-1926-452f-b720-d8b8d6d23b26" elementFormDefault="qualified">
    <xsd:import namespace="http://schemas.microsoft.com/office/2006/documentManagement/types"/>
    <xsd:import namespace="http://schemas.microsoft.com/office/infopath/2007/PartnerControls"/>
    <xsd:element name="Status" ma:index="4" ma:displayName="Status" ma:default="Final" ma:format="Dropdown" ma:internalName="Status" ma:readOnly="false">
      <xsd:simpleType>
        <xsd:restriction base="dms:Choice">
          <xsd:enumeration value="Final"/>
          <xsd:enumeration value="BISQA"/>
          <xsd:enumeration value="QA3"/>
          <xsd:enumeration value="QA2"/>
          <xsd:enumeration value="Dev"/>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DD0123-79A2-43E2-8332-F5FC15B2351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e54b3a6-1926-452f-b720-d8b8d6d23b26"/>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398E14A-4A9F-4516-98DD-7FA2A60B10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54b3a6-1926-452f-b720-d8b8d6d23b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0EFB3FE-9C24-43B3-A4FF-FCC0528EF5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Contents</vt:lpstr>
      <vt:lpstr>Notes</vt:lpstr>
      <vt:lpstr>Table 1</vt:lpstr>
      <vt:lpstr>Table 2</vt:lpstr>
      <vt:lpstr>Table 3</vt:lpstr>
      <vt:lpstr>'Table 1'!Print_Area</vt:lpstr>
      <vt:lpstr>'Table 2'!Print_Area</vt:lpstr>
      <vt:lpstr>'Table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RICHARDS, Elizabeth</dc:creator>
  <dc:description/>
  <cp:lastModifiedBy>WALKER, Emma</cp:lastModifiedBy>
  <cp:lastPrinted>2018-09-05T11:32:31Z</cp:lastPrinted>
  <dcterms:created xsi:type="dcterms:W3CDTF">2017-11-10T16:05:45Z</dcterms:created>
  <dcterms:modified xsi:type="dcterms:W3CDTF">2019-01-28T11:16:39Z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0x01010038FDC5DB127FAE44A08444CA94E18C44</vt:lpwstr>
  </property>
  <property fmtid="{D5CDD505-2E9C-101B-9397-08002B2CF9AE}" pid="3" name="Order">
    <vt:r8>1011200</vt:r8>
  </property>
  <property fmtid="{D5CDD505-2E9C-101B-9397-08002B2CF9AE}" pid="4" name="xd_ProgID">
    <vt:lpwstr/>
  </property>
  <property fmtid="{D5CDD505-2E9C-101B-9397-08002B2CF9AE}" pid="5" name="TemplateUrl">
    <vt:lpwstr/>
  </property>
  <property fmtid="{D5CDD505-2E9C-101B-9397-08002B2CF9AE}" pid="6" name="_CopySource">
    <vt:lpwstr>https://educationgovuk.sharepoint.com/sites/DataScience/sfr/Main Tables/01 Monthly/September 2018/Main Table packs/September 2018 Monthly SFR xls.xlsx</vt:lpwstr>
  </property>
  <property fmtid="{D5CDD505-2E9C-101B-9397-08002B2CF9AE}" pid="7" name="AuthorIds_UIVersion_512">
    <vt:lpwstr>211</vt:lpwstr>
  </property>
  <property fmtid="{D5CDD505-2E9C-101B-9397-08002B2CF9AE}" pid="8" name="c02f73938b5741d4934b358b31a1b80f">
    <vt:lpwstr>Official|0884c477-2e62-47ea-b19c-5af6e91124c5</vt:lpwstr>
  </property>
  <property fmtid="{D5CDD505-2E9C-101B-9397-08002B2CF9AE}" pid="9" name="f6ec388a6d534bab86a259abd1bfa088">
    <vt:lpwstr>ESFA|f55057f6-e680-4dd8-a168-9494a8b9b0ae</vt:lpwstr>
  </property>
  <property fmtid="{D5CDD505-2E9C-101B-9397-08002B2CF9AE}" pid="10" name="p6919dbb65844893b164c5f63a6f0eeb">
    <vt:lpwstr>ESFA|4a323c2c-9aef-47e8-b09b-131faf9bac1c</vt:lpwstr>
  </property>
  <property fmtid="{D5CDD505-2E9C-101B-9397-08002B2CF9AE}" pid="11" name="TaxCatchAll">
    <vt:lpwstr>3;#ESFA|4a323c2c-9aef-47e8-b09b-131faf9bac1c;#2;#ESFA|f55057f6-e680-4dd8-a168-9494a8b9b0ae;#1;#Official|0884c477-2e62-47ea-b19c-5af6e91124c5</vt:lpwstr>
  </property>
  <property fmtid="{D5CDD505-2E9C-101B-9397-08002B2CF9AE}" pid="12" name="DfeOwner">
    <vt:lpwstr>3;#ESFA|4a323c2c-9aef-47e8-b09b-131faf9bac1c</vt:lpwstr>
  </property>
  <property fmtid="{D5CDD505-2E9C-101B-9397-08002B2CF9AE}" pid="13" name="DfeOrganisationalUnit">
    <vt:lpwstr>2;#ESFA|f55057f6-e680-4dd8-a168-9494a8b9b0ae</vt:lpwstr>
  </property>
  <property fmtid="{D5CDD505-2E9C-101B-9397-08002B2CF9AE}" pid="14" name="DfeRights:ProtectiveMarking">
    <vt:lpwstr>1;#Official|0884c477-2e62-47ea-b19c-5af6e91124c5</vt:lpwstr>
  </property>
</Properties>
</file>