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<sst xmlns="http://schemas.openxmlformats.org/spreadsheetml/2006/main" count="1866" uniqueCount="575">
  <si>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</si>
  <si>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</si>
  <si>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</si>
  <si>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</si>
  <si>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</si>
  <si>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</si>
  <si>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</si>
  <si>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</si>
  <si>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</si>
  <si>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</si>
  <si>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</si>
  <si>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</si>
  <si>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</si>
  <si>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</si>
  <si>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</si>
  <si>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</si>
  <si>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</si>
  <si>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</si>
  <si>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</si>
  <si>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</si>
  <si>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</si>
  <si>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</si>
  <si>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</si>
  <si>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</si>
  <si>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</si>
  <si>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</si>
  <si>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</si>
  <si>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</si>
  <si>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</si>
  <si>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</si>
  <si>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</si>
  <si>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</si>
  <si>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</si>
  <si>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</si>
  <si>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</si>
  <si>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</si>
  <si>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</si>
  <si>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</si>
  <si>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</si>
  <si>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</si>
  <si>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</si>
  <si>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</si>
  <si>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</si>
  <si>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</si>
  <si>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</si>
  <si>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</si>
  <si>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</si>
  <si>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</si>
  <si>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</si>
  <si>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</si>
  <si>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</si>
  <si>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</si>
  <si>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</si>
  <si>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</si>
  <si>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</si>
  <si>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</si>
  <si>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</si>
  <si>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</si>
  <si>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</si>
  <si>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</si>
  <si>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</si>
  <si>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</si>
  <si>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</si>
  <si>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</si>
  <si>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</si>
  <si>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</si>
  <si>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</si>
  <si>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</si>
  <si>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</si>
  <si>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</si>
  <si>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</si>
  <si>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</si>
  <si>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</si>
  <si>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</si>
  <si>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</si>
  <si>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</si>
  <si>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</si>
  <si>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</si>
  <si>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</si>
  <si>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</si>
  <si>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</si>
  <si>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</si>
  <si>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</si>
  <si>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</si>
  <si>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</si>
  <si>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</si>
  <si>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</si>
  <si>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</si>
  <si>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</si>
  <si>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</si>
  <si>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</si>
  <si>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</si>
  <si>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</si>
  <si>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</si>
  <si>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</si>
  <si>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</si>
  <si>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</si>
  <si>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</si>
  <si>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</si>
  <si>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</si>
  <si>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</si>
  <si>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</si>
  <si>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</si>
  <si>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</si>
  <si>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</si>
  <si>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</si>
  <si>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</si>
  <si>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</si>
  <si>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</si>
  <si>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</si>
  <si>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</si>
  <si>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</si>
  <si>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</si>
  <si>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</si>
  <si>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</si>
  <si>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</si>
  <si>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</si>
  <si>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</si>
  <si>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</si>
  <si>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</si>
  <si>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</si>
  <si>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</si>
  <si>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</si>
  <si>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</si>
  <si>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</si>
  <si>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</si>
  <si>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</si>
  <si>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</si>
  <si>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</si>
  <si>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</si>
  <si>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</si>
  <si>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</si>
  <si>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</si>
  <si>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</si>
  <si>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</si>
  <si>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</si>
  <si>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</si>
  <si>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</si>
  <si>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</si>
  <si>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</si>
  <si>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</si>
  <si>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</si>
  <si>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</si>
  <si>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</si>
  <si>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</si>
  <si>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</si>
  <si>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</si>
  <si>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</si>
  <si>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</si>
  <si>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</si>
  <si>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</si>
  <si>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</si>
  <si>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</si>
  <si>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</si>
  <si>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</si>
  <si>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</si>
  <si>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</si>
  <si>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</si>
  <si>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</si>
  <si>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</si>
  <si>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</si>
  <si>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</si>
  <si>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</si>
  <si>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</si>
  <si>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</si>
  <si>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</si>
  <si>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</si>
  <si>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</si>
  <si>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</si>
  <si>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</si>
  <si>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</si>
  <si>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</si>
  <si>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</si>
  <si>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</si>
  <si>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</si>
  <si>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</si>
  <si>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</si>
  <si>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</si>
  <si>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</si>
  <si>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</si>
  <si>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</si>
  <si>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</si>
  <si>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</si>
  <si>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</si>
  <si>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</si>
  <si>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</si>
  <si>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</si>
  <si>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</si>
  <si>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</si>
  <si>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</si>
  <si>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</si>
  <si>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</si>
  <si>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</si>
  <si>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</si>
  <si>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</si>
  <si>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</si>
  <si>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</si>
  <si>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</si>
  <si>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</si>
  <si>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</si>
  <si>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</si>
  <si>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</si>
  <si>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</si>
  <si>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</si>
  <si>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</si>
  <si>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</si>
  <si>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</si>
  <si>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</si>
  <si>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</si>
  <si>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</si>
  <si>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</si>
  <si>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</si>
  <si>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</si>
  <si>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</si>
  <si>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</si>
  <si>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</si>
  <si>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</si>
  <si>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</si>
  <si>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</si>
  <si>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</si>
  <si>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</si>
  <si>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</si>
  <si>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</si>
  <si>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</si>
  <si>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</si>
  <si>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</si>
  <si>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</si>
  <si>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</si>
  <si>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</si>
  <si>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</si>
  <si>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</si>
  <si>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</si>
  <si>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</si>
  <si>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</si>
  <si>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</si>
  <si>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</si>
  <si>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</si>
  <si>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</si>
  <si>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</si>
  <si>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</si>
  <si>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</si>
  <si>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</si>
  <si>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</si>
  <si>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</si>
  <si>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</si>
  <si>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</si>
  <si>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</si>
  <si>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</si>
  <si>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</si>
  <si>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</si>
  <si>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</si>
  <si>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</si>
  <si>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</si>
  <si>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</si>
  <si>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</si>
  <si>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</si>
  <si>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</si>
  <si>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</si>
  <si>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</si>
  <si>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</si>
  <si>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</si>
  <si>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</si>
  <si>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</si>
  <si>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</si>
  <si>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</si>
  <si>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</si>
  <si>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</si>
  <si>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</si>
  <si>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</si>
  <si>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</si>
  <si>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</si>
  <si>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</si>
  <si>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</si>
  <si>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</si>
  <si>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</si>
  <si>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</si>
  <si>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</si>
  <si>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</si>
  <si>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</si>
  <si>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</si>
  <si>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</si>
  <si>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</si>
  <si>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</si>
  <si>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</si>
  <si>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</si>
  <si>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</si>
  <si>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</si>
  <si>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</si>
  <si>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</si>
  <si>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</si>
  <si>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</si>
  <si>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</si>
  <si>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</si>
  <si>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</si>
  <si>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</si>
  <si>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</si>
  <si>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</si>
  <si>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</si>
  <si>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</si>
  <si>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</si>
  <si>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</si>
  <si>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</si>
  <si>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</si>
  <si>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</si>
  <si>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</si>
  <si>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</si>
  <si>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</si>
  <si>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</si>
  <si>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</si>
  <si>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</si>
  <si>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</si>
  <si>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</si>
  <si>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</si>
  <si>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</si>
  <si>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</si>
  <si>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</si>
  <si>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</si>
  <si>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</si>
  <si>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</si>
  <si>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</si>
  <si>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</si>
  <si>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</si>
  <si>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</si>
  <si>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</si>
  <si>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</si>
  <si>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</si>
  <si>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</si>
  <si>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</si>
  <si>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</si>
  <si>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</si>
  <si>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</si>
  <si>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</si>
  <si>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</si>
  <si>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</si>
  <si>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</si>
  <si>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</si>
  <si>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</si>
  <si>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</si>
  <si>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</si>
  <si>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</si>
  <si>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</si>
  <si>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</si>
  <si>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</si>
  <si>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</si>
  <si>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</si>
  <si>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</si>
  <si>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</si>
  <si>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</si>
  <si>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</si>
  <si>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</si>
  <si>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</si>
  <si>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</si>
  <si>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</si>
  <si>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</si>
  <si>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</si>
  <si>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</si>
  <si>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</si>
  <si>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</si>
  <si>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</si>
  <si>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</si>
  <si>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</si>
  <si>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</si>
  <si>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</si>
  <si>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</si>
  <si>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</si>
  <si>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</si>
  <si>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</si>
  <si>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</si>
  <si>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</si>
  <si>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</si>
  <si>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</si>
  <si>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</si>
  <si>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</si>
  <si>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</si>
  <si>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</si>
  <si>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</si>
  <si>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</si>
  <si>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</si>
  <si>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</si>
  <si>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</si>
  <si>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</si>
  <si>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</si>
  <si>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</si>
  <si>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</si>
  <si>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</si>
  <si>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</si>
  <si>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</si>
  <si>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</si>
  <si>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</si>
  <si>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</si>
  <si>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</si>
  <si>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</si>
  <si>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</si>
  <si>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</si>
  <si>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</si>
  <si>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</si>
  <si>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</si>
  <si>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</si>
  <si>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</si>
  <si>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</si>
  <si>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</si>
  <si>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</si>
  <si>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</si>
  <si>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</si>
  <si>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</si>
  <si>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</si>
  <si>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</si>
  <si>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</si>
  <si>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</si>
  <si>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</si>
  <si>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</si>
  <si>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</si>
  <si>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</si>
  <si>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</si>
  <si>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</si>
  <si>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</si>
  <si>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</si>
  <si>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</si>
  <si>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</si>
  <si>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</si>
  <si>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(1.1: 1.3)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</si>
  <si>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</si>
  <si>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</si>
  <si>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</si>
  <si>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</si>
  <si>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</si>
  <si>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</si>
  <si>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</si>
  <si>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</si>
  <si>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</si>
  <si>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</si>
  <si>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</si>
  <si>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</si>
  <si>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</si>
  <si>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</si>
  <si>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(0.6: 1.6)</t>
  </si>
  <si>
    <t>(0.3: 1.8)</t>
  </si>
  <si>
    <t>(0.8: 2)</t>
  </si>
  <si>
    <t>(1: 1.3)</t>
  </si>
  <si>
    <t>(0.8: 1.6)</t>
  </si>
  <si>
    <t>(0.5: 1.8)</t>
  </si>
  <si>
    <t>(1.1: 1.7)</t>
  </si>
  <si>
    <t>(0.9: 2)</t>
  </si>
  <si>
    <t>(0.9: 2.1)</t>
  </si>
  <si>
    <t>(1: 1.2)</t>
  </si>
  <si>
    <t>(0.4: 1.6)</t>
  </si>
  <si>
    <t>(0.4: 1.5)</t>
  </si>
  <si>
    <t>(1.1: 1.9)</t>
  </si>
  <si>
    <t>(0.2: 0.8)</t>
  </si>
  <si>
    <t>(1: 1.9)</t>
  </si>
  <si>
    <t>(0.8: 0.9)</t>
  </si>
  <si>
    <t>(0.2: 0.9)</t>
  </si>
  <si>
    <t>(0.7: 0.8)</t>
  </si>
  <si>
    <t>(0.2: 0.7)</t>
  </si>
  <si>
    <t>(0.9: 1.9)</t>
  </si>
  <si>
    <t>(0.3: 1.2)</t>
  </si>
  <si>
    <t>(0.9: 2.4)</t>
  </si>
  <si>
    <t>(0.3: 0.9)</t>
  </si>
  <si>
    <t>(0.6: 1.7)</t>
  </si>
  <si>
    <t>(0.8: 2.2)</t>
  </si>
  <si>
    <t>(0.2: 1)</t>
  </si>
  <si>
    <t>(0.5: 1.7)</t>
  </si>
  <si>
    <t>(0.1: 0.8)</t>
  </si>
  <si>
    <t>(0.7: 1.8)</t>
  </si>
  <si>
    <t>(0.4: 1.8)</t>
  </si>
  <si>
    <t>(0.2: 1.5)</t>
  </si>
  <si>
    <t>(0.2: 1.1)</t>
  </si>
  <si>
    <t>(1.2: 1.9)</t>
  </si>
  <si>
    <t>(1.4: 2.4)</t>
  </si>
  <si>
    <t>(0.6: 2)</t>
  </si>
  <si>
    <t>(0.7: 2.5)</t>
  </si>
  <si>
    <t>(0.5: 2)</t>
  </si>
  <si>
    <t>(1: 1.1)</t>
  </si>
  <si>
    <t>(0.1: 0.7)</t>
  </si>
  <si>
    <t>(1: 2.2)</t>
  </si>
  <si>
    <t>(0.3: 0.7)</t>
  </si>
  <si>
    <t>(0.2: 1.2)</t>
  </si>
  <si>
    <t>(0.8: 2.1)</t>
  </si>
  <si>
    <t>(1.2: 1.7)</t>
  </si>
  <si>
    <t>(1.1: 1.8)</t>
  </si>
  <si>
    <t>(0.4: 2.5)</t>
  </si>
  <si>
    <t>(0.3: 1.6)</t>
  </si>
  <si>
    <t>(0.1: 0.9)</t>
  </si>
  <si>
    <t>(0.6: 1.9)</t>
  </si>
  <si>
    <t>(0.6: 0.9)</t>
  </si>
  <si>
    <t>(0.6: 2.3)</t>
  </si>
  <si>
    <t>(0.2: 1.3)</t>
  </si>
  <si>
    <t>(0.3: 2.3)</t>
  </si>
  <si>
    <t>(0.3: 1.5)</t>
  </si>
  <si>
    <t>(1.1: 2.1)</t>
  </si>
  <si>
    <t>(0.3: 1.4)</t>
  </si>
  <si>
    <t>(0.9: 2.3)</t>
  </si>
  <si>
    <t>(1: 2.9)</t>
  </si>
  <si>
    <t>(0.8: 1.7)</t>
  </si>
  <si>
    <t>(0.6: 2.2)</t>
  </si>
  <si>
    <t>(0.7: 3)</t>
  </si>
  <si>
    <t>(0.3: 1.7)</t>
  </si>
  <si>
    <t>(0.6: 2.6)</t>
  </si>
  <si>
    <t>(0.9: 2.6)</t>
  </si>
  <si>
    <t>(1.3: 4.5)</t>
  </si>
  <si>
    <t>(1.3: 2.1)</t>
  </si>
  <si>
    <t>(0.1: 1.2)</t>
  </si>
  <si>
    <t>(0.2: 1.7)</t>
  </si>
  <si>
    <t>(0.5: 2.3)</t>
  </si>
  <si>
    <t>(0.4: 2.6)</t>
  </si>
  <si>
    <t>(1.1: 2.6)</t>
  </si>
  <si>
    <t>(1.1: 2.3)</t>
  </si>
  <si>
    <t>(0.6: 2.1)</t>
  </si>
  <si>
    <t>(1.3: 2.4)</t>
  </si>
  <si>
    <t>(0.3: 1.3)</t>
  </si>
  <si>
    <t>(1.4: 2.2)</t>
  </si>
  <si>
    <t>(0.3: 0.6)</t>
  </si>
  <si>
    <t>(0.4: 3)</t>
  </si>
  <si>
    <t>(0.6: 3.1)</t>
  </si>
  <si>
    <t>(0.4: 2.3)</t>
  </si>
  <si>
    <t>(1.1: 1.2)</t>
  </si>
  <si>
    <t>(1.1: 1.6)</t>
  </si>
  <si>
    <t>(1: 2)</t>
  </si>
  <si>
    <t>(1: 6.5)</t>
  </si>
  <si>
    <t>(1: 2.1)</t>
  </si>
  <si>
    <t>(0.3: 0.8)</t>
  </si>
  <si>
    <t>(1.1: 2.7)</t>
  </si>
  <si>
    <t>(1.1: 2.5)</t>
  </si>
  <si>
    <t>(0.6: 0.8)</t>
  </si>
  <si>
    <t>(1.6: 4.5)</t>
  </si>
  <si>
    <t>(1: 2.4)</t>
  </si>
  <si>
    <t>(0.5: 4.1)</t>
  </si>
  <si>
    <t>(1.2: 4.9)</t>
  </si>
  <si>
    <t>(3: 5.1)</t>
  </si>
  <si>
    <t>(0.5: 2.7)</t>
  </si>
  <si>
    <t>(1.3: 2)</t>
  </si>
  <si>
    <t>(0.6: 3.8)</t>
  </si>
  <si>
    <t>(1.1: 1.5)</t>
  </si>
  <si>
    <t>(0.7: 2.3)</t>
  </si>
  <si>
    <t>(1.1: 3.1)</t>
  </si>
  <si>
    <t>(1.8: 4.2)</t>
  </si>
  <si>
    <t>(0.9: 1.6)</t>
  </si>
  <si>
    <t>(1.5: 3.1)</t>
  </si>
  <si>
    <t>(1.3: 2.7)</t>
  </si>
  <si>
    <t>(1.4: 3.6)</t>
  </si>
  <si>
    <t>(0.6: 2.7)</t>
  </si>
  <si>
    <t>(1.2: 2.3)</t>
  </si>
  <si>
    <t>(1.8: 10.7)</t>
  </si>
  <si>
    <t>(1.1: 8.7)</t>
  </si>
  <si>
    <t>(0.5: 4.4)</t>
  </si>
  <si>
    <t>(0.4: 2.1)</t>
  </si>
  <si>
    <t>(0.9: 2.8)</t>
  </si>
  <si>
    <t>(0.8: 3.1)</t>
  </si>
  <si>
    <t>(0.4: 2.4)</t>
  </si>
  <si>
    <t>(1.2: 2.1)</t>
  </si>
  <si>
    <t>(0.5: 3.8)</t>
  </si>
  <si>
    <t>(0.6: 3.7)</t>
  </si>
  <si>
    <t>(1.2: 3.2)</t>
  </si>
  <si>
    <t>(0.7: 4.6)</t>
  </si>
  <si>
    <t>(1.3: 5.7)</t>
  </si>
  <si>
    <t>(1: 3.4)</t>
  </si>
  <si>
    <t>(0.4: 2.9)</t>
  </si>
  <si>
    <t>(0.3: 2.7)</t>
  </si>
  <si>
    <t>(1.9: 3.2)</t>
  </si>
  <si>
    <t>(1.8: 5.3)</t>
  </si>
  <si>
    <t>(1.5: 4.7)</t>
  </si>
  <si>
    <t>(1: 2.6)</t>
  </si>
  <si>
    <t>(0.6: 3.3)</t>
  </si>
  <si>
    <t>(0.6: 3.2)</t>
  </si>
  <si>
    <t>(1.1: 3)</t>
  </si>
  <si>
    <t>(1.2: 2.2)</t>
  </si>
  <si>
    <t>(1.7: 2.9)</t>
  </si>
  <si>
    <t>(0.6: 2.5)</t>
  </si>
  <si>
    <t>(1.1: 2)</t>
  </si>
  <si>
    <t>(0.2: 1.8)</t>
  </si>
  <si>
    <t>(0.5: 0.8)</t>
  </si>
  <si>
    <t>(0.4: 2)</t>
  </si>
  <si>
    <t>(1.2: 1.6)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</si>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</sst>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1</v>
      </c>
    </row>
    <row r="7" spans="1:2" s="4" customFormat="1" ht="15">
      <c r="A7" s="4" t="s">
        <v>335</v>
      </c>
      <c r="B7" s="70">
        <v>43465</v>
      </c>
    </row>
    <row r="8" spans="1:2" s="4" customFormat="1" ht="15">
      <c r="A8" s="4" t="s">
        <v>334</v>
      </c>
      <c r="B8" s="70">
        <v>43471</v>
      </c>
    </row>
    <row r="9" spans="1:2" s="4" customFormat="1" ht="15">
      <c r="A9" s="4" t="s">
        <v>336</v>
      </c>
      <c r="B9" s="71">
        <v>2867</v>
      </c>
    </row>
    <row r="10" spans="1:2" s="4" customFormat="1" ht="15">
      <c r="A10" s="4" t="s">
        <v>371</v>
      </c>
      <c r="B10" s="72">
        <v>24.4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426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428</v>
      </c>
    </row>
    <row r="22" s="4" customFormat="1" ht="15" customHeight="1"/>
    <row r="23" s="4" customFormat="1" ht="15">
      <c r="A23" s="4" t="s">
        <v>429</v>
      </c>
    </row>
    <row r="24" s="4" customFormat="1" ht="15"/>
    <row r="25" spans="1:11" s="4" customFormat="1" ht="30.75" customHeight="1">
      <c r="A25" s="74" t="s">
        <v>430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431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432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4035744</v>
      </c>
      <c r="F6" s="18">
        <v>451</v>
      </c>
      <c r="G6" s="19">
        <v>13.968923697836136</v>
      </c>
      <c r="H6" s="19">
        <v>0.8629753651332086</v>
      </c>
      <c r="I6" s="21" t="s">
        <v>405</v>
      </c>
      <c r="J6" s="19">
        <v>1.3899667263031006</v>
      </c>
      <c r="K6" s="18">
        <v>462</v>
      </c>
      <c r="L6" s="19">
        <v>14.30962915388092</v>
      </c>
      <c r="M6" s="19">
        <v>0.863787201573734</v>
      </c>
      <c r="N6" s="21" t="s">
        <v>405</v>
      </c>
      <c r="O6" s="19">
        <v>0.9914222359657288</v>
      </c>
      <c r="P6" s="18">
        <v>773</v>
      </c>
      <c r="Q6" s="19">
        <v>23.94230159296526</v>
      </c>
      <c r="R6" s="20">
        <v>0.7339054240724985</v>
      </c>
      <c r="S6" s="21" t="s">
        <v>452</v>
      </c>
      <c r="T6" s="19">
        <v>0.8770589828491211</v>
      </c>
      <c r="U6" s="18">
        <v>1503</v>
      </c>
      <c r="V6" s="19">
        <v>46.55275458502819</v>
      </c>
      <c r="W6" s="20">
        <v>0.8311226496410072</v>
      </c>
      <c r="X6" s="21" t="s">
        <v>450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1468280.5</v>
      </c>
      <c r="F7" s="57">
        <v>116</v>
      </c>
      <c r="G7" s="55">
        <v>9.875497222771807</v>
      </c>
      <c r="H7" s="55">
        <v>1.1014330313643095</v>
      </c>
      <c r="I7" s="59" t="s">
        <v>367</v>
      </c>
      <c r="J7" s="55">
        <v>0.8580533266067505</v>
      </c>
      <c r="K7" s="57">
        <v>108</v>
      </c>
      <c r="L7" s="55">
        <v>9.194428448787544</v>
      </c>
      <c r="M7" s="55">
        <v>0.8811258765134963</v>
      </c>
      <c r="N7" s="59" t="s">
        <v>359</v>
      </c>
      <c r="O7" s="55">
        <v>1.0158056020736694</v>
      </c>
      <c r="P7" s="57">
        <v>263</v>
      </c>
      <c r="Q7" s="55">
        <v>22.39013594473263</v>
      </c>
      <c r="R7" s="58">
        <v>0.984465319036923</v>
      </c>
      <c r="S7" s="59" t="s">
        <v>375</v>
      </c>
      <c r="T7" s="55">
        <v>1.0935925245285034</v>
      </c>
      <c r="U7" s="57">
        <v>790</v>
      </c>
      <c r="V7" s="55">
        <v>67.25554143094593</v>
      </c>
      <c r="W7" s="58">
        <v>0.9885336266788168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2916179.25</v>
      </c>
      <c r="F8" s="57">
        <v>399</v>
      </c>
      <c r="G8" s="55">
        <v>17.10285813192039</v>
      </c>
      <c r="H8" s="55">
        <v>1.0754291241309202</v>
      </c>
      <c r="I8" s="59" t="s">
        <v>361</v>
      </c>
      <c r="J8" s="55">
        <v>0.9614459872245789</v>
      </c>
      <c r="K8" s="57">
        <v>390</v>
      </c>
      <c r="L8" s="55">
        <v>16.71707937706504</v>
      </c>
      <c r="M8" s="55">
        <v>1.0239978760757824</v>
      </c>
      <c r="N8" s="59" t="s">
        <v>361</v>
      </c>
      <c r="O8" s="55">
        <v>1.0295387506484985</v>
      </c>
      <c r="P8" s="57">
        <v>778</v>
      </c>
      <c r="Q8" s="55">
        <v>33.34843014194001</v>
      </c>
      <c r="R8" s="58">
        <v>1.0345392067283978</v>
      </c>
      <c r="S8" s="59" t="s">
        <v>368</v>
      </c>
      <c r="T8" s="55">
        <v>1.0062717199325562</v>
      </c>
      <c r="U8" s="57">
        <v>1404</v>
      </c>
      <c r="V8" s="55">
        <v>60.181485757434146</v>
      </c>
      <c r="W8" s="58">
        <v>1.0654569357911532</v>
      </c>
      <c r="X8" s="59" t="s">
        <v>472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2361314</v>
      </c>
      <c r="F9" s="57">
        <v>172</v>
      </c>
      <c r="G9" s="55">
        <v>9.105099957057808</v>
      </c>
      <c r="H9" s="55">
        <v>1.0158677544898127</v>
      </c>
      <c r="I9" s="59" t="s">
        <v>358</v>
      </c>
      <c r="J9" s="55">
        <v>0.9360847473144531</v>
      </c>
      <c r="K9" s="57">
        <v>178</v>
      </c>
      <c r="L9" s="55">
        <v>9.422719723001684</v>
      </c>
      <c r="M9" s="55">
        <v>0.9032362408164685</v>
      </c>
      <c r="N9" s="59" t="s">
        <v>375</v>
      </c>
      <c r="O9" s="55">
        <v>0.8822521567344666</v>
      </c>
      <c r="P9" s="57">
        <v>451</v>
      </c>
      <c r="Q9" s="55">
        <v>23.874419073448088</v>
      </c>
      <c r="R9" s="58">
        <v>1.0499272356639051</v>
      </c>
      <c r="S9" s="59" t="s">
        <v>361</v>
      </c>
      <c r="T9" s="55">
        <v>0.994757354259491</v>
      </c>
      <c r="U9" s="57">
        <v>1343</v>
      </c>
      <c r="V9" s="55">
        <v>71.09389094377114</v>
      </c>
      <c r="W9" s="58">
        <v>1.0448694171791535</v>
      </c>
      <c r="X9" s="59" t="s">
        <v>472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1056250.5</v>
      </c>
      <c r="F10" s="48">
        <v>104</v>
      </c>
      <c r="G10" s="50">
        <v>12.30768648156853</v>
      </c>
      <c r="H10" s="50">
        <v>0.894907069922527</v>
      </c>
      <c r="I10" s="54" t="s">
        <v>359</v>
      </c>
      <c r="J10" s="19">
        <v>0.6926067471504211</v>
      </c>
      <c r="K10" s="48">
        <v>127</v>
      </c>
      <c r="L10" s="50">
        <v>15.029578684223107</v>
      </c>
      <c r="M10" s="50">
        <v>1.0365572214839442</v>
      </c>
      <c r="N10" s="54" t="s">
        <v>360</v>
      </c>
      <c r="O10" s="19">
        <v>0.9663698077201843</v>
      </c>
      <c r="P10" s="48">
        <v>275</v>
      </c>
      <c r="Q10" s="50">
        <v>32.54436329260909</v>
      </c>
      <c r="R10" s="51">
        <v>1.110992401412106</v>
      </c>
      <c r="S10" s="54" t="s">
        <v>438</v>
      </c>
      <c r="T10" s="19">
        <v>0.9737725257873535</v>
      </c>
      <c r="U10" s="48">
        <v>583</v>
      </c>
      <c r="V10" s="50">
        <v>68.99405018033127</v>
      </c>
      <c r="W10" s="51">
        <v>1.1486627528237556</v>
      </c>
      <c r="X10" s="54" t="s">
        <v>438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3924782</v>
      </c>
      <c r="F11" s="48">
        <v>506</v>
      </c>
      <c r="G11" s="50">
        <v>16.115544761467007</v>
      </c>
      <c r="H11" s="50">
        <v>0.9773305722029891</v>
      </c>
      <c r="I11" s="54" t="s">
        <v>368</v>
      </c>
      <c r="J11" s="19">
        <v>0.8953063488006592</v>
      </c>
      <c r="K11" s="48">
        <v>621</v>
      </c>
      <c r="L11" s="50">
        <v>19.778168570891324</v>
      </c>
      <c r="M11" s="50">
        <v>1.1756669953968728</v>
      </c>
      <c r="N11" s="54" t="s">
        <v>420</v>
      </c>
      <c r="O11" s="19">
        <v>1.1592812538146973</v>
      </c>
      <c r="P11" s="48">
        <v>1124</v>
      </c>
      <c r="Q11" s="50">
        <v>35.798166624286395</v>
      </c>
      <c r="R11" s="51">
        <v>1.0835808706685115</v>
      </c>
      <c r="S11" s="54" t="s">
        <v>444</v>
      </c>
      <c r="T11" s="19">
        <v>1.0838834047317505</v>
      </c>
      <c r="U11" s="48">
        <v>1984</v>
      </c>
      <c r="V11" s="50">
        <v>63.18822293824218</v>
      </c>
      <c r="W11" s="51">
        <v>1.1383556891001385</v>
      </c>
      <c r="X11" s="54" t="s">
        <v>515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2309750.25</v>
      </c>
      <c r="F12" s="48">
        <v>224</v>
      </c>
      <c r="G12" s="50">
        <v>12.12252277058959</v>
      </c>
      <c r="H12" s="50">
        <v>1.333842904800288</v>
      </c>
      <c r="I12" s="54" t="s">
        <v>516</v>
      </c>
      <c r="J12" s="19">
        <v>0.924437940120697</v>
      </c>
      <c r="K12" s="48">
        <v>216</v>
      </c>
      <c r="L12" s="50">
        <v>11.68957552878282</v>
      </c>
      <c r="M12" s="50">
        <v>1.1091970713559494</v>
      </c>
      <c r="N12" s="54" t="s">
        <v>364</v>
      </c>
      <c r="O12" s="19">
        <v>1.0891860723495483</v>
      </c>
      <c r="P12" s="48">
        <v>499</v>
      </c>
      <c r="Q12" s="50">
        <v>27.005084207697347</v>
      </c>
      <c r="R12" s="51">
        <v>1.1787011926612057</v>
      </c>
      <c r="S12" s="54" t="s">
        <v>420</v>
      </c>
      <c r="T12" s="19">
        <v>1.0935633182525635</v>
      </c>
      <c r="U12" s="48">
        <v>1320</v>
      </c>
      <c r="V12" s="50">
        <v>71.43629489811723</v>
      </c>
      <c r="W12" s="51">
        <v>1.0531372675057078</v>
      </c>
      <c r="X12" s="54" t="s">
        <v>472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4168118.25</v>
      </c>
      <c r="F13" s="57">
        <v>475</v>
      </c>
      <c r="G13" s="55">
        <v>14.245037313900584</v>
      </c>
      <c r="H13" s="55">
        <v>0.939942529950781</v>
      </c>
      <c r="I13" s="59" t="s">
        <v>375</v>
      </c>
      <c r="J13" s="55">
        <v>0.9576448798179626</v>
      </c>
      <c r="K13" s="57">
        <v>499</v>
      </c>
      <c r="L13" s="55">
        <v>14.96478656765556</v>
      </c>
      <c r="M13" s="55">
        <v>0.9537712651610429</v>
      </c>
      <c r="N13" s="59" t="s">
        <v>368</v>
      </c>
      <c r="O13" s="55">
        <v>0.9376204609870911</v>
      </c>
      <c r="P13" s="57">
        <v>1051</v>
      </c>
      <c r="Q13" s="55">
        <v>31.519019404020028</v>
      </c>
      <c r="R13" s="58">
        <v>1.0098512801481911</v>
      </c>
      <c r="S13" s="59" t="s">
        <v>368</v>
      </c>
      <c r="T13" s="55">
        <v>1.0217375755310059</v>
      </c>
      <c r="U13" s="57">
        <v>1849</v>
      </c>
      <c r="V13" s="55">
        <v>55.45068209137301</v>
      </c>
      <c r="W13" s="58">
        <v>0.9605203697573861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2126504.75</v>
      </c>
      <c r="F14" s="57">
        <v>244</v>
      </c>
      <c r="G14" s="55">
        <v>14.342784797447548</v>
      </c>
      <c r="H14" s="55">
        <v>1.1322049569977772</v>
      </c>
      <c r="I14" s="59" t="s">
        <v>438</v>
      </c>
      <c r="J14" s="55">
        <v>1.0789896249771118</v>
      </c>
      <c r="K14" s="57">
        <v>234</v>
      </c>
      <c r="L14" s="55">
        <v>13.754965748371829</v>
      </c>
      <c r="M14" s="55">
        <v>1.0130168781228532</v>
      </c>
      <c r="N14" s="59" t="s">
        <v>361</v>
      </c>
      <c r="O14" s="55">
        <v>1.0845978260040283</v>
      </c>
      <c r="P14" s="57">
        <v>509</v>
      </c>
      <c r="Q14" s="55">
        <v>29.919989597954107</v>
      </c>
      <c r="R14" s="58">
        <v>1.0759289507941059</v>
      </c>
      <c r="S14" s="59" t="s">
        <v>444</v>
      </c>
      <c r="T14" s="55">
        <v>1.201935052871704</v>
      </c>
      <c r="U14" s="57">
        <v>916</v>
      </c>
      <c r="V14" s="55">
        <v>53.84422489533588</v>
      </c>
      <c r="W14" s="58">
        <v>0.8702605902607384</v>
      </c>
      <c r="X14" s="59" t="s">
        <v>450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24366923.5</v>
      </c>
      <c r="F15" s="18">
        <v>2691</v>
      </c>
      <c r="G15" s="19">
        <v>13.804574057122968</v>
      </c>
      <c r="H15" s="19"/>
      <c r="I15" s="21"/>
      <c r="J15" s="19"/>
      <c r="K15" s="18">
        <v>2835</v>
      </c>
      <c r="L15" s="19">
        <v>14.54328036118306</v>
      </c>
      <c r="M15" s="19"/>
      <c r="N15" s="21"/>
      <c r="O15" s="19"/>
      <c r="P15" s="18">
        <v>5723</v>
      </c>
      <c r="Q15" s="19">
        <v>29.358445681499347</v>
      </c>
      <c r="R15" s="20"/>
      <c r="S15" s="21"/>
      <c r="T15" s="19"/>
      <c r="U15" s="18">
        <v>11692</v>
      </c>
      <c r="V15" s="19">
        <v>59.97884796576802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114516</v>
      </c>
      <c r="H6" s="49">
        <v>14</v>
      </c>
      <c r="I6" s="50">
        <v>15.281707359670264</v>
      </c>
      <c r="J6" s="50">
        <v>0.9060557013200845</v>
      </c>
      <c r="K6" s="50" t="s">
        <v>461</v>
      </c>
      <c r="L6" s="19">
        <v>1.463854432106018</v>
      </c>
      <c r="M6" s="49">
        <v>14</v>
      </c>
      <c r="N6" s="50">
        <v>15.281707359670264</v>
      </c>
      <c r="O6" s="50">
        <v>0.8914301048500265</v>
      </c>
      <c r="P6" s="21" t="s">
        <v>461</v>
      </c>
      <c r="Q6" s="19">
        <v>0.7893826961517334</v>
      </c>
      <c r="R6" s="49">
        <v>20</v>
      </c>
      <c r="S6" s="50">
        <v>21.831010513814665</v>
      </c>
      <c r="T6" s="51">
        <v>0.6506520765297102</v>
      </c>
      <c r="U6" s="21" t="s">
        <v>408</v>
      </c>
      <c r="V6" s="19">
        <v>0.5923575758934021</v>
      </c>
      <c r="W6" s="49">
        <v>43</v>
      </c>
      <c r="X6" s="50">
        <v>46.93667260470153</v>
      </c>
      <c r="Y6" s="51">
        <v>0.8552470097079986</v>
      </c>
      <c r="Z6" s="50" t="s">
        <v>362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188227</v>
      </c>
      <c r="H7" s="49">
        <v>21</v>
      </c>
      <c r="I7" s="50">
        <v>13.945926992408102</v>
      </c>
      <c r="J7" s="50">
        <v>0.8268569973412752</v>
      </c>
      <c r="K7" s="50" t="s">
        <v>400</v>
      </c>
      <c r="L7" s="19">
        <v>1.0799431800842285</v>
      </c>
      <c r="M7" s="49">
        <v>15</v>
      </c>
      <c r="N7" s="50">
        <v>9.961376423148645</v>
      </c>
      <c r="O7" s="50">
        <v>0.5810784502242674</v>
      </c>
      <c r="P7" s="21" t="s">
        <v>415</v>
      </c>
      <c r="Q7" s="19">
        <v>0.9526032209396362</v>
      </c>
      <c r="R7" s="49">
        <v>33</v>
      </c>
      <c r="S7" s="50">
        <v>21.91502813092702</v>
      </c>
      <c r="T7" s="51">
        <v>0.6531561400500241</v>
      </c>
      <c r="U7" s="21" t="s">
        <v>401</v>
      </c>
      <c r="V7" s="19">
        <v>0.8666227459907532</v>
      </c>
      <c r="W7" s="49">
        <v>60</v>
      </c>
      <c r="X7" s="50">
        <v>39.84550569259458</v>
      </c>
      <c r="Y7" s="51">
        <v>0.7260367576733819</v>
      </c>
      <c r="Z7" s="50" t="s">
        <v>374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41751</v>
      </c>
      <c r="H8" s="49" t="s">
        <v>573</v>
      </c>
      <c r="I8" s="50" t="s">
        <v>573</v>
      </c>
      <c r="J8" s="50" t="s">
        <v>573</v>
      </c>
      <c r="K8" s="50" t="s">
        <v>573</v>
      </c>
      <c r="L8" s="19">
        <v>0.9246509075164795</v>
      </c>
      <c r="M8" s="49" t="s">
        <v>573</v>
      </c>
      <c r="N8" s="50" t="s">
        <v>573</v>
      </c>
      <c r="O8" s="50" t="s">
        <v>573</v>
      </c>
      <c r="P8" s="50" t="s">
        <v>573</v>
      </c>
      <c r="Q8" s="19">
        <v>1.2993944883346558</v>
      </c>
      <c r="R8" s="49">
        <v>5</v>
      </c>
      <c r="S8" s="50">
        <v>14.969701324519173</v>
      </c>
      <c r="T8" s="50">
        <v>0.44615741656413194</v>
      </c>
      <c r="U8" s="50" t="s">
        <v>486</v>
      </c>
      <c r="V8" s="19">
        <v>1.187160849571228</v>
      </c>
      <c r="W8" s="49">
        <v>10</v>
      </c>
      <c r="X8" s="50">
        <v>29.939402649038346</v>
      </c>
      <c r="Y8" s="50">
        <v>0.5455347208713072</v>
      </c>
      <c r="Z8" s="50" t="s">
        <v>415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218297</v>
      </c>
      <c r="H9" s="49">
        <v>41</v>
      </c>
      <c r="I9" s="50">
        <v>23.477189333797533</v>
      </c>
      <c r="J9" s="50">
        <v>1.3919675823001307</v>
      </c>
      <c r="K9" s="50" t="s">
        <v>517</v>
      </c>
      <c r="L9" s="19">
        <v>2.027658462524414</v>
      </c>
      <c r="M9" s="49">
        <v>33</v>
      </c>
      <c r="N9" s="50">
        <v>18.89627434183704</v>
      </c>
      <c r="O9" s="50">
        <v>1.102279177408755</v>
      </c>
      <c r="P9" s="21" t="s">
        <v>410</v>
      </c>
      <c r="Q9" s="19">
        <v>1.1380397081375122</v>
      </c>
      <c r="R9" s="49">
        <v>40</v>
      </c>
      <c r="S9" s="50">
        <v>22.90457495980247</v>
      </c>
      <c r="T9" s="51">
        <v>0.6826486227101269</v>
      </c>
      <c r="U9" s="21" t="s">
        <v>374</v>
      </c>
      <c r="V9" s="19">
        <v>0.8898845314979553</v>
      </c>
      <c r="W9" s="49">
        <v>81</v>
      </c>
      <c r="X9" s="50">
        <v>46.38176429360001</v>
      </c>
      <c r="Y9" s="51">
        <v>0.8451358610603598</v>
      </c>
      <c r="Z9" s="50" t="s">
        <v>359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150821</v>
      </c>
      <c r="H10" s="49">
        <v>10</v>
      </c>
      <c r="I10" s="50">
        <v>8.287970508085744</v>
      </c>
      <c r="J10" s="50">
        <v>0.49139554596115737</v>
      </c>
      <c r="K10" s="50" t="s">
        <v>460</v>
      </c>
      <c r="L10" s="19">
        <v>0.6980654001235962</v>
      </c>
      <c r="M10" s="49">
        <v>6</v>
      </c>
      <c r="N10" s="50">
        <v>4.972782304851447</v>
      </c>
      <c r="O10" s="50">
        <v>0.2900780486811868</v>
      </c>
      <c r="P10" s="21" t="s">
        <v>462</v>
      </c>
      <c r="Q10" s="19">
        <v>0.575696587562561</v>
      </c>
      <c r="R10" s="49">
        <v>23</v>
      </c>
      <c r="S10" s="50">
        <v>19.062332168597212</v>
      </c>
      <c r="T10" s="51">
        <v>0.5681343060665142</v>
      </c>
      <c r="U10" s="21" t="s">
        <v>457</v>
      </c>
      <c r="V10" s="19">
        <v>0.6958795189857483</v>
      </c>
      <c r="W10" s="49">
        <v>35</v>
      </c>
      <c r="X10" s="50">
        <v>29.007896778300104</v>
      </c>
      <c r="Y10" s="51">
        <v>0.5285614765771531</v>
      </c>
      <c r="Z10" s="50" t="s">
        <v>403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117583</v>
      </c>
      <c r="H11" s="49">
        <v>13</v>
      </c>
      <c r="I11" s="50">
        <v>13.820025003614468</v>
      </c>
      <c r="J11" s="50">
        <v>0.819392241468835</v>
      </c>
      <c r="K11" s="50" t="s">
        <v>445</v>
      </c>
      <c r="L11" s="19">
        <v>1.2365715503692627</v>
      </c>
      <c r="M11" s="49">
        <v>12</v>
      </c>
      <c r="N11" s="50">
        <v>12.756946157182586</v>
      </c>
      <c r="O11" s="50">
        <v>0.7441528346809535</v>
      </c>
      <c r="P11" s="21" t="s">
        <v>446</v>
      </c>
      <c r="Q11" s="19">
        <v>1.010040283203125</v>
      </c>
      <c r="R11" s="49">
        <v>38</v>
      </c>
      <c r="S11" s="50">
        <v>40.39699616441152</v>
      </c>
      <c r="T11" s="51">
        <v>1.2039932564415343</v>
      </c>
      <c r="U11" s="21" t="s">
        <v>413</v>
      </c>
      <c r="V11" s="19">
        <v>1.0639657974243164</v>
      </c>
      <c r="W11" s="49">
        <v>47</v>
      </c>
      <c r="X11" s="50">
        <v>49.96470578229846</v>
      </c>
      <c r="Y11" s="51">
        <v>0.910421698852388</v>
      </c>
      <c r="Z11" s="50" t="s">
        <v>372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161434</v>
      </c>
      <c r="H12" s="49">
        <v>16</v>
      </c>
      <c r="I12" s="50">
        <v>12.388963910948128</v>
      </c>
      <c r="J12" s="50">
        <v>0.7345443228802628</v>
      </c>
      <c r="K12" s="50" t="s">
        <v>412</v>
      </c>
      <c r="L12" s="19">
        <v>1.2075637578964233</v>
      </c>
      <c r="M12" s="49">
        <v>17</v>
      </c>
      <c r="N12" s="50">
        <v>13.163274155382386</v>
      </c>
      <c r="O12" s="50">
        <v>0.7678552261424376</v>
      </c>
      <c r="P12" s="21" t="s">
        <v>409</v>
      </c>
      <c r="Q12" s="19">
        <v>0.8649774789810181</v>
      </c>
      <c r="R12" s="49">
        <v>37</v>
      </c>
      <c r="S12" s="50">
        <v>28.649479044067544</v>
      </c>
      <c r="T12" s="51">
        <v>0.8538699122388786</v>
      </c>
      <c r="U12" s="21" t="s">
        <v>372</v>
      </c>
      <c r="V12" s="19">
        <v>0.7663479447364807</v>
      </c>
      <c r="W12" s="49">
        <v>56</v>
      </c>
      <c r="X12" s="50">
        <v>43.361373688318444</v>
      </c>
      <c r="Y12" s="51">
        <v>0.7901004294891317</v>
      </c>
      <c r="Z12" s="50" t="s">
        <v>357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42637</v>
      </c>
      <c r="H13" s="49" t="s">
        <v>573</v>
      </c>
      <c r="I13" s="50" t="s">
        <v>573</v>
      </c>
      <c r="J13" s="50" t="s">
        <v>573</v>
      </c>
      <c r="K13" s="50" t="s">
        <v>573</v>
      </c>
      <c r="L13" s="19">
        <v>0.599463939666748</v>
      </c>
      <c r="M13" s="49" t="s">
        <v>573</v>
      </c>
      <c r="N13" s="50" t="s">
        <v>573</v>
      </c>
      <c r="O13" s="50" t="s">
        <v>573</v>
      </c>
      <c r="P13" s="50" t="s">
        <v>573</v>
      </c>
      <c r="Q13" s="19">
        <v>0.7365583181381226</v>
      </c>
      <c r="R13" s="49" t="s">
        <v>573</v>
      </c>
      <c r="S13" s="50" t="s">
        <v>573</v>
      </c>
      <c r="T13" s="50" t="s">
        <v>573</v>
      </c>
      <c r="U13" s="50" t="s">
        <v>573</v>
      </c>
      <c r="V13" s="19">
        <v>0.5494440793991089</v>
      </c>
      <c r="W13" s="49">
        <v>9</v>
      </c>
      <c r="X13" s="50">
        <v>26.385533691394798</v>
      </c>
      <c r="Y13" s="50">
        <v>0.38295612509950566</v>
      </c>
      <c r="Z13" s="50" t="s">
        <v>448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151188</v>
      </c>
      <c r="H14" s="49">
        <v>19</v>
      </c>
      <c r="I14" s="50">
        <v>15.708918697251105</v>
      </c>
      <c r="J14" s="50">
        <v>0.9313851529954406</v>
      </c>
      <c r="K14" s="50" t="s">
        <v>402</v>
      </c>
      <c r="L14" s="19">
        <v>1.0131179094314575</v>
      </c>
      <c r="M14" s="49">
        <v>23</v>
      </c>
      <c r="N14" s="50">
        <v>19.01605947561976</v>
      </c>
      <c r="O14" s="50">
        <v>1.1092666214066167</v>
      </c>
      <c r="P14" s="21" t="s">
        <v>463</v>
      </c>
      <c r="Q14" s="19">
        <v>1.0102620124816895</v>
      </c>
      <c r="R14" s="49">
        <v>24</v>
      </c>
      <c r="S14" s="50">
        <v>19.84284467021192</v>
      </c>
      <c r="T14" s="51">
        <v>0.5913967235167575</v>
      </c>
      <c r="U14" s="21" t="s">
        <v>401</v>
      </c>
      <c r="V14" s="19">
        <v>0.8092373013496399</v>
      </c>
      <c r="W14" s="49">
        <v>54</v>
      </c>
      <c r="X14" s="50">
        <v>44.64640050797682</v>
      </c>
      <c r="Y14" s="51">
        <v>0.8135152836728371</v>
      </c>
      <c r="Z14" s="50" t="s">
        <v>357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45219</v>
      </c>
      <c r="H15" s="49" t="s">
        <v>573</v>
      </c>
      <c r="I15" s="50" t="s">
        <v>573</v>
      </c>
      <c r="J15" s="50" t="s">
        <v>573</v>
      </c>
      <c r="K15" s="50" t="s">
        <v>573</v>
      </c>
      <c r="L15" s="19">
        <v>1.5711183547973633</v>
      </c>
      <c r="M15" s="49" t="s">
        <v>573</v>
      </c>
      <c r="N15" s="50" t="s">
        <v>573</v>
      </c>
      <c r="O15" s="50" t="s">
        <v>573</v>
      </c>
      <c r="P15" s="50" t="s">
        <v>573</v>
      </c>
      <c r="Q15" s="19">
        <v>1.2886484861373901</v>
      </c>
      <c r="R15" s="49">
        <v>5</v>
      </c>
      <c r="S15" s="50">
        <v>13.821623653773855</v>
      </c>
      <c r="T15" s="51">
        <v>0.411940076051418</v>
      </c>
      <c r="U15" s="21" t="s">
        <v>501</v>
      </c>
      <c r="V15" s="19">
        <v>1.075758934020996</v>
      </c>
      <c r="W15" s="49">
        <v>11</v>
      </c>
      <c r="X15" s="50">
        <v>30.407572038302483</v>
      </c>
      <c r="Y15" s="51">
        <v>0.5540653739403291</v>
      </c>
      <c r="Z15" s="50" t="s">
        <v>415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157493</v>
      </c>
      <c r="H16" s="49">
        <v>23</v>
      </c>
      <c r="I16" s="50">
        <v>18.254779577505033</v>
      </c>
      <c r="J16" s="50">
        <v>1.082329789679781</v>
      </c>
      <c r="K16" s="50" t="s">
        <v>463</v>
      </c>
      <c r="L16" s="19">
        <v>1.4333570003509521</v>
      </c>
      <c r="M16" s="49">
        <v>20</v>
      </c>
      <c r="N16" s="50">
        <v>15.873721371743507</v>
      </c>
      <c r="O16" s="50">
        <v>0.9259641461344372</v>
      </c>
      <c r="P16" s="21" t="s">
        <v>402</v>
      </c>
      <c r="Q16" s="19">
        <v>1.07414710521698</v>
      </c>
      <c r="R16" s="49">
        <v>33</v>
      </c>
      <c r="S16" s="50">
        <v>26.191640263376787</v>
      </c>
      <c r="T16" s="51">
        <v>0.7806164132577059</v>
      </c>
      <c r="U16" s="21" t="s">
        <v>397</v>
      </c>
      <c r="V16" s="19">
        <v>0.9381296634674072</v>
      </c>
      <c r="W16" s="49">
        <v>66</v>
      </c>
      <c r="X16" s="50">
        <v>52.38328052675357</v>
      </c>
      <c r="Y16" s="51">
        <v>0.9544912654228851</v>
      </c>
      <c r="Z16" s="50" t="s">
        <v>356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41959</v>
      </c>
      <c r="H17" s="49">
        <v>0</v>
      </c>
      <c r="I17" s="50">
        <v>0</v>
      </c>
      <c r="J17" s="50">
        <v>0</v>
      </c>
      <c r="K17" s="50" t="s">
        <v>369</v>
      </c>
      <c r="L17" s="19">
        <v>0.6181393265724182</v>
      </c>
      <c r="M17" s="49">
        <v>6</v>
      </c>
      <c r="N17" s="50">
        <v>17.874591863485783</v>
      </c>
      <c r="O17" s="50">
        <v>2.5227631174970524</v>
      </c>
      <c r="P17" s="50" t="s">
        <v>518</v>
      </c>
      <c r="Q17" s="19">
        <v>0.7332877516746521</v>
      </c>
      <c r="R17" s="49">
        <v>14</v>
      </c>
      <c r="S17" s="50">
        <v>41.70738101480016</v>
      </c>
      <c r="T17" s="50">
        <v>2.4044183945938724</v>
      </c>
      <c r="U17" s="50" t="s">
        <v>499</v>
      </c>
      <c r="V17" s="19">
        <v>0.6218425035476685</v>
      </c>
      <c r="W17" s="49">
        <v>36</v>
      </c>
      <c r="X17" s="50">
        <v>107.2475511809147</v>
      </c>
      <c r="Y17" s="50">
        <v>1.4375521675122869</v>
      </c>
      <c r="Z17" s="50" t="s">
        <v>519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157017</v>
      </c>
      <c r="H18" s="49" t="s">
        <v>573</v>
      </c>
      <c r="I18" s="50" t="s">
        <v>573</v>
      </c>
      <c r="J18" s="50" t="s">
        <v>573</v>
      </c>
      <c r="K18" s="50" t="s">
        <v>573</v>
      </c>
      <c r="L18" s="19">
        <v>0.8904582262039185</v>
      </c>
      <c r="M18" s="49">
        <v>13</v>
      </c>
      <c r="N18" s="50">
        <v>10.349197857556826</v>
      </c>
      <c r="O18" s="50">
        <v>0.6037012955517435</v>
      </c>
      <c r="P18" s="21" t="s">
        <v>455</v>
      </c>
      <c r="Q18" s="19">
        <v>0.9035500288009644</v>
      </c>
      <c r="R18" s="49">
        <v>19</v>
      </c>
      <c r="S18" s="50">
        <v>15.125750714890744</v>
      </c>
      <c r="T18" s="51">
        <v>0.45080831716363495</v>
      </c>
      <c r="U18" s="21" t="s">
        <v>520</v>
      </c>
      <c r="V18" s="19">
        <v>0.7630495429039001</v>
      </c>
      <c r="W18" s="49">
        <v>39</v>
      </c>
      <c r="X18" s="50">
        <v>31.047593572670475</v>
      </c>
      <c r="Y18" s="51">
        <v>0.5657273958315469</v>
      </c>
      <c r="Z18" s="50" t="s">
        <v>403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123649</v>
      </c>
      <c r="H19" s="49">
        <v>20</v>
      </c>
      <c r="I19" s="50">
        <v>20.21852178343537</v>
      </c>
      <c r="J19" s="50">
        <v>1.1987604855260896</v>
      </c>
      <c r="K19" s="50" t="s">
        <v>434</v>
      </c>
      <c r="L19" s="19">
        <v>1.69956374168396</v>
      </c>
      <c r="M19" s="49">
        <v>23</v>
      </c>
      <c r="N19" s="50">
        <v>23.251300050950675</v>
      </c>
      <c r="O19" s="50">
        <v>1.3563215388496757</v>
      </c>
      <c r="P19" s="21" t="s">
        <v>459</v>
      </c>
      <c r="Q19" s="19">
        <v>1.2083086967468262</v>
      </c>
      <c r="R19" s="49">
        <v>26</v>
      </c>
      <c r="S19" s="50">
        <v>26.28407831846598</v>
      </c>
      <c r="T19" s="51">
        <v>0.783371439758018</v>
      </c>
      <c r="U19" s="21" t="s">
        <v>397</v>
      </c>
      <c r="V19" s="19">
        <v>0.9465569853782654</v>
      </c>
      <c r="W19" s="49">
        <v>56</v>
      </c>
      <c r="X19" s="50">
        <v>56.61186099361903</v>
      </c>
      <c r="Y19" s="51">
        <v>1.0315414822129454</v>
      </c>
      <c r="Z19" s="50" t="s">
        <v>373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92124</v>
      </c>
      <c r="H20" s="49">
        <v>6</v>
      </c>
      <c r="I20" s="50">
        <v>8.14120098997004</v>
      </c>
      <c r="J20" s="50">
        <v>0.4826935498072666</v>
      </c>
      <c r="K20" s="50" t="s">
        <v>486</v>
      </c>
      <c r="L20" s="19">
        <v>0.4741891324520111</v>
      </c>
      <c r="M20" s="49" t="s">
        <v>573</v>
      </c>
      <c r="N20" s="50" t="s">
        <v>573</v>
      </c>
      <c r="O20" s="50" t="s">
        <v>573</v>
      </c>
      <c r="P20" s="50" t="s">
        <v>573</v>
      </c>
      <c r="Q20" s="19">
        <v>0.4887835383415222</v>
      </c>
      <c r="R20" s="49">
        <v>13</v>
      </c>
      <c r="S20" s="50">
        <v>17.639268811601752</v>
      </c>
      <c r="T20" s="50">
        <v>0.5257212841096738</v>
      </c>
      <c r="U20" s="50" t="s">
        <v>423</v>
      </c>
      <c r="V20" s="19">
        <v>0.5703337788581848</v>
      </c>
      <c r="W20" s="49">
        <v>20</v>
      </c>
      <c r="X20" s="50">
        <v>27.137336633233467</v>
      </c>
      <c r="Y20" s="51">
        <v>0.4944774462919097</v>
      </c>
      <c r="Z20" s="50" t="s">
        <v>520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193458</v>
      </c>
      <c r="H21" s="49">
        <v>28</v>
      </c>
      <c r="I21" s="50">
        <v>18.091782195618688</v>
      </c>
      <c r="J21" s="50">
        <v>1.0726656400083823</v>
      </c>
      <c r="K21" s="50" t="s">
        <v>410</v>
      </c>
      <c r="L21" s="19">
        <v>1.1696006059646606</v>
      </c>
      <c r="M21" s="49">
        <v>34</v>
      </c>
      <c r="N21" s="50">
        <v>21.968592666108407</v>
      </c>
      <c r="O21" s="50">
        <v>1.2814971784788252</v>
      </c>
      <c r="P21" s="21" t="s">
        <v>454</v>
      </c>
      <c r="Q21" s="19">
        <v>1.0641615390777588</v>
      </c>
      <c r="R21" s="49">
        <v>43</v>
      </c>
      <c r="S21" s="50">
        <v>27.783808371842984</v>
      </c>
      <c r="T21" s="51">
        <v>0.8280694381784884</v>
      </c>
      <c r="U21" s="21" t="s">
        <v>362</v>
      </c>
      <c r="V21" s="19">
        <v>0.9320947527885437</v>
      </c>
      <c r="W21" s="49">
        <v>89</v>
      </c>
      <c r="X21" s="50">
        <v>57.506021978930825</v>
      </c>
      <c r="Y21" s="51">
        <v>1.0478342542917414</v>
      </c>
      <c r="Z21" s="50" t="s">
        <v>360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107723</v>
      </c>
      <c r="H22" s="49" t="s">
        <v>573</v>
      </c>
      <c r="I22" s="50" t="s">
        <v>573</v>
      </c>
      <c r="J22" s="50" t="s">
        <v>573</v>
      </c>
      <c r="K22" s="50" t="s">
        <v>573</v>
      </c>
      <c r="L22" s="19">
        <v>1.5766078233718872</v>
      </c>
      <c r="M22" s="49" t="s">
        <v>573</v>
      </c>
      <c r="N22" s="50" t="s">
        <v>573</v>
      </c>
      <c r="O22" s="50" t="s">
        <v>573</v>
      </c>
      <c r="P22" s="50" t="s">
        <v>573</v>
      </c>
      <c r="Q22" s="19">
        <v>1.133197546005249</v>
      </c>
      <c r="R22" s="49" t="s">
        <v>573</v>
      </c>
      <c r="S22" s="50" t="s">
        <v>573</v>
      </c>
      <c r="T22" s="50" t="s">
        <v>573</v>
      </c>
      <c r="U22" s="50" t="s">
        <v>573</v>
      </c>
      <c r="V22" s="19">
        <v>0.7485799193382263</v>
      </c>
      <c r="W22" s="49">
        <v>30</v>
      </c>
      <c r="X22" s="50">
        <v>34.8115072918504</v>
      </c>
      <c r="Y22" s="51">
        <v>0.4687621052202307</v>
      </c>
      <c r="Z22" s="50" t="s">
        <v>475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126589</v>
      </c>
      <c r="H23" s="49">
        <v>30</v>
      </c>
      <c r="I23" s="50">
        <v>29.62342699602651</v>
      </c>
      <c r="J23" s="50">
        <v>1.756379329264179</v>
      </c>
      <c r="K23" s="50" t="s">
        <v>521</v>
      </c>
      <c r="L23" s="19">
        <v>1.6680092811584473</v>
      </c>
      <c r="M23" s="49">
        <v>25</v>
      </c>
      <c r="N23" s="50">
        <v>24.686189163355426</v>
      </c>
      <c r="O23" s="50">
        <v>1.440023138534459</v>
      </c>
      <c r="P23" s="21" t="s">
        <v>491</v>
      </c>
      <c r="Q23" s="19">
        <v>1.2557661533355713</v>
      </c>
      <c r="R23" s="49">
        <v>41</v>
      </c>
      <c r="S23" s="50">
        <v>40.4853502279029</v>
      </c>
      <c r="T23" s="51">
        <v>1.2066265635366926</v>
      </c>
      <c r="U23" s="21" t="s">
        <v>493</v>
      </c>
      <c r="V23" s="19">
        <v>1.1359355449676514</v>
      </c>
      <c r="W23" s="49">
        <v>71</v>
      </c>
      <c r="X23" s="50">
        <v>70.10877722392941</v>
      </c>
      <c r="Y23" s="51">
        <v>1.2774727893481692</v>
      </c>
      <c r="Z23" s="50" t="s">
        <v>416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26316</v>
      </c>
      <c r="H24" s="49" t="s">
        <v>573</v>
      </c>
      <c r="I24" s="50" t="s">
        <v>573</v>
      </c>
      <c r="J24" s="50" t="s">
        <v>573</v>
      </c>
      <c r="K24" s="50" t="s">
        <v>573</v>
      </c>
      <c r="L24" s="19">
        <v>0.2911986708641052</v>
      </c>
      <c r="M24" s="49" t="s">
        <v>573</v>
      </c>
      <c r="N24" s="50" t="s">
        <v>573</v>
      </c>
      <c r="O24" s="50" t="s">
        <v>573</v>
      </c>
      <c r="P24" s="50" t="s">
        <v>573</v>
      </c>
      <c r="Q24" s="19">
        <v>0.3475063741207123</v>
      </c>
      <c r="R24" s="49">
        <v>0</v>
      </c>
      <c r="S24" s="50">
        <v>0</v>
      </c>
      <c r="T24" s="50">
        <v>0</v>
      </c>
      <c r="U24" s="50" t="s">
        <v>369</v>
      </c>
      <c r="V24" s="19">
        <v>0.3950590491294861</v>
      </c>
      <c r="W24" s="49">
        <v>5</v>
      </c>
      <c r="X24" s="50">
        <v>23.74981000151999</v>
      </c>
      <c r="Y24" s="50">
        <v>0.318343780065402</v>
      </c>
      <c r="Z24" s="50" t="s">
        <v>482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138575</v>
      </c>
      <c r="H25" s="49">
        <v>14</v>
      </c>
      <c r="I25" s="50">
        <v>12.628540501533466</v>
      </c>
      <c r="J25" s="50">
        <v>0.7487488702317937</v>
      </c>
      <c r="K25" s="50" t="s">
        <v>409</v>
      </c>
      <c r="L25" s="19">
        <v>0.7927953004837036</v>
      </c>
      <c r="M25" s="49">
        <v>12</v>
      </c>
      <c r="N25" s="50">
        <v>10.824463287028685</v>
      </c>
      <c r="O25" s="50">
        <v>0.6314250244293022</v>
      </c>
      <c r="P25" s="21" t="s">
        <v>455</v>
      </c>
      <c r="Q25" s="19">
        <v>0.7491349577903748</v>
      </c>
      <c r="R25" s="49">
        <v>27</v>
      </c>
      <c r="S25" s="50">
        <v>24.35504239581454</v>
      </c>
      <c r="T25" s="50">
        <v>0.7258783966403246</v>
      </c>
      <c r="U25" s="21" t="s">
        <v>366</v>
      </c>
      <c r="V25" s="19">
        <v>0.7248631715774536</v>
      </c>
      <c r="W25" s="49">
        <v>42</v>
      </c>
      <c r="X25" s="50">
        <v>37.885621504600394</v>
      </c>
      <c r="Y25" s="51">
        <v>0.6903251275526708</v>
      </c>
      <c r="Z25" s="50" t="s">
        <v>374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160406</v>
      </c>
      <c r="H26" s="49">
        <v>18</v>
      </c>
      <c r="I26" s="50">
        <v>14.026906724187375</v>
      </c>
      <c r="J26" s="50">
        <v>0.8316583029770326</v>
      </c>
      <c r="K26" s="50" t="s">
        <v>400</v>
      </c>
      <c r="L26" s="19">
        <v>1.4255917072296143</v>
      </c>
      <c r="M26" s="49">
        <v>23</v>
      </c>
      <c r="N26" s="50">
        <v>17.923269703128312</v>
      </c>
      <c r="O26" s="50">
        <v>1.0455207533210948</v>
      </c>
      <c r="P26" s="21" t="s">
        <v>458</v>
      </c>
      <c r="Q26" s="19">
        <v>1.0044796466827393</v>
      </c>
      <c r="R26" s="49">
        <v>39</v>
      </c>
      <c r="S26" s="50">
        <v>30.39163123573931</v>
      </c>
      <c r="T26" s="51">
        <v>0.9057930671668065</v>
      </c>
      <c r="U26" s="21" t="s">
        <v>372</v>
      </c>
      <c r="V26" s="19">
        <v>0.9120996594429016</v>
      </c>
      <c r="W26" s="49">
        <v>79</v>
      </c>
      <c r="X26" s="50">
        <v>61.56253506726681</v>
      </c>
      <c r="Y26" s="51">
        <v>1.1217491804276258</v>
      </c>
      <c r="Z26" s="50" t="s">
        <v>404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146911</v>
      </c>
      <c r="H27" s="49">
        <v>10</v>
      </c>
      <c r="I27" s="50">
        <v>8.508552797271818</v>
      </c>
      <c r="J27" s="50">
        <v>0.5044739171158573</v>
      </c>
      <c r="K27" s="50" t="s">
        <v>466</v>
      </c>
      <c r="L27" s="19">
        <v>1.1287460327148438</v>
      </c>
      <c r="M27" s="49">
        <v>13</v>
      </c>
      <c r="N27" s="50">
        <v>11.061118636453363</v>
      </c>
      <c r="O27" s="50">
        <v>0.6452298760722349</v>
      </c>
      <c r="P27" s="21" t="s">
        <v>455</v>
      </c>
      <c r="Q27" s="19">
        <v>1.0919921398162842</v>
      </c>
      <c r="R27" s="49">
        <v>27</v>
      </c>
      <c r="S27" s="50">
        <v>22.973092552633908</v>
      </c>
      <c r="T27" s="51">
        <v>0.6846907230529572</v>
      </c>
      <c r="U27" s="21" t="s">
        <v>408</v>
      </c>
      <c r="V27" s="19">
        <v>1.0381871461868286</v>
      </c>
      <c r="W27" s="49">
        <v>51</v>
      </c>
      <c r="X27" s="50">
        <v>43.39361926608627</v>
      </c>
      <c r="Y27" s="51">
        <v>0.7906879857097121</v>
      </c>
      <c r="Z27" s="50" t="s">
        <v>357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91497</v>
      </c>
      <c r="H28" s="49">
        <v>13</v>
      </c>
      <c r="I28" s="50">
        <v>17.760145141370757</v>
      </c>
      <c r="J28" s="50">
        <v>1.0530028080552372</v>
      </c>
      <c r="K28" s="50" t="s">
        <v>469</v>
      </c>
      <c r="L28" s="19">
        <v>1.3058465719223022</v>
      </c>
      <c r="M28" s="49">
        <v>9</v>
      </c>
      <c r="N28" s="50">
        <v>12.295485097872062</v>
      </c>
      <c r="O28" s="50">
        <v>0.7172343581780596</v>
      </c>
      <c r="P28" s="21" t="s">
        <v>481</v>
      </c>
      <c r="Q28" s="19">
        <v>0.9393964409828186</v>
      </c>
      <c r="R28" s="49">
        <v>26</v>
      </c>
      <c r="S28" s="50">
        <v>35.52029028274151</v>
      </c>
      <c r="T28" s="51">
        <v>1.0586477715623372</v>
      </c>
      <c r="U28" s="21" t="s">
        <v>410</v>
      </c>
      <c r="V28" s="19">
        <v>0.9152814149856567</v>
      </c>
      <c r="W28" s="49">
        <v>39</v>
      </c>
      <c r="X28" s="50">
        <v>53.28043542411227</v>
      </c>
      <c r="Y28" s="51">
        <v>0.9708385904595996</v>
      </c>
      <c r="Z28" s="50" t="s">
        <v>363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241953</v>
      </c>
      <c r="H29" s="49">
        <v>40</v>
      </c>
      <c r="I29" s="50">
        <v>20.665170508321864</v>
      </c>
      <c r="J29" s="50">
        <v>1.2252423840565352</v>
      </c>
      <c r="K29" s="50" t="s">
        <v>413</v>
      </c>
      <c r="L29" s="19">
        <v>1.5072944164276123</v>
      </c>
      <c r="M29" s="49">
        <v>42</v>
      </c>
      <c r="N29" s="50">
        <v>21.69842903373796</v>
      </c>
      <c r="O29" s="50">
        <v>1.265737683190607</v>
      </c>
      <c r="P29" s="21" t="s">
        <v>422</v>
      </c>
      <c r="Q29" s="19">
        <v>0.8594507575035095</v>
      </c>
      <c r="R29" s="49">
        <v>53</v>
      </c>
      <c r="S29" s="50">
        <v>27.38135092352647</v>
      </c>
      <c r="T29" s="51">
        <v>0.8160745846055728</v>
      </c>
      <c r="U29" s="21" t="s">
        <v>357</v>
      </c>
      <c r="V29" s="19">
        <v>0.639689564704895</v>
      </c>
      <c r="W29" s="49">
        <v>121</v>
      </c>
      <c r="X29" s="50">
        <v>62.51214078767364</v>
      </c>
      <c r="Y29" s="51">
        <v>1.139052227442045</v>
      </c>
      <c r="Z29" s="50" t="s">
        <v>367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142919</v>
      </c>
      <c r="H30" s="49">
        <v>9</v>
      </c>
      <c r="I30" s="50">
        <v>7.871591600836838</v>
      </c>
      <c r="J30" s="50">
        <v>0.5200599387241073</v>
      </c>
      <c r="K30" s="50" t="s">
        <v>466</v>
      </c>
      <c r="L30" s="19">
        <v>0.6381527781486511</v>
      </c>
      <c r="M30" s="49">
        <v>14</v>
      </c>
      <c r="N30" s="50">
        <v>12.244698045746192</v>
      </c>
      <c r="O30" s="50">
        <v>0.7812236716203939</v>
      </c>
      <c r="P30" s="21" t="s">
        <v>446</v>
      </c>
      <c r="Q30" s="19">
        <v>0.5820555090904236</v>
      </c>
      <c r="R30" s="49">
        <v>13</v>
      </c>
      <c r="S30" s="50">
        <v>11.370076756764322</v>
      </c>
      <c r="T30" s="51">
        <v>0.3645990393226881</v>
      </c>
      <c r="U30" s="21" t="s">
        <v>453</v>
      </c>
      <c r="V30" s="19">
        <v>0.6027295589447021</v>
      </c>
      <c r="W30" s="49">
        <v>43</v>
      </c>
      <c r="X30" s="50">
        <v>37.60871542622045</v>
      </c>
      <c r="Y30" s="51">
        <v>0.6510983787015784</v>
      </c>
      <c r="Z30" s="50" t="s">
        <v>377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38301</v>
      </c>
      <c r="H31" s="49" t="s">
        <v>573</v>
      </c>
      <c r="I31" s="50" t="s">
        <v>573</v>
      </c>
      <c r="J31" s="50" t="s">
        <v>573</v>
      </c>
      <c r="K31" s="50" t="s">
        <v>573</v>
      </c>
      <c r="L31" s="19">
        <v>0</v>
      </c>
      <c r="M31" s="49" t="s">
        <v>573</v>
      </c>
      <c r="N31" s="50" t="s">
        <v>573</v>
      </c>
      <c r="O31" s="50" t="s">
        <v>573</v>
      </c>
      <c r="P31" s="50" t="s">
        <v>573</v>
      </c>
      <c r="Q31" s="19">
        <v>0.7511319518089294</v>
      </c>
      <c r="R31" s="49">
        <v>7</v>
      </c>
      <c r="S31" s="50">
        <v>22.845356518106577</v>
      </c>
      <c r="T31" s="50">
        <v>0.7155723337866203</v>
      </c>
      <c r="U31" s="50" t="s">
        <v>496</v>
      </c>
      <c r="V31" s="19">
        <v>0.8289863467216492</v>
      </c>
      <c r="W31" s="49">
        <v>10</v>
      </c>
      <c r="X31" s="50">
        <v>32.63622359729511</v>
      </c>
      <c r="Y31" s="50">
        <v>0.5739716512990346</v>
      </c>
      <c r="Z31" s="50" t="s">
        <v>455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204207</v>
      </c>
      <c r="H32" s="49">
        <v>16</v>
      </c>
      <c r="I32" s="50">
        <v>9.79398355590161</v>
      </c>
      <c r="J32" s="50">
        <v>0.5806873820185026</v>
      </c>
      <c r="K32" s="50" t="s">
        <v>423</v>
      </c>
      <c r="L32" s="19">
        <v>1.5572350025177002</v>
      </c>
      <c r="M32" s="49">
        <v>16</v>
      </c>
      <c r="N32" s="50">
        <v>9.79398355590161</v>
      </c>
      <c r="O32" s="50">
        <v>0.571313897240157</v>
      </c>
      <c r="P32" s="21" t="s">
        <v>423</v>
      </c>
      <c r="Q32" s="19">
        <v>1.006844401359558</v>
      </c>
      <c r="R32" s="49">
        <v>37</v>
      </c>
      <c r="S32" s="50">
        <v>22.64858697302247</v>
      </c>
      <c r="T32" s="51">
        <v>0.6750191492572298</v>
      </c>
      <c r="U32" s="21" t="s">
        <v>374</v>
      </c>
      <c r="V32" s="19">
        <v>0.8762979507446289</v>
      </c>
      <c r="W32" s="49">
        <v>63</v>
      </c>
      <c r="X32" s="50">
        <v>38.56381025136259</v>
      </c>
      <c r="Y32" s="51">
        <v>0.7026826055224211</v>
      </c>
      <c r="Z32" s="50" t="s">
        <v>377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87909</v>
      </c>
      <c r="H33" s="49">
        <v>12</v>
      </c>
      <c r="I33" s="50">
        <v>17.063099341364364</v>
      </c>
      <c r="J33" s="50">
        <v>1.0116748133284335</v>
      </c>
      <c r="K33" s="50" t="s">
        <v>471</v>
      </c>
      <c r="L33" s="19">
        <v>1.0075156688690186</v>
      </c>
      <c r="M33" s="49">
        <v>8</v>
      </c>
      <c r="N33" s="50">
        <v>11.375399560909576</v>
      </c>
      <c r="O33" s="50">
        <v>0.6635628719114125</v>
      </c>
      <c r="P33" s="21" t="s">
        <v>488</v>
      </c>
      <c r="Q33" s="19">
        <v>0.8669720888137817</v>
      </c>
      <c r="R33" s="49">
        <v>25</v>
      </c>
      <c r="S33" s="50">
        <v>35.54812362784243</v>
      </c>
      <c r="T33" s="51">
        <v>1.0594773173946395</v>
      </c>
      <c r="U33" s="21" t="s">
        <v>410</v>
      </c>
      <c r="V33" s="19">
        <v>0.887917160987854</v>
      </c>
      <c r="W33" s="49">
        <v>37</v>
      </c>
      <c r="X33" s="50">
        <v>52.61122296920679</v>
      </c>
      <c r="Y33" s="51">
        <v>0.9586446721616945</v>
      </c>
      <c r="Z33" s="50" t="s">
        <v>363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146718</v>
      </c>
      <c r="H34" s="49">
        <v>22</v>
      </c>
      <c r="I34" s="50">
        <v>18.743439796071375</v>
      </c>
      <c r="J34" s="50">
        <v>1.1113025586655827</v>
      </c>
      <c r="K34" s="50" t="s">
        <v>463</v>
      </c>
      <c r="L34" s="19">
        <v>1.7508893013000488</v>
      </c>
      <c r="M34" s="49">
        <v>34</v>
      </c>
      <c r="N34" s="50">
        <v>28.967134230292125</v>
      </c>
      <c r="O34" s="50">
        <v>1.6897441428737887</v>
      </c>
      <c r="P34" s="21" t="s">
        <v>522</v>
      </c>
      <c r="Q34" s="19">
        <v>1.4376167058944702</v>
      </c>
      <c r="R34" s="49">
        <v>46</v>
      </c>
      <c r="S34" s="50">
        <v>39.19082866451288</v>
      </c>
      <c r="T34" s="51">
        <v>1.1680446049599604</v>
      </c>
      <c r="U34" s="21" t="s">
        <v>439</v>
      </c>
      <c r="V34" s="19">
        <v>1.1854987144470215</v>
      </c>
      <c r="W34" s="49">
        <v>99</v>
      </c>
      <c r="X34" s="50">
        <v>84.34547908232119</v>
      </c>
      <c r="Y34" s="51">
        <v>1.5368839494667978</v>
      </c>
      <c r="Z34" s="50" t="s">
        <v>467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138080</v>
      </c>
      <c r="H35" s="49">
        <v>6</v>
      </c>
      <c r="I35" s="50">
        <v>5.431633835457705</v>
      </c>
      <c r="J35" s="50">
        <v>0.32204273307100684</v>
      </c>
      <c r="K35" s="50" t="s">
        <v>462</v>
      </c>
      <c r="L35" s="19">
        <v>0.9174585342407227</v>
      </c>
      <c r="M35" s="49">
        <v>10</v>
      </c>
      <c r="N35" s="50">
        <v>9.052723059096175</v>
      </c>
      <c r="O35" s="50">
        <v>0.5280738385977365</v>
      </c>
      <c r="P35" s="21" t="s">
        <v>415</v>
      </c>
      <c r="Q35" s="19">
        <v>0.7303216457366943</v>
      </c>
      <c r="R35" s="49">
        <v>15</v>
      </c>
      <c r="S35" s="50">
        <v>13.579084588644264</v>
      </c>
      <c r="T35" s="51">
        <v>0.4047114346531519</v>
      </c>
      <c r="U35" s="21" t="s">
        <v>453</v>
      </c>
      <c r="V35" s="19">
        <v>0.5684009790420532</v>
      </c>
      <c r="W35" s="49">
        <v>30</v>
      </c>
      <c r="X35" s="50">
        <v>27.158169177288528</v>
      </c>
      <c r="Y35" s="51">
        <v>0.4948570422457549</v>
      </c>
      <c r="Z35" s="50" t="s">
        <v>520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237996</v>
      </c>
      <c r="H36" s="49">
        <v>35</v>
      </c>
      <c r="I36" s="50">
        <v>18.382661893477202</v>
      </c>
      <c r="J36" s="50">
        <v>1.0899119595746443</v>
      </c>
      <c r="K36" s="50" t="s">
        <v>406</v>
      </c>
      <c r="L36" s="19">
        <v>1.1384925842285156</v>
      </c>
      <c r="M36" s="49">
        <v>21</v>
      </c>
      <c r="N36" s="50">
        <v>11.029597136086322</v>
      </c>
      <c r="O36" s="50">
        <v>0.6433911277101652</v>
      </c>
      <c r="P36" s="21" t="s">
        <v>408</v>
      </c>
      <c r="Q36" s="19">
        <v>0.8415207266807556</v>
      </c>
      <c r="R36" s="49">
        <v>38</v>
      </c>
      <c r="S36" s="50">
        <v>19.95831862720382</v>
      </c>
      <c r="T36" s="51">
        <v>0.5948383127118311</v>
      </c>
      <c r="U36" s="21" t="s">
        <v>398</v>
      </c>
      <c r="V36" s="19">
        <v>0.809343695640564</v>
      </c>
      <c r="W36" s="49">
        <v>71</v>
      </c>
      <c r="X36" s="50">
        <v>37.29054269819661</v>
      </c>
      <c r="Y36" s="51">
        <v>0.6794820204154499</v>
      </c>
      <c r="Z36" s="50" t="s">
        <v>377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2272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</v>
      </c>
      <c r="W37" s="49">
        <v>0</v>
      </c>
      <c r="X37" s="50">
        <v>0</v>
      </c>
      <c r="Y37" s="50">
        <v>0</v>
      </c>
      <c r="Z37" s="50" t="s">
        <v>369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248967</v>
      </c>
      <c r="H38" s="68">
        <v>29</v>
      </c>
      <c r="I38" s="55">
        <v>14.560162591829439</v>
      </c>
      <c r="J38" s="55">
        <v>0.863275157544905</v>
      </c>
      <c r="K38" s="55" t="s">
        <v>372</v>
      </c>
      <c r="L38" s="55">
        <v>1.250968098640442</v>
      </c>
      <c r="M38" s="68">
        <v>17</v>
      </c>
      <c r="N38" s="55">
        <v>8.535267726244843</v>
      </c>
      <c r="O38" s="55">
        <v>0.4978890398208528</v>
      </c>
      <c r="P38" s="55" t="s">
        <v>457</v>
      </c>
      <c r="Q38" s="55">
        <v>1.0297791957855225</v>
      </c>
      <c r="R38" s="68">
        <v>44</v>
      </c>
      <c r="S38" s="55">
        <v>22.091281173810184</v>
      </c>
      <c r="T38" s="58">
        <v>0.6584091909005123</v>
      </c>
      <c r="U38" s="55" t="s">
        <v>377</v>
      </c>
      <c r="V38" s="55">
        <v>1.1801759004592896</v>
      </c>
      <c r="W38" s="68">
        <v>124</v>
      </c>
      <c r="X38" s="55">
        <v>62.25724694437415</v>
      </c>
      <c r="Y38" s="58">
        <v>1.1344077312479746</v>
      </c>
      <c r="Z38" s="55" t="s">
        <v>367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512813</v>
      </c>
      <c r="H39" s="68">
        <v>27</v>
      </c>
      <c r="I39" s="55">
        <v>6.581346416725005</v>
      </c>
      <c r="J39" s="55">
        <v>0.7161730849187471</v>
      </c>
      <c r="K39" s="55" t="s">
        <v>366</v>
      </c>
      <c r="L39" s="55">
        <v>0.6528031826019287</v>
      </c>
      <c r="M39" s="68">
        <v>28</v>
      </c>
      <c r="N39" s="55">
        <v>6.82509998771482</v>
      </c>
      <c r="O39" s="55">
        <v>0.6423811794422462</v>
      </c>
      <c r="P39" s="55" t="s">
        <v>401</v>
      </c>
      <c r="Q39" s="55">
        <v>0.5895074009895325</v>
      </c>
      <c r="R39" s="68">
        <v>76</v>
      </c>
      <c r="S39" s="55">
        <v>18.52527139522594</v>
      </c>
      <c r="T39" s="58">
        <v>0.8037229863464365</v>
      </c>
      <c r="U39" s="55" t="s">
        <v>357</v>
      </c>
      <c r="V39" s="55">
        <v>0.7956457734107971</v>
      </c>
      <c r="W39" s="68">
        <v>194</v>
      </c>
      <c r="X39" s="55">
        <v>47.28819277202411</v>
      </c>
      <c r="Y39" s="58">
        <v>0.6988739489845037</v>
      </c>
      <c r="Z39" s="55" t="s">
        <v>523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273964</v>
      </c>
      <c r="H40" s="68">
        <v>16</v>
      </c>
      <c r="I40" s="55">
        <v>7.300229227197734</v>
      </c>
      <c r="J40" s="55">
        <v>0.7538331834941334</v>
      </c>
      <c r="K40" s="55" t="s">
        <v>409</v>
      </c>
      <c r="L40" s="55">
        <v>0.750243067741394</v>
      </c>
      <c r="M40" s="68">
        <v>17</v>
      </c>
      <c r="N40" s="55">
        <v>7.7564935538975925</v>
      </c>
      <c r="O40" s="55">
        <v>0.7022879660846798</v>
      </c>
      <c r="P40" s="55" t="s">
        <v>407</v>
      </c>
      <c r="Q40" s="55">
        <v>0.8579940795898438</v>
      </c>
      <c r="R40" s="68">
        <v>77</v>
      </c>
      <c r="S40" s="55">
        <v>35.13235315588909</v>
      </c>
      <c r="T40" s="58">
        <v>1.4807558051425476</v>
      </c>
      <c r="U40" s="55" t="s">
        <v>447</v>
      </c>
      <c r="V40" s="55">
        <v>1.2530368566513062</v>
      </c>
      <c r="W40" s="68">
        <v>154</v>
      </c>
      <c r="X40" s="55">
        <v>70.26470631177818</v>
      </c>
      <c r="Y40" s="58">
        <v>1.051238497359871</v>
      </c>
      <c r="Z40" s="55" t="s">
        <v>364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126351</v>
      </c>
      <c r="H41" s="68" t="s">
        <v>573</v>
      </c>
      <c r="I41" s="55" t="s">
        <v>573</v>
      </c>
      <c r="J41" s="55" t="s">
        <v>573</v>
      </c>
      <c r="K41" s="55" t="s">
        <v>573</v>
      </c>
      <c r="L41" s="55">
        <v>0.7139003276824951</v>
      </c>
      <c r="M41" s="68">
        <v>19</v>
      </c>
      <c r="N41" s="55">
        <v>18.79684371314829</v>
      </c>
      <c r="O41" s="55">
        <v>2.6529268140525435</v>
      </c>
      <c r="P41" s="55" t="s">
        <v>524</v>
      </c>
      <c r="Q41" s="55">
        <v>1.409745693206787</v>
      </c>
      <c r="R41" s="68">
        <v>27</v>
      </c>
      <c r="S41" s="55">
        <v>26.711304223947575</v>
      </c>
      <c r="T41" s="58">
        <v>1.539898925728801</v>
      </c>
      <c r="U41" s="55" t="s">
        <v>525</v>
      </c>
      <c r="V41" s="55">
        <v>1.06135094165802</v>
      </c>
      <c r="W41" s="68">
        <v>88</v>
      </c>
      <c r="X41" s="55">
        <v>87.05906561879209</v>
      </c>
      <c r="Y41" s="58">
        <v>1.1669445791892399</v>
      </c>
      <c r="Z41" s="55" t="s">
        <v>404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6007</v>
      </c>
      <c r="H42" s="68">
        <v>0</v>
      </c>
      <c r="I42" s="55">
        <v>0</v>
      </c>
      <c r="J42" s="55">
        <v>0</v>
      </c>
      <c r="K42" s="55" t="s">
        <v>369</v>
      </c>
      <c r="L42" s="55">
        <v>0.3426104187965393</v>
      </c>
      <c r="M42" s="68" t="s">
        <v>573</v>
      </c>
      <c r="N42" s="55" t="s">
        <v>573</v>
      </c>
      <c r="O42" s="55" t="s">
        <v>573</v>
      </c>
      <c r="P42" s="55" t="s">
        <v>573</v>
      </c>
      <c r="Q42" s="55">
        <v>0.8205172419548035</v>
      </c>
      <c r="R42" s="68" t="s">
        <v>573</v>
      </c>
      <c r="S42" s="55" t="s">
        <v>573</v>
      </c>
      <c r="T42" s="55" t="s">
        <v>573</v>
      </c>
      <c r="U42" s="55" t="s">
        <v>573</v>
      </c>
      <c r="V42" s="55">
        <v>0.7976810336112976</v>
      </c>
      <c r="W42" s="68" t="s">
        <v>573</v>
      </c>
      <c r="X42" s="55" t="s">
        <v>573</v>
      </c>
      <c r="Y42" s="55" t="s">
        <v>573</v>
      </c>
      <c r="Z42" s="55" t="s">
        <v>573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221374</v>
      </c>
      <c r="H43" s="68">
        <v>15</v>
      </c>
      <c r="I43" s="55">
        <v>8.469829338585381</v>
      </c>
      <c r="J43" s="55">
        <v>0.8074451873328796</v>
      </c>
      <c r="K43" s="55" t="s">
        <v>446</v>
      </c>
      <c r="L43" s="55">
        <v>0.8609923124313354</v>
      </c>
      <c r="M43" s="68">
        <v>19</v>
      </c>
      <c r="N43" s="55">
        <v>10.728450495541482</v>
      </c>
      <c r="O43" s="55">
        <v>0.9147274131148088</v>
      </c>
      <c r="P43" s="55" t="s">
        <v>402</v>
      </c>
      <c r="Q43" s="55">
        <v>0.8230040073394775</v>
      </c>
      <c r="R43" s="68">
        <v>54</v>
      </c>
      <c r="S43" s="55">
        <v>30.49138561890737</v>
      </c>
      <c r="T43" s="58">
        <v>1.228100736335701</v>
      </c>
      <c r="U43" s="55" t="s">
        <v>417</v>
      </c>
      <c r="V43" s="55">
        <v>1.0296045541763306</v>
      </c>
      <c r="W43" s="68">
        <v>132</v>
      </c>
      <c r="X43" s="55">
        <v>74.53449817955135</v>
      </c>
      <c r="Y43" s="58">
        <v>1.1379551318859824</v>
      </c>
      <c r="Z43" s="55" t="s">
        <v>367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57731</v>
      </c>
      <c r="H44" s="68" t="s">
        <v>573</v>
      </c>
      <c r="I44" s="55" t="s">
        <v>573</v>
      </c>
      <c r="J44" s="55" t="s">
        <v>573</v>
      </c>
      <c r="K44" s="55" t="s">
        <v>573</v>
      </c>
      <c r="L44" s="55">
        <v>0</v>
      </c>
      <c r="M44" s="68">
        <v>5</v>
      </c>
      <c r="N44" s="55">
        <v>10.826072647277892</v>
      </c>
      <c r="O44" s="55">
        <v>1.446879720960722</v>
      </c>
      <c r="P44" s="55" t="s">
        <v>526</v>
      </c>
      <c r="Q44" s="55">
        <v>1.1059788465499878</v>
      </c>
      <c r="R44" s="68" t="s">
        <v>573</v>
      </c>
      <c r="S44" s="55" t="s">
        <v>573</v>
      </c>
      <c r="T44" s="55" t="s">
        <v>573</v>
      </c>
      <c r="U44" s="55" t="s">
        <v>573</v>
      </c>
      <c r="V44" s="55">
        <v>0.8789542317390442</v>
      </c>
      <c r="W44" s="68">
        <v>47</v>
      </c>
      <c r="X44" s="55">
        <v>101.7650828844122</v>
      </c>
      <c r="Y44" s="55">
        <v>1.3784510408329185</v>
      </c>
      <c r="Z44" s="55" t="s">
        <v>449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32993</v>
      </c>
      <c r="H45" s="68" t="s">
        <v>573</v>
      </c>
      <c r="I45" s="55" t="s">
        <v>573</v>
      </c>
      <c r="J45" s="55" t="s">
        <v>573</v>
      </c>
      <c r="K45" s="55" t="s">
        <v>573</v>
      </c>
      <c r="L45" s="55">
        <v>0</v>
      </c>
      <c r="M45" s="68" t="s">
        <v>573</v>
      </c>
      <c r="N45" s="55" t="s">
        <v>573</v>
      </c>
      <c r="O45" s="55" t="s">
        <v>573</v>
      </c>
      <c r="P45" s="55" t="s">
        <v>573</v>
      </c>
      <c r="Q45" s="55">
        <v>1.7138525247573853</v>
      </c>
      <c r="R45" s="68">
        <v>11</v>
      </c>
      <c r="S45" s="55">
        <v>41.67550692571152</v>
      </c>
      <c r="T45" s="55">
        <v>2.4025808626210914</v>
      </c>
      <c r="U45" s="55" t="s">
        <v>527</v>
      </c>
      <c r="V45" s="55">
        <v>1.3981095552444458</v>
      </c>
      <c r="W45" s="68">
        <v>77</v>
      </c>
      <c r="X45" s="55">
        <v>291.7285484799806</v>
      </c>
      <c r="Y45" s="55">
        <v>3.9103457615099324</v>
      </c>
      <c r="Z45" s="55" t="s">
        <v>528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119127</v>
      </c>
      <c r="H46" s="68">
        <v>5</v>
      </c>
      <c r="I46" s="55">
        <v>5.2465016327113085</v>
      </c>
      <c r="J46" s="55">
        <v>1.0448593806503579</v>
      </c>
      <c r="K46" s="55" t="s">
        <v>512</v>
      </c>
      <c r="L46" s="55">
        <v>1.114083170890808</v>
      </c>
      <c r="M46" s="68">
        <v>8</v>
      </c>
      <c r="N46" s="55">
        <v>8.394402612338093</v>
      </c>
      <c r="O46" s="55">
        <v>1.1847593201323945</v>
      </c>
      <c r="P46" s="55" t="s">
        <v>529</v>
      </c>
      <c r="Q46" s="55">
        <v>1.519441843032837</v>
      </c>
      <c r="R46" s="68">
        <v>28</v>
      </c>
      <c r="S46" s="55">
        <v>29.380409143183325</v>
      </c>
      <c r="T46" s="58">
        <v>1.6937720486332115</v>
      </c>
      <c r="U46" s="55" t="s">
        <v>505</v>
      </c>
      <c r="V46" s="55">
        <v>1.5982123613357544</v>
      </c>
      <c r="W46" s="68">
        <v>112</v>
      </c>
      <c r="X46" s="55">
        <v>117.5216365727333</v>
      </c>
      <c r="Y46" s="58">
        <v>1.5752665820754743</v>
      </c>
      <c r="Z46" s="55" t="s">
        <v>530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401150</v>
      </c>
      <c r="H47" s="68">
        <v>63</v>
      </c>
      <c r="I47" s="55">
        <v>19.631060700486103</v>
      </c>
      <c r="J47" s="55">
        <v>1.4090011903007502</v>
      </c>
      <c r="K47" s="55" t="s">
        <v>449</v>
      </c>
      <c r="L47" s="55">
        <v>0.9961650371551514</v>
      </c>
      <c r="M47" s="68">
        <v>36</v>
      </c>
      <c r="N47" s="55">
        <v>11.217748971706344</v>
      </c>
      <c r="O47" s="55">
        <v>0.7656124359581943</v>
      </c>
      <c r="P47" s="55" t="s">
        <v>366</v>
      </c>
      <c r="Q47" s="55">
        <v>0.8907312154769897</v>
      </c>
      <c r="R47" s="68">
        <v>80</v>
      </c>
      <c r="S47" s="55">
        <v>24.92833104823632</v>
      </c>
      <c r="T47" s="58">
        <v>0.8439195631066917</v>
      </c>
      <c r="U47" s="55" t="s">
        <v>357</v>
      </c>
      <c r="V47" s="55">
        <v>0.890519380569458</v>
      </c>
      <c r="W47" s="68">
        <v>154</v>
      </c>
      <c r="X47" s="55">
        <v>47.987037267854916</v>
      </c>
      <c r="Y47" s="58">
        <v>0.8029199651515424</v>
      </c>
      <c r="Z47" s="55" t="s">
        <v>383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94103</v>
      </c>
      <c r="H48" s="68">
        <v>7</v>
      </c>
      <c r="I48" s="55">
        <v>9.298322051369244</v>
      </c>
      <c r="J48" s="55">
        <v>1.5622644051462888</v>
      </c>
      <c r="K48" s="55" t="s">
        <v>531</v>
      </c>
      <c r="L48" s="55">
        <v>1.2577946186065674</v>
      </c>
      <c r="M48" s="68">
        <v>8</v>
      </c>
      <c r="N48" s="55">
        <v>10.626653772993421</v>
      </c>
      <c r="O48" s="55">
        <v>1.349334801726652</v>
      </c>
      <c r="P48" s="55" t="s">
        <v>513</v>
      </c>
      <c r="Q48" s="55">
        <v>1.3865206241607666</v>
      </c>
      <c r="R48" s="68">
        <v>12</v>
      </c>
      <c r="S48" s="55">
        <v>15.939980659490134</v>
      </c>
      <c r="T48" s="58">
        <v>0.8560971400416827</v>
      </c>
      <c r="U48" s="55" t="s">
        <v>411</v>
      </c>
      <c r="V48" s="55">
        <v>1.035024881362915</v>
      </c>
      <c r="W48" s="68" t="s">
        <v>573</v>
      </c>
      <c r="X48" s="55" t="s">
        <v>573</v>
      </c>
      <c r="Y48" s="55" t="s">
        <v>573</v>
      </c>
      <c r="Z48" s="55" t="s">
        <v>573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266730</v>
      </c>
      <c r="H49" s="68">
        <v>5</v>
      </c>
      <c r="I49" s="55">
        <v>2.3431934915457577</v>
      </c>
      <c r="J49" s="55">
        <v>0.46665528226571873</v>
      </c>
      <c r="K49" s="55" t="s">
        <v>486</v>
      </c>
      <c r="L49" s="55">
        <v>0.8306924700737</v>
      </c>
      <c r="M49" s="68">
        <v>16</v>
      </c>
      <c r="N49" s="55">
        <v>7.498219172946425</v>
      </c>
      <c r="O49" s="55">
        <v>1.0582748361969914</v>
      </c>
      <c r="P49" s="55" t="s">
        <v>483</v>
      </c>
      <c r="Q49" s="55">
        <v>1.3660701513290405</v>
      </c>
      <c r="R49" s="68">
        <v>34</v>
      </c>
      <c r="S49" s="55">
        <v>15.933715742511154</v>
      </c>
      <c r="T49" s="58">
        <v>0.9185740819335728</v>
      </c>
      <c r="U49" s="55" t="s">
        <v>379</v>
      </c>
      <c r="V49" s="55">
        <v>1.151089072227478</v>
      </c>
      <c r="W49" s="68">
        <v>208</v>
      </c>
      <c r="X49" s="55">
        <v>97.47684924830352</v>
      </c>
      <c r="Y49" s="58">
        <v>1.3065851329582967</v>
      </c>
      <c r="Z49" s="55" t="s">
        <v>532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72762</v>
      </c>
      <c r="H50" s="49" t="s">
        <v>573</v>
      </c>
      <c r="I50" s="50" t="s">
        <v>573</v>
      </c>
      <c r="J50" s="50" t="s">
        <v>573</v>
      </c>
      <c r="K50" s="50" t="s">
        <v>573</v>
      </c>
      <c r="L50" s="19">
        <v>0.8643588423728943</v>
      </c>
      <c r="M50" s="49" t="s">
        <v>573</v>
      </c>
      <c r="N50" s="50" t="s">
        <v>573</v>
      </c>
      <c r="O50" s="50" t="s">
        <v>573</v>
      </c>
      <c r="P50" s="50" t="s">
        <v>573</v>
      </c>
      <c r="Q50" s="19">
        <v>1.7528551816940308</v>
      </c>
      <c r="R50" s="49">
        <v>15</v>
      </c>
      <c r="S50" s="50">
        <v>25.76894532860559</v>
      </c>
      <c r="T50" s="51">
        <v>1.2578134159485939</v>
      </c>
      <c r="U50" s="21" t="s">
        <v>533</v>
      </c>
      <c r="V50" s="19">
        <v>1.7503212690353394</v>
      </c>
      <c r="W50" s="49">
        <v>63</v>
      </c>
      <c r="X50" s="50">
        <v>108.22957038014349</v>
      </c>
      <c r="Y50" s="51">
        <v>1.5290618093849937</v>
      </c>
      <c r="Z50" s="50" t="s">
        <v>489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193604</v>
      </c>
      <c r="H51" s="49">
        <v>24</v>
      </c>
      <c r="I51" s="50">
        <v>15.495547612652631</v>
      </c>
      <c r="J51" s="50">
        <v>1.4075578694008866</v>
      </c>
      <c r="K51" s="50" t="s">
        <v>491</v>
      </c>
      <c r="L51" s="19">
        <v>0.9285911321640015</v>
      </c>
      <c r="M51" s="49">
        <v>18</v>
      </c>
      <c r="N51" s="50">
        <v>11.621660709489474</v>
      </c>
      <c r="O51" s="50">
        <v>0.9549911246089332</v>
      </c>
      <c r="P51" s="21" t="s">
        <v>458</v>
      </c>
      <c r="Q51" s="19">
        <v>0.9177109599113464</v>
      </c>
      <c r="R51" s="49">
        <v>42</v>
      </c>
      <c r="S51" s="50">
        <v>27.117208322142105</v>
      </c>
      <c r="T51" s="51">
        <v>1.0618212897801675</v>
      </c>
      <c r="U51" s="21" t="s">
        <v>370</v>
      </c>
      <c r="V51" s="19">
        <v>1.0790529251098633</v>
      </c>
      <c r="W51" s="49">
        <v>102</v>
      </c>
      <c r="X51" s="50">
        <v>65.85607735377368</v>
      </c>
      <c r="Y51" s="51">
        <v>1.018905035550612</v>
      </c>
      <c r="Z51" s="50" t="s">
        <v>360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179860</v>
      </c>
      <c r="H52" s="49" t="s">
        <v>573</v>
      </c>
      <c r="I52" s="50" t="s">
        <v>573</v>
      </c>
      <c r="J52" s="50" t="s">
        <v>573</v>
      </c>
      <c r="K52" s="50" t="s">
        <v>573</v>
      </c>
      <c r="L52" s="19">
        <v>1.1039400100708008</v>
      </c>
      <c r="M52" s="49">
        <v>19</v>
      </c>
      <c r="N52" s="50">
        <v>13.204714778160792</v>
      </c>
      <c r="O52" s="50">
        <v>1.8239836726902434</v>
      </c>
      <c r="P52" s="50" t="s">
        <v>534</v>
      </c>
      <c r="Q52" s="19">
        <v>1.4416143894195557</v>
      </c>
      <c r="R52" s="49">
        <v>21</v>
      </c>
      <c r="S52" s="50">
        <v>14.594684754809297</v>
      </c>
      <c r="T52" s="50">
        <v>0.8294997492287399</v>
      </c>
      <c r="U52" s="21" t="s">
        <v>400</v>
      </c>
      <c r="V52" s="19">
        <v>0.990978479385376</v>
      </c>
      <c r="W52" s="49">
        <v>137</v>
      </c>
      <c r="X52" s="50">
        <v>95.21294340042255</v>
      </c>
      <c r="Y52" s="51">
        <v>1.2814325964913889</v>
      </c>
      <c r="Z52" s="50" t="s">
        <v>399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244213</v>
      </c>
      <c r="H53" s="49">
        <v>23</v>
      </c>
      <c r="I53" s="50">
        <v>11.772510062936863</v>
      </c>
      <c r="J53" s="50">
        <v>0.6979946422427871</v>
      </c>
      <c r="K53" s="50" t="s">
        <v>408</v>
      </c>
      <c r="L53" s="19">
        <v>0.8380016088485718</v>
      </c>
      <c r="M53" s="49">
        <v>15</v>
      </c>
      <c r="N53" s="50">
        <v>7.677723954089259</v>
      </c>
      <c r="O53" s="50">
        <v>0.44786581160856787</v>
      </c>
      <c r="P53" s="21" t="s">
        <v>448</v>
      </c>
      <c r="Q53" s="19">
        <v>0.9549910426139832</v>
      </c>
      <c r="R53" s="49">
        <v>48</v>
      </c>
      <c r="S53" s="50">
        <v>24.568716653085627</v>
      </c>
      <c r="T53" s="51">
        <v>0.7322467504600619</v>
      </c>
      <c r="U53" s="21" t="s">
        <v>374</v>
      </c>
      <c r="V53" s="19">
        <v>1.1357802152633667</v>
      </c>
      <c r="W53" s="49">
        <v>116</v>
      </c>
      <c r="X53" s="50">
        <v>59.37439857829026</v>
      </c>
      <c r="Y53" s="51">
        <v>1.0818784975440954</v>
      </c>
      <c r="Z53" s="50" t="s">
        <v>364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209802</v>
      </c>
      <c r="H54" s="49">
        <v>12</v>
      </c>
      <c r="I54" s="50">
        <v>7.149598192581577</v>
      </c>
      <c r="J54" s="50">
        <v>0.7789446219735664</v>
      </c>
      <c r="K54" s="50" t="s">
        <v>446</v>
      </c>
      <c r="L54" s="19">
        <v>0.5519607067108154</v>
      </c>
      <c r="M54" s="49">
        <v>20</v>
      </c>
      <c r="N54" s="50">
        <v>11.915996987635962</v>
      </c>
      <c r="O54" s="50">
        <v>1.1225282021186982</v>
      </c>
      <c r="P54" s="21" t="s">
        <v>421</v>
      </c>
      <c r="Q54" s="19">
        <v>0.8336766958236694</v>
      </c>
      <c r="R54" s="49">
        <v>45</v>
      </c>
      <c r="S54" s="50">
        <v>26.81099322218091</v>
      </c>
      <c r="T54" s="51">
        <v>1.1639631267817472</v>
      </c>
      <c r="U54" s="21" t="s">
        <v>439</v>
      </c>
      <c r="V54" s="19">
        <v>0.9535207152366638</v>
      </c>
      <c r="W54" s="49">
        <v>90</v>
      </c>
      <c r="X54" s="50">
        <v>53.62198644436182</v>
      </c>
      <c r="Y54" s="51">
        <v>0.792266218634531</v>
      </c>
      <c r="Z54" s="50" t="s">
        <v>382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131653</v>
      </c>
      <c r="H55" s="49">
        <v>8</v>
      </c>
      <c r="I55" s="50">
        <v>7.595725125899144</v>
      </c>
      <c r="J55" s="50">
        <v>0.5984618068650077</v>
      </c>
      <c r="K55" s="50" t="s">
        <v>490</v>
      </c>
      <c r="L55" s="19">
        <v>0.6534087061882019</v>
      </c>
      <c r="M55" s="49" t="s">
        <v>573</v>
      </c>
      <c r="N55" s="50" t="s">
        <v>573</v>
      </c>
      <c r="O55" s="50" t="s">
        <v>573</v>
      </c>
      <c r="P55" s="50" t="s">
        <v>573</v>
      </c>
      <c r="Q55" s="19">
        <v>0.9292986392974854</v>
      </c>
      <c r="R55" s="49">
        <v>17</v>
      </c>
      <c r="S55" s="50">
        <v>16.14091589253568</v>
      </c>
      <c r="T55" s="50">
        <v>0.5797440928250833</v>
      </c>
      <c r="U55" s="21" t="s">
        <v>423</v>
      </c>
      <c r="V55" s="19">
        <v>0.8575272560119629</v>
      </c>
      <c r="W55" s="49">
        <v>44</v>
      </c>
      <c r="X55" s="50">
        <v>41.77648819244529</v>
      </c>
      <c r="Y55" s="51">
        <v>0.6756527206604463</v>
      </c>
      <c r="Z55" s="50" t="s">
        <v>374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186973</v>
      </c>
      <c r="H56" s="49">
        <v>28</v>
      </c>
      <c r="I56" s="50">
        <v>18.719280323897035</v>
      </c>
      <c r="J56" s="50">
        <v>2.7254294050926102</v>
      </c>
      <c r="K56" s="50" t="s">
        <v>535</v>
      </c>
      <c r="L56" s="19">
        <v>0.8491712212562561</v>
      </c>
      <c r="M56" s="49">
        <v>9</v>
      </c>
      <c r="N56" s="50">
        <v>6.016911532681189</v>
      </c>
      <c r="O56" s="50">
        <v>0.6952971602173165</v>
      </c>
      <c r="P56" s="50" t="s">
        <v>488</v>
      </c>
      <c r="Q56" s="19">
        <v>1.0847382545471191</v>
      </c>
      <c r="R56" s="49">
        <v>36</v>
      </c>
      <c r="S56" s="50">
        <v>24.067646130724757</v>
      </c>
      <c r="T56" s="50">
        <v>1.2110482590533638</v>
      </c>
      <c r="U56" s="21" t="s">
        <v>413</v>
      </c>
      <c r="V56" s="19">
        <v>1.333237886428833</v>
      </c>
      <c r="W56" s="49">
        <v>135</v>
      </c>
      <c r="X56" s="50">
        <v>90.25367299021784</v>
      </c>
      <c r="Y56" s="51">
        <v>1.261785035895</v>
      </c>
      <c r="Z56" s="50" t="s">
        <v>414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249410</v>
      </c>
      <c r="H57" s="49">
        <v>11</v>
      </c>
      <c r="I57" s="50">
        <v>5.513010705264424</v>
      </c>
      <c r="J57" s="50">
        <v>0.6434748812970571</v>
      </c>
      <c r="K57" s="50" t="s">
        <v>509</v>
      </c>
      <c r="L57" s="19">
        <v>1.021514892578125</v>
      </c>
      <c r="M57" s="49">
        <v>19</v>
      </c>
      <c r="N57" s="50">
        <v>9.522473036365824</v>
      </c>
      <c r="O57" s="50">
        <v>0.9431449668721756</v>
      </c>
      <c r="P57" s="21" t="s">
        <v>435</v>
      </c>
      <c r="Q57" s="19">
        <v>1.0654380321502686</v>
      </c>
      <c r="R57" s="49">
        <v>39</v>
      </c>
      <c r="S57" s="50">
        <v>19.54612886411932</v>
      </c>
      <c r="T57" s="51">
        <v>0.8805260568619087</v>
      </c>
      <c r="U57" s="21" t="s">
        <v>372</v>
      </c>
      <c r="V57" s="19">
        <v>1.104096531867981</v>
      </c>
      <c r="W57" s="49">
        <v>103</v>
      </c>
      <c r="X57" s="50">
        <v>51.621827512930516</v>
      </c>
      <c r="Y57" s="51">
        <v>0.7514182646111883</v>
      </c>
      <c r="Z57" s="50" t="s">
        <v>484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509797</v>
      </c>
      <c r="H58" s="68">
        <v>63</v>
      </c>
      <c r="I58" s="55">
        <v>15.447325111760172</v>
      </c>
      <c r="J58" s="55">
        <v>1.005879619357716</v>
      </c>
      <c r="K58" s="55" t="s">
        <v>363</v>
      </c>
      <c r="L58" s="61">
        <v>1.1566468477249146</v>
      </c>
      <c r="M58" s="68">
        <v>69</v>
      </c>
      <c r="N58" s="55">
        <v>16.918498931927807</v>
      </c>
      <c r="O58" s="55">
        <v>1.0666407063906949</v>
      </c>
      <c r="P58" s="55" t="s">
        <v>373</v>
      </c>
      <c r="Q58" s="61">
        <v>1.1726834774017334</v>
      </c>
      <c r="R58" s="68">
        <v>119</v>
      </c>
      <c r="S58" s="55">
        <v>29.1782807666581</v>
      </c>
      <c r="T58" s="58">
        <v>0.9266575145585645</v>
      </c>
      <c r="U58" s="55" t="s">
        <v>359</v>
      </c>
      <c r="V58" s="61">
        <v>0.9492451548576355</v>
      </c>
      <c r="W58" s="68">
        <v>255</v>
      </c>
      <c r="X58" s="55">
        <v>62.524887357124506</v>
      </c>
      <c r="Y58" s="58">
        <v>1.0894015507531745</v>
      </c>
      <c r="Z58" s="55" t="s">
        <v>364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196242</v>
      </c>
      <c r="H59" s="68">
        <v>16</v>
      </c>
      <c r="I59" s="55">
        <v>10.19149825215805</v>
      </c>
      <c r="J59" s="55">
        <v>0.6042561134713892</v>
      </c>
      <c r="K59" s="55" t="s">
        <v>415</v>
      </c>
      <c r="L59" s="61">
        <v>0.8994817733764648</v>
      </c>
      <c r="M59" s="68">
        <v>26</v>
      </c>
      <c r="N59" s="55">
        <v>16.56118465975683</v>
      </c>
      <c r="O59" s="55">
        <v>0.9660660442071329</v>
      </c>
      <c r="P59" s="55" t="s">
        <v>418</v>
      </c>
      <c r="Q59" s="61">
        <v>0.8872502446174622</v>
      </c>
      <c r="R59" s="68">
        <v>48</v>
      </c>
      <c r="S59" s="55">
        <v>30.57449475647415</v>
      </c>
      <c r="T59" s="58">
        <v>0.9112431368927298</v>
      </c>
      <c r="U59" s="55" t="s">
        <v>356</v>
      </c>
      <c r="V59" s="61">
        <v>0.7677898406982422</v>
      </c>
      <c r="W59" s="68">
        <v>92</v>
      </c>
      <c r="X59" s="55">
        <v>58.601114949908784</v>
      </c>
      <c r="Y59" s="58">
        <v>1.0677882675783017</v>
      </c>
      <c r="Z59" s="55" t="s">
        <v>373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177320</v>
      </c>
      <c r="H60" s="68">
        <v>7</v>
      </c>
      <c r="I60" s="55">
        <v>4.934581547484774</v>
      </c>
      <c r="J60" s="55">
        <v>0.29257239649326305</v>
      </c>
      <c r="K60" s="55" t="s">
        <v>473</v>
      </c>
      <c r="L60" s="61">
        <v>0.6543926000595093</v>
      </c>
      <c r="M60" s="68">
        <v>11</v>
      </c>
      <c r="N60" s="55">
        <v>7.754342431761787</v>
      </c>
      <c r="O60" s="55">
        <v>0.45233520864500903</v>
      </c>
      <c r="P60" s="55" t="s">
        <v>451</v>
      </c>
      <c r="Q60" s="61">
        <v>0.8079115152359009</v>
      </c>
      <c r="R60" s="68">
        <v>31</v>
      </c>
      <c r="S60" s="55">
        <v>21.853146853146853</v>
      </c>
      <c r="T60" s="58">
        <v>0.6513118286352823</v>
      </c>
      <c r="U60" s="55" t="s">
        <v>401</v>
      </c>
      <c r="V60" s="61">
        <v>0.872266948223114</v>
      </c>
      <c r="W60" s="68">
        <v>49</v>
      </c>
      <c r="X60" s="55">
        <v>34.542070832393414</v>
      </c>
      <c r="Y60" s="58">
        <v>0.6294013007127224</v>
      </c>
      <c r="Z60" s="55" t="s">
        <v>377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124565</v>
      </c>
      <c r="H61" s="68">
        <v>25</v>
      </c>
      <c r="I61" s="55">
        <v>25.08730381728415</v>
      </c>
      <c r="J61" s="55">
        <v>1.4874316147675453</v>
      </c>
      <c r="K61" s="55" t="s">
        <v>456</v>
      </c>
      <c r="L61" s="61">
        <v>0.9485555291175842</v>
      </c>
      <c r="M61" s="68">
        <v>14</v>
      </c>
      <c r="N61" s="55">
        <v>14.048890137679123</v>
      </c>
      <c r="O61" s="55">
        <v>0.8195159947578022</v>
      </c>
      <c r="P61" s="55" t="s">
        <v>446</v>
      </c>
      <c r="Q61" s="61">
        <v>1.161385416984558</v>
      </c>
      <c r="R61" s="68">
        <v>43</v>
      </c>
      <c r="S61" s="55">
        <v>43.150162565728735</v>
      </c>
      <c r="T61" s="58">
        <v>1.2860487084745635</v>
      </c>
      <c r="U61" s="55" t="s">
        <v>422</v>
      </c>
      <c r="V61" s="61">
        <v>1.3879494667053223</v>
      </c>
      <c r="W61" s="68">
        <v>58</v>
      </c>
      <c r="X61" s="55">
        <v>58.20254485609922</v>
      </c>
      <c r="Y61" s="58">
        <v>1.0605258038804486</v>
      </c>
      <c r="Z61" s="55" t="s">
        <v>373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104863</v>
      </c>
      <c r="H62" s="68" t="s">
        <v>573</v>
      </c>
      <c r="I62" s="55" t="s">
        <v>573</v>
      </c>
      <c r="J62" s="55" t="s">
        <v>573</v>
      </c>
      <c r="K62" s="55" t="s">
        <v>573</v>
      </c>
      <c r="L62" s="61">
        <v>1.2341986894607544</v>
      </c>
      <c r="M62" s="68" t="s">
        <v>573</v>
      </c>
      <c r="N62" s="55" t="s">
        <v>573</v>
      </c>
      <c r="O62" s="55" t="s">
        <v>573</v>
      </c>
      <c r="P62" s="55" t="s">
        <v>573</v>
      </c>
      <c r="Q62" s="61">
        <v>1.0417630672454834</v>
      </c>
      <c r="R62" s="68">
        <v>12</v>
      </c>
      <c r="S62" s="55">
        <v>14.304378093321763</v>
      </c>
      <c r="T62" s="58">
        <v>0.5802537587820153</v>
      </c>
      <c r="U62" s="55" t="s">
        <v>415</v>
      </c>
      <c r="V62" s="61">
        <v>1.0320115089416504</v>
      </c>
      <c r="W62" s="68">
        <v>46</v>
      </c>
      <c r="X62" s="55">
        <v>54.83344935773342</v>
      </c>
      <c r="Y62" s="58">
        <v>0.8344383794614808</v>
      </c>
      <c r="Z62" s="55" t="s">
        <v>362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178478</v>
      </c>
      <c r="H63" s="68">
        <v>29</v>
      </c>
      <c r="I63" s="55">
        <v>20.310626519795157</v>
      </c>
      <c r="J63" s="55">
        <v>1.2042213950653995</v>
      </c>
      <c r="K63" s="55" t="s">
        <v>419</v>
      </c>
      <c r="L63" s="61">
        <v>0.8304429054260254</v>
      </c>
      <c r="M63" s="68">
        <v>28</v>
      </c>
      <c r="N63" s="55">
        <v>19.610260088078082</v>
      </c>
      <c r="O63" s="55">
        <v>1.1439282139760154</v>
      </c>
      <c r="P63" s="55" t="s">
        <v>463</v>
      </c>
      <c r="Q63" s="61">
        <v>0.9269881844520569</v>
      </c>
      <c r="R63" s="68">
        <v>47</v>
      </c>
      <c r="S63" s="55">
        <v>32.9172222907025</v>
      </c>
      <c r="T63" s="58">
        <v>0.9810658569140694</v>
      </c>
      <c r="U63" s="55" t="s">
        <v>363</v>
      </c>
      <c r="V63" s="61">
        <v>1.0351428985595703</v>
      </c>
      <c r="W63" s="68">
        <v>69</v>
      </c>
      <c r="X63" s="55">
        <v>48.32528378847813</v>
      </c>
      <c r="Y63" s="58">
        <v>0.8805493052621377</v>
      </c>
      <c r="Z63" s="55" t="s">
        <v>365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85185</v>
      </c>
      <c r="H64" s="68">
        <v>7</v>
      </c>
      <c r="I64" s="55">
        <v>10.271761460351001</v>
      </c>
      <c r="J64" s="55">
        <v>1.097995821477656</v>
      </c>
      <c r="K64" s="55" t="s">
        <v>529</v>
      </c>
      <c r="L64" s="61">
        <v>0.932464063167572</v>
      </c>
      <c r="M64" s="68">
        <v>11</v>
      </c>
      <c r="N64" s="55">
        <v>16.14133943769443</v>
      </c>
      <c r="O64" s="55">
        <v>1.4994087866114174</v>
      </c>
      <c r="P64" s="55" t="s">
        <v>495</v>
      </c>
      <c r="Q64" s="61">
        <v>1.3047758340835571</v>
      </c>
      <c r="R64" s="68">
        <v>23</v>
      </c>
      <c r="S64" s="55">
        <v>33.75007336972472</v>
      </c>
      <c r="T64" s="58">
        <v>1.4500173140425872</v>
      </c>
      <c r="U64" s="55" t="s">
        <v>456</v>
      </c>
      <c r="V64" s="61">
        <v>1.5570095777511597</v>
      </c>
      <c r="W64" s="68">
        <v>84</v>
      </c>
      <c r="X64" s="55">
        <v>123.261137524212</v>
      </c>
      <c r="Y64" s="58">
        <v>1.8291263825598765</v>
      </c>
      <c r="Z64" s="55" t="s">
        <v>468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492487</v>
      </c>
      <c r="H65" s="68">
        <v>87</v>
      </c>
      <c r="I65" s="55">
        <v>22.081801143989587</v>
      </c>
      <c r="J65" s="55">
        <v>1.3697039833621676</v>
      </c>
      <c r="K65" s="55" t="s">
        <v>479</v>
      </c>
      <c r="L65" s="61">
        <v>0.9027249217033386</v>
      </c>
      <c r="M65" s="68">
        <v>80</v>
      </c>
      <c r="N65" s="55">
        <v>20.30510450022031</v>
      </c>
      <c r="O65" s="55">
        <v>1.2298174415619831</v>
      </c>
      <c r="P65" s="55" t="s">
        <v>536</v>
      </c>
      <c r="Q65" s="61">
        <v>1.039881944656372</v>
      </c>
      <c r="R65" s="68">
        <v>143</v>
      </c>
      <c r="S65" s="55">
        <v>36.295374294143805</v>
      </c>
      <c r="T65" s="58">
        <v>1.11562268788711</v>
      </c>
      <c r="U65" s="55" t="s">
        <v>367</v>
      </c>
      <c r="V65" s="61">
        <v>1.1001571416854858</v>
      </c>
      <c r="W65" s="68">
        <v>246</v>
      </c>
      <c r="X65" s="55">
        <v>62.438196338177455</v>
      </c>
      <c r="Y65" s="58">
        <v>1.1125697147851872</v>
      </c>
      <c r="Z65" s="55" t="s">
        <v>438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172489</v>
      </c>
      <c r="H66" s="68">
        <v>47</v>
      </c>
      <c r="I66" s="55">
        <v>34.06014296563839</v>
      </c>
      <c r="J66" s="55">
        <v>2.1705812960875344</v>
      </c>
      <c r="K66" s="55" t="s">
        <v>537</v>
      </c>
      <c r="L66" s="61">
        <v>1.6624847650527954</v>
      </c>
      <c r="M66" s="68">
        <v>42</v>
      </c>
      <c r="N66" s="55">
        <v>30.43672350120877</v>
      </c>
      <c r="O66" s="55">
        <v>1.885133453082672</v>
      </c>
      <c r="P66" s="55" t="s">
        <v>538</v>
      </c>
      <c r="Q66" s="61">
        <v>2.545459508895874</v>
      </c>
      <c r="R66" s="68">
        <v>43</v>
      </c>
      <c r="S66" s="55">
        <v>31.161407394094695</v>
      </c>
      <c r="T66" s="58">
        <v>0.9754528121710496</v>
      </c>
      <c r="U66" s="55" t="s">
        <v>363</v>
      </c>
      <c r="V66" s="61">
        <v>1.9272629022598267</v>
      </c>
      <c r="W66" s="68">
        <v>90</v>
      </c>
      <c r="X66" s="55">
        <v>65.22155035973309</v>
      </c>
      <c r="Y66" s="58">
        <v>1.1475293311927524</v>
      </c>
      <c r="Z66" s="55" t="s">
        <v>404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83927</v>
      </c>
      <c r="H67" s="68">
        <v>11</v>
      </c>
      <c r="I67" s="55">
        <v>16.38328547428122</v>
      </c>
      <c r="J67" s="55">
        <v>0.9713685035941769</v>
      </c>
      <c r="K67" s="55" t="s">
        <v>471</v>
      </c>
      <c r="L67" s="61">
        <v>0.6797395944595337</v>
      </c>
      <c r="M67" s="68" t="s">
        <v>573</v>
      </c>
      <c r="N67" s="55" t="s">
        <v>573</v>
      </c>
      <c r="O67" s="55" t="s">
        <v>573</v>
      </c>
      <c r="P67" s="55" t="s">
        <v>573</v>
      </c>
      <c r="Q67" s="61">
        <v>1.0105406045913696</v>
      </c>
      <c r="R67" s="68">
        <v>23</v>
      </c>
      <c r="S67" s="55">
        <v>34.25596053713346</v>
      </c>
      <c r="T67" s="58">
        <v>1.0209656508067455</v>
      </c>
      <c r="U67" s="55" t="s">
        <v>458</v>
      </c>
      <c r="V67" s="61">
        <v>0.8737881183624268</v>
      </c>
      <c r="W67" s="68">
        <v>40</v>
      </c>
      <c r="X67" s="55">
        <v>59.5755835428408</v>
      </c>
      <c r="Y67" s="58">
        <v>1.0855443483550202</v>
      </c>
      <c r="Z67" s="55" t="s">
        <v>439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148251</v>
      </c>
      <c r="H68" s="68">
        <v>22</v>
      </c>
      <c r="I68" s="55">
        <v>18.549621924978585</v>
      </c>
      <c r="J68" s="55">
        <v>1.0998110555901612</v>
      </c>
      <c r="K68" s="55" t="s">
        <v>463</v>
      </c>
      <c r="L68" s="61">
        <v>0.5771961808204651</v>
      </c>
      <c r="M68" s="68">
        <v>14</v>
      </c>
      <c r="N68" s="55">
        <v>11.804304861350008</v>
      </c>
      <c r="O68" s="55">
        <v>0.6885822684973838</v>
      </c>
      <c r="P68" s="55" t="s">
        <v>412</v>
      </c>
      <c r="Q68" s="61">
        <v>0.6158738732337952</v>
      </c>
      <c r="R68" s="68">
        <v>24</v>
      </c>
      <c r="S68" s="55">
        <v>20.23595119088573</v>
      </c>
      <c r="T68" s="58">
        <v>0.6031128817684303</v>
      </c>
      <c r="U68" s="55" t="s">
        <v>401</v>
      </c>
      <c r="V68" s="61">
        <v>0.6004486083984375</v>
      </c>
      <c r="W68" s="68">
        <v>46</v>
      </c>
      <c r="X68" s="55">
        <v>38.78557311586431</v>
      </c>
      <c r="Y68" s="58">
        <v>0.706723412341573</v>
      </c>
      <c r="Z68" s="55" t="s">
        <v>374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242153</v>
      </c>
      <c r="H69" s="68">
        <v>39</v>
      </c>
      <c r="I69" s="55">
        <v>20.131900079701676</v>
      </c>
      <c r="J69" s="55">
        <v>1.1936246661651522</v>
      </c>
      <c r="K69" s="55" t="s">
        <v>493</v>
      </c>
      <c r="L69" s="61">
        <v>0.8831586837768555</v>
      </c>
      <c r="M69" s="68">
        <v>33</v>
      </c>
      <c r="N69" s="55">
        <v>17.034684682824494</v>
      </c>
      <c r="O69" s="55">
        <v>0.9936867913707408</v>
      </c>
      <c r="P69" s="55" t="s">
        <v>370</v>
      </c>
      <c r="Q69" s="61">
        <v>0.973013162612915</v>
      </c>
      <c r="R69" s="68">
        <v>112</v>
      </c>
      <c r="S69" s="55">
        <v>57.81468740837404</v>
      </c>
      <c r="T69" s="58">
        <v>1.7231106362378628</v>
      </c>
      <c r="U69" s="55" t="s">
        <v>510</v>
      </c>
      <c r="V69" s="61">
        <v>1.04988694190979</v>
      </c>
      <c r="W69" s="68">
        <v>150</v>
      </c>
      <c r="X69" s="55">
        <v>77.43038492192953</v>
      </c>
      <c r="Y69" s="58">
        <v>1.4108819711771863</v>
      </c>
      <c r="Z69" s="55" t="s">
        <v>478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119119</v>
      </c>
      <c r="H70" s="68" t="s">
        <v>573</v>
      </c>
      <c r="I70" s="55" t="s">
        <v>573</v>
      </c>
      <c r="J70" s="55" t="s">
        <v>573</v>
      </c>
      <c r="K70" s="55" t="s">
        <v>573</v>
      </c>
      <c r="L70" s="61">
        <v>0.7096128463745117</v>
      </c>
      <c r="M70" s="68">
        <v>11</v>
      </c>
      <c r="N70" s="55">
        <v>11.543078769969526</v>
      </c>
      <c r="O70" s="55">
        <v>0.7172852011005909</v>
      </c>
      <c r="P70" s="55" t="s">
        <v>446</v>
      </c>
      <c r="Q70" s="61">
        <v>0.720481812953949</v>
      </c>
      <c r="R70" s="68">
        <v>16</v>
      </c>
      <c r="S70" s="55">
        <v>16.78993275631931</v>
      </c>
      <c r="T70" s="58">
        <v>0.5269860799727941</v>
      </c>
      <c r="U70" s="55" t="s">
        <v>457</v>
      </c>
      <c r="V70" s="61">
        <v>0.6561281085014343</v>
      </c>
      <c r="W70" s="68">
        <v>39</v>
      </c>
      <c r="X70" s="55">
        <v>40.92546109352832</v>
      </c>
      <c r="Y70" s="58">
        <v>0.7187434216794426</v>
      </c>
      <c r="Z70" s="55" t="s">
        <v>374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281301</v>
      </c>
      <c r="H71" s="68">
        <v>37</v>
      </c>
      <c r="I71" s="55">
        <v>16.441463059143054</v>
      </c>
      <c r="J71" s="55">
        <v>0.9748178650570334</v>
      </c>
      <c r="K71" s="55" t="s">
        <v>363</v>
      </c>
      <c r="L71" s="61">
        <v>0.8086594939231873</v>
      </c>
      <c r="M71" s="68">
        <v>38</v>
      </c>
      <c r="N71" s="55">
        <v>16.88582692560638</v>
      </c>
      <c r="O71" s="55">
        <v>0.9850034497125384</v>
      </c>
      <c r="P71" s="55" t="s">
        <v>363</v>
      </c>
      <c r="Q71" s="61">
        <v>0.9628265500068665</v>
      </c>
      <c r="R71" s="68">
        <v>94</v>
      </c>
      <c r="S71" s="55">
        <v>41.770203447552625</v>
      </c>
      <c r="T71" s="58">
        <v>1.244920366513516</v>
      </c>
      <c r="U71" s="55" t="s">
        <v>399</v>
      </c>
      <c r="V71" s="61">
        <v>1.0538978576660156</v>
      </c>
      <c r="W71" s="68">
        <v>140</v>
      </c>
      <c r="X71" s="55">
        <v>62.21094130486561</v>
      </c>
      <c r="Y71" s="58">
        <v>1.1335639824791637</v>
      </c>
      <c r="Z71" s="55" t="s">
        <v>367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230792</v>
      </c>
      <c r="H72" s="49">
        <v>30</v>
      </c>
      <c r="I72" s="50">
        <v>16.248396824846616</v>
      </c>
      <c r="J72" s="50">
        <v>0.9633709266882005</v>
      </c>
      <c r="K72" s="50" t="s">
        <v>418</v>
      </c>
      <c r="L72" s="50">
        <v>1.0118111371994019</v>
      </c>
      <c r="M72" s="49">
        <v>42</v>
      </c>
      <c r="N72" s="50">
        <v>22.74775555478526</v>
      </c>
      <c r="O72" s="50">
        <v>1.3269482029750463</v>
      </c>
      <c r="P72" s="21" t="s">
        <v>454</v>
      </c>
      <c r="Q72" s="50">
        <v>1.2471915483474731</v>
      </c>
      <c r="R72" s="49">
        <v>85</v>
      </c>
      <c r="S72" s="50">
        <v>46.03712433706541</v>
      </c>
      <c r="T72" s="51">
        <v>1.3720918016329604</v>
      </c>
      <c r="U72" s="21" t="s">
        <v>479</v>
      </c>
      <c r="V72" s="50">
        <v>1.2636644840240479</v>
      </c>
      <c r="W72" s="49">
        <v>120</v>
      </c>
      <c r="X72" s="50">
        <v>64.99358729938646</v>
      </c>
      <c r="Y72" s="51">
        <v>1.1842673991003818</v>
      </c>
      <c r="Z72" s="50" t="s">
        <v>414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177230</v>
      </c>
      <c r="H73" s="49">
        <v>32</v>
      </c>
      <c r="I73" s="50">
        <v>22.569542402527787</v>
      </c>
      <c r="J73" s="50">
        <v>1.33815300140893</v>
      </c>
      <c r="K73" s="50" t="s">
        <v>442</v>
      </c>
      <c r="L73" s="50">
        <v>1.1117823123931885</v>
      </c>
      <c r="M73" s="49">
        <v>30</v>
      </c>
      <c r="N73" s="50">
        <v>21.158946002369802</v>
      </c>
      <c r="O73" s="50">
        <v>1.2342679394048772</v>
      </c>
      <c r="P73" s="21" t="s">
        <v>419</v>
      </c>
      <c r="Q73" s="50">
        <v>1.4971317052841187</v>
      </c>
      <c r="R73" s="49">
        <v>58</v>
      </c>
      <c r="S73" s="50">
        <v>40.90729560458162</v>
      </c>
      <c r="T73" s="51">
        <v>1.21920223589709</v>
      </c>
      <c r="U73" s="21" t="s">
        <v>417</v>
      </c>
      <c r="V73" s="50">
        <v>1.502676010131836</v>
      </c>
      <c r="W73" s="49">
        <v>90</v>
      </c>
      <c r="X73" s="50">
        <v>63.47683800710941</v>
      </c>
      <c r="Y73" s="51">
        <v>1.156630261128937</v>
      </c>
      <c r="Z73" s="50" t="s">
        <v>404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85501</v>
      </c>
      <c r="H74" s="49">
        <v>12</v>
      </c>
      <c r="I74" s="50">
        <v>17.543654460181752</v>
      </c>
      <c r="J74" s="50">
        <v>1.0401670292147374</v>
      </c>
      <c r="K74" s="50" t="s">
        <v>471</v>
      </c>
      <c r="L74" s="50">
        <v>0.8409745693206787</v>
      </c>
      <c r="M74" s="49">
        <v>9</v>
      </c>
      <c r="N74" s="50">
        <v>13.157740845136313</v>
      </c>
      <c r="O74" s="50">
        <v>0.767532450734119</v>
      </c>
      <c r="P74" s="21" t="s">
        <v>411</v>
      </c>
      <c r="Q74" s="50">
        <v>1.3982566595077515</v>
      </c>
      <c r="R74" s="49">
        <v>23</v>
      </c>
      <c r="S74" s="50">
        <v>33.62533771534836</v>
      </c>
      <c r="T74" s="50">
        <v>1.0021705497626663</v>
      </c>
      <c r="U74" s="21" t="s">
        <v>435</v>
      </c>
      <c r="V74" s="50">
        <v>1.167846441268921</v>
      </c>
      <c r="W74" s="49">
        <v>37</v>
      </c>
      <c r="X74" s="50">
        <v>54.0929345855604</v>
      </c>
      <c r="Y74" s="51">
        <v>0.9856433782653115</v>
      </c>
      <c r="Z74" s="50" t="s">
        <v>363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83297</v>
      </c>
      <c r="H75" s="49">
        <v>25</v>
      </c>
      <c r="I75" s="50">
        <v>37.51635713170943</v>
      </c>
      <c r="J75" s="50">
        <v>2.2243528469635074</v>
      </c>
      <c r="K75" s="50" t="s">
        <v>539</v>
      </c>
      <c r="L75" s="50">
        <v>0.5887401700019836</v>
      </c>
      <c r="M75" s="49">
        <v>10</v>
      </c>
      <c r="N75" s="50">
        <v>15.00654285268377</v>
      </c>
      <c r="O75" s="50">
        <v>0.8753788928001663</v>
      </c>
      <c r="P75" s="50" t="s">
        <v>464</v>
      </c>
      <c r="Q75" s="50">
        <v>0.8343990445137024</v>
      </c>
      <c r="R75" s="49">
        <v>19</v>
      </c>
      <c r="S75" s="50">
        <v>28.512431420099162</v>
      </c>
      <c r="T75" s="50">
        <v>0.8497853408415966</v>
      </c>
      <c r="U75" s="50" t="s">
        <v>380</v>
      </c>
      <c r="V75" s="50">
        <v>0.7532107830047607</v>
      </c>
      <c r="W75" s="49">
        <v>35</v>
      </c>
      <c r="X75" s="50">
        <v>52.5228999843932</v>
      </c>
      <c r="Y75" s="51">
        <v>0.9570353129025393</v>
      </c>
      <c r="Z75" s="50" t="s">
        <v>379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315410</v>
      </c>
      <c r="H76" s="49">
        <v>53</v>
      </c>
      <c r="I76" s="50">
        <v>21.004406962366442</v>
      </c>
      <c r="J76" s="50">
        <v>1.2453557860507303</v>
      </c>
      <c r="K76" s="50" t="s">
        <v>417</v>
      </c>
      <c r="L76" s="50">
        <v>1.1654741764068604</v>
      </c>
      <c r="M76" s="49">
        <v>56</v>
      </c>
      <c r="N76" s="50">
        <v>22.19333565834945</v>
      </c>
      <c r="O76" s="50">
        <v>1.294607144821098</v>
      </c>
      <c r="P76" s="21" t="s">
        <v>422</v>
      </c>
      <c r="Q76" s="50">
        <v>1.4159834384918213</v>
      </c>
      <c r="R76" s="49">
        <v>102</v>
      </c>
      <c r="S76" s="50">
        <v>40.42357566342221</v>
      </c>
      <c r="T76" s="51">
        <v>1.204785432608253</v>
      </c>
      <c r="U76" s="21" t="s">
        <v>414</v>
      </c>
      <c r="V76" s="50">
        <v>1.207512378692627</v>
      </c>
      <c r="W76" s="49">
        <v>182</v>
      </c>
      <c r="X76" s="50">
        <v>72.12834088963571</v>
      </c>
      <c r="Y76" s="51">
        <v>1.3142718569036573</v>
      </c>
      <c r="Z76" s="50" t="s">
        <v>516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175547</v>
      </c>
      <c r="H77" s="49">
        <v>34</v>
      </c>
      <c r="I77" s="50">
        <v>24.210040615903434</v>
      </c>
      <c r="J77" s="50">
        <v>1.4354184917269235</v>
      </c>
      <c r="K77" s="50" t="s">
        <v>519</v>
      </c>
      <c r="L77" s="50">
        <v>0.743175745010376</v>
      </c>
      <c r="M77" s="49">
        <v>31</v>
      </c>
      <c r="N77" s="50">
        <v>22.073860561559012</v>
      </c>
      <c r="O77" s="50">
        <v>1.28763778625715</v>
      </c>
      <c r="P77" s="21" t="s">
        <v>437</v>
      </c>
      <c r="Q77" s="50">
        <v>0.9618346691131592</v>
      </c>
      <c r="R77" s="49">
        <v>58</v>
      </c>
      <c r="S77" s="50">
        <v>41.2994810506588</v>
      </c>
      <c r="T77" s="51">
        <v>1.2308909424145171</v>
      </c>
      <c r="U77" s="21" t="s">
        <v>417</v>
      </c>
      <c r="V77" s="50">
        <v>1.0873353481292725</v>
      </c>
      <c r="W77" s="49">
        <v>94</v>
      </c>
      <c r="X77" s="50">
        <v>66.93364170279185</v>
      </c>
      <c r="Y77" s="51">
        <v>1.2196177048444046</v>
      </c>
      <c r="Z77" s="50" t="s">
        <v>399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118073</v>
      </c>
      <c r="H78" s="49">
        <v>17</v>
      </c>
      <c r="I78" s="50">
        <v>17.9973406282554</v>
      </c>
      <c r="J78" s="50">
        <v>1.0670661792585359</v>
      </c>
      <c r="K78" s="50" t="s">
        <v>483</v>
      </c>
      <c r="L78" s="50">
        <v>1.1323763132095337</v>
      </c>
      <c r="M78" s="49">
        <v>13</v>
      </c>
      <c r="N78" s="50">
        <v>13.762672245136484</v>
      </c>
      <c r="O78" s="50">
        <v>0.8028200039267919</v>
      </c>
      <c r="P78" s="21" t="s">
        <v>446</v>
      </c>
      <c r="Q78" s="50">
        <v>1.3869761228561401</v>
      </c>
      <c r="R78" s="49">
        <v>32</v>
      </c>
      <c r="S78" s="50">
        <v>33.877347064951344</v>
      </c>
      <c r="T78" s="51">
        <v>1.0096814437966517</v>
      </c>
      <c r="U78" s="21" t="s">
        <v>370</v>
      </c>
      <c r="V78" s="50">
        <v>1.1685545444488525</v>
      </c>
      <c r="W78" s="49">
        <v>52</v>
      </c>
      <c r="X78" s="50">
        <v>55.050688980545935</v>
      </c>
      <c r="Y78" s="51">
        <v>1.0030949046920914</v>
      </c>
      <c r="Z78" s="50" t="s">
        <v>363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93272</v>
      </c>
      <c r="H79" s="49" t="s">
        <v>573</v>
      </c>
      <c r="I79" s="50" t="s">
        <v>573</v>
      </c>
      <c r="J79" s="50" t="s">
        <v>573</v>
      </c>
      <c r="K79" s="50" t="s">
        <v>573</v>
      </c>
      <c r="L79" s="50">
        <v>0.6312369704246521</v>
      </c>
      <c r="M79" s="49">
        <v>7</v>
      </c>
      <c r="N79" s="50">
        <v>9.381164765417275</v>
      </c>
      <c r="O79" s="50">
        <v>1.0619108801113075</v>
      </c>
      <c r="P79" s="50" t="s">
        <v>504</v>
      </c>
      <c r="Q79" s="50">
        <v>1.3505094051361084</v>
      </c>
      <c r="R79" s="49">
        <v>17</v>
      </c>
      <c r="S79" s="50">
        <v>22.78282871601338</v>
      </c>
      <c r="T79" s="51">
        <v>1.1298621653511793</v>
      </c>
      <c r="U79" s="21" t="s">
        <v>469</v>
      </c>
      <c r="V79" s="50">
        <v>1.289876937866211</v>
      </c>
      <c r="W79" s="49">
        <v>78</v>
      </c>
      <c r="X79" s="50">
        <v>104.53297881464962</v>
      </c>
      <c r="Y79" s="51">
        <v>1.4686839832704959</v>
      </c>
      <c r="Z79" s="50" t="s">
        <v>447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187933</v>
      </c>
      <c r="H80" s="49">
        <v>32</v>
      </c>
      <c r="I80" s="50">
        <v>21.284181064528315</v>
      </c>
      <c r="J80" s="50">
        <v>1.2619436524703203</v>
      </c>
      <c r="K80" s="50" t="s">
        <v>419</v>
      </c>
      <c r="L80" s="50">
        <v>0.8889750242233276</v>
      </c>
      <c r="M80" s="49">
        <v>38</v>
      </c>
      <c r="N80" s="50">
        <v>25.274965014127375</v>
      </c>
      <c r="O80" s="50">
        <v>1.4743682876747923</v>
      </c>
      <c r="P80" s="21" t="s">
        <v>474</v>
      </c>
      <c r="Q80" s="50">
        <v>1.2364088296890259</v>
      </c>
      <c r="R80" s="49">
        <v>63</v>
      </c>
      <c r="S80" s="50">
        <v>41.903231470790125</v>
      </c>
      <c r="T80" s="51">
        <v>1.2488851376129275</v>
      </c>
      <c r="U80" s="21" t="s">
        <v>417</v>
      </c>
      <c r="V80" s="50">
        <v>1.2789438962936401</v>
      </c>
      <c r="W80" s="49">
        <v>103</v>
      </c>
      <c r="X80" s="50">
        <v>68.50845780145052</v>
      </c>
      <c r="Y80" s="51">
        <v>1.2483128952887936</v>
      </c>
      <c r="Z80" s="50" t="s">
        <v>399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118706</v>
      </c>
      <c r="H81" s="49">
        <v>13</v>
      </c>
      <c r="I81" s="50">
        <v>13.68928276582481</v>
      </c>
      <c r="J81" s="50">
        <v>0.8116405061970754</v>
      </c>
      <c r="K81" s="50" t="s">
        <v>445</v>
      </c>
      <c r="L81" s="19">
        <v>0.7886142134666443</v>
      </c>
      <c r="M81" s="49">
        <v>12</v>
      </c>
      <c r="N81" s="50">
        <v>12.636261014607518</v>
      </c>
      <c r="O81" s="50">
        <v>0.7371128903365504</v>
      </c>
      <c r="P81" s="21" t="s">
        <v>409</v>
      </c>
      <c r="Q81" s="19">
        <v>1.1574870347976685</v>
      </c>
      <c r="R81" s="49">
        <v>28</v>
      </c>
      <c r="S81" s="50">
        <v>29.484609034084208</v>
      </c>
      <c r="T81" s="51">
        <v>0.8787601509125639</v>
      </c>
      <c r="U81" s="21" t="s">
        <v>379</v>
      </c>
      <c r="V81" s="19">
        <v>0.8847709894180298</v>
      </c>
      <c r="W81" s="49">
        <v>54</v>
      </c>
      <c r="X81" s="50">
        <v>56.86317456573383</v>
      </c>
      <c r="Y81" s="51">
        <v>1.0361207412256237</v>
      </c>
      <c r="Z81" s="50" t="s">
        <v>373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83168</v>
      </c>
      <c r="H82" s="49" t="s">
        <v>573</v>
      </c>
      <c r="I82" s="50" t="s">
        <v>573</v>
      </c>
      <c r="J82" s="50" t="s">
        <v>573</v>
      </c>
      <c r="K82" s="50" t="s">
        <v>573</v>
      </c>
      <c r="L82" s="19">
        <v>0.6260735988616943</v>
      </c>
      <c r="M82" s="49">
        <v>21</v>
      </c>
      <c r="N82" s="50">
        <v>31.56262023855329</v>
      </c>
      <c r="O82" s="50">
        <v>1.8411470136411656</v>
      </c>
      <c r="P82" s="50" t="s">
        <v>534</v>
      </c>
      <c r="Q82" s="19">
        <v>1.0401816368103027</v>
      </c>
      <c r="R82" s="49">
        <v>23</v>
      </c>
      <c r="S82" s="50">
        <v>34.56858407079646</v>
      </c>
      <c r="T82" s="51">
        <v>1.030283091757139</v>
      </c>
      <c r="U82" s="21" t="s">
        <v>458</v>
      </c>
      <c r="V82" s="19">
        <v>1.0070226192474365</v>
      </c>
      <c r="W82" s="49">
        <v>44</v>
      </c>
      <c r="X82" s="50">
        <v>66.13120430934976</v>
      </c>
      <c r="Y82" s="51">
        <v>1.2049962554928695</v>
      </c>
      <c r="Z82" s="50" t="s">
        <v>493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278220</v>
      </c>
      <c r="H83" s="49">
        <v>42</v>
      </c>
      <c r="I83" s="50">
        <v>18.869959025231832</v>
      </c>
      <c r="J83" s="50">
        <v>1.118803910851529</v>
      </c>
      <c r="K83" s="50" t="s">
        <v>439</v>
      </c>
      <c r="L83" s="19">
        <v>0.962195098400116</v>
      </c>
      <c r="M83" s="49">
        <v>55</v>
      </c>
      <c r="N83" s="50">
        <v>24.71066062827978</v>
      </c>
      <c r="O83" s="50">
        <v>1.4414506361320718</v>
      </c>
      <c r="P83" s="21" t="s">
        <v>517</v>
      </c>
      <c r="Q83" s="19">
        <v>1.096917748451233</v>
      </c>
      <c r="R83" s="49">
        <v>118</v>
      </c>
      <c r="S83" s="50">
        <v>53.01559916612752</v>
      </c>
      <c r="T83" s="51">
        <v>1.5800784697565597</v>
      </c>
      <c r="U83" s="21" t="s">
        <v>530</v>
      </c>
      <c r="V83" s="19">
        <v>1.2290812730789185</v>
      </c>
      <c r="W83" s="49">
        <v>157</v>
      </c>
      <c r="X83" s="50">
        <v>70.53770397527137</v>
      </c>
      <c r="Y83" s="51">
        <v>1.2852883906916748</v>
      </c>
      <c r="Z83" s="50" t="s">
        <v>532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716765</v>
      </c>
      <c r="H84" s="49">
        <v>95</v>
      </c>
      <c r="I84" s="50">
        <v>16.567494227536223</v>
      </c>
      <c r="J84" s="50">
        <v>0.9822902800155886</v>
      </c>
      <c r="K84" s="50" t="s">
        <v>360</v>
      </c>
      <c r="L84" s="19">
        <v>0.6701772809028625</v>
      </c>
      <c r="M84" s="49">
        <v>107</v>
      </c>
      <c r="N84" s="50">
        <v>18.660230340488166</v>
      </c>
      <c r="O84" s="50">
        <v>1.0885099876239177</v>
      </c>
      <c r="P84" s="21" t="s">
        <v>367</v>
      </c>
      <c r="Q84" s="19">
        <v>1.0271413326263428</v>
      </c>
      <c r="R84" s="49">
        <v>199</v>
      </c>
      <c r="S84" s="50">
        <v>34.7045405397864</v>
      </c>
      <c r="T84" s="51">
        <v>1.0343351423394962</v>
      </c>
      <c r="U84" s="21" t="s">
        <v>361</v>
      </c>
      <c r="V84" s="19">
        <v>1.0005391836166382</v>
      </c>
      <c r="W84" s="49">
        <v>338</v>
      </c>
      <c r="X84" s="50">
        <v>58.94540051481308</v>
      </c>
      <c r="Y84" s="51">
        <v>1.0740615968010583</v>
      </c>
      <c r="Z84" s="50" t="s">
        <v>361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62536</v>
      </c>
      <c r="H85" s="49" t="s">
        <v>573</v>
      </c>
      <c r="I85" s="50" t="s">
        <v>573</v>
      </c>
      <c r="J85" s="50" t="s">
        <v>573</v>
      </c>
      <c r="K85" s="50" t="s">
        <v>573</v>
      </c>
      <c r="L85" s="19">
        <v>1.2281728982925415</v>
      </c>
      <c r="M85" s="49">
        <v>9</v>
      </c>
      <c r="N85" s="50">
        <v>17.989637968530126</v>
      </c>
      <c r="O85" s="50">
        <v>1.25710281902378</v>
      </c>
      <c r="P85" s="50" t="s">
        <v>540</v>
      </c>
      <c r="Q85" s="19">
        <v>1.6520099639892578</v>
      </c>
      <c r="R85" s="49" t="s">
        <v>573</v>
      </c>
      <c r="S85" s="50" t="s">
        <v>573</v>
      </c>
      <c r="T85" s="50" t="s">
        <v>573</v>
      </c>
      <c r="U85" s="50" t="s">
        <v>573</v>
      </c>
      <c r="V85" s="19">
        <v>1.3535362482070923</v>
      </c>
      <c r="W85" s="49">
        <v>49</v>
      </c>
      <c r="X85" s="50">
        <v>97.94358449533068</v>
      </c>
      <c r="Y85" s="51">
        <v>1.6206287151837249</v>
      </c>
      <c r="Z85" s="50" t="s">
        <v>541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574</v>
      </c>
      <c r="H86" s="48" t="s">
        <v>574</v>
      </c>
      <c r="I86" s="48" t="s">
        <v>574</v>
      </c>
      <c r="J86" s="48" t="s">
        <v>574</v>
      </c>
      <c r="K86" s="50" t="s">
        <v>369</v>
      </c>
      <c r="L86" s="48" t="s">
        <v>574</v>
      </c>
      <c r="M86" s="48" t="s">
        <v>574</v>
      </c>
      <c r="N86" s="48" t="s">
        <v>574</v>
      </c>
      <c r="O86" s="48" t="s">
        <v>574</v>
      </c>
      <c r="P86" s="50" t="s">
        <v>369</v>
      </c>
      <c r="Q86" s="48" t="s">
        <v>574</v>
      </c>
      <c r="R86" s="48" t="s">
        <v>574</v>
      </c>
      <c r="S86" s="48" t="s">
        <v>574</v>
      </c>
      <c r="T86" s="48" t="s">
        <v>574</v>
      </c>
      <c r="U86" s="50" t="s">
        <v>369</v>
      </c>
      <c r="V86" s="48" t="s">
        <v>574</v>
      </c>
      <c r="W86" s="48" t="s">
        <v>574</v>
      </c>
      <c r="X86" s="48" t="s">
        <v>574</v>
      </c>
      <c r="Y86" s="48" t="s">
        <v>574</v>
      </c>
      <c r="Z86" s="50" t="s">
        <v>369</v>
      </c>
      <c r="AA86" s="48" t="s">
        <v>574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359598</v>
      </c>
      <c r="H87" s="49">
        <v>26</v>
      </c>
      <c r="I87" s="50">
        <v>9.037870066018165</v>
      </c>
      <c r="J87" s="50">
        <v>0.5358572513119096</v>
      </c>
      <c r="K87" s="50" t="s">
        <v>520</v>
      </c>
      <c r="L87" s="19">
        <v>0.860523521900177</v>
      </c>
      <c r="M87" s="49">
        <v>50</v>
      </c>
      <c r="N87" s="50">
        <v>17.38051935772724</v>
      </c>
      <c r="O87" s="50">
        <v>1.0138604168206644</v>
      </c>
      <c r="P87" s="21" t="s">
        <v>363</v>
      </c>
      <c r="Q87" s="19">
        <v>1.205852746963501</v>
      </c>
      <c r="R87" s="49">
        <v>70</v>
      </c>
      <c r="S87" s="50">
        <v>24.332727100818136</v>
      </c>
      <c r="T87" s="51">
        <v>0.7252133109348968</v>
      </c>
      <c r="U87" s="21" t="s">
        <v>374</v>
      </c>
      <c r="V87" s="19">
        <v>0.9603204727172852</v>
      </c>
      <c r="W87" s="49">
        <v>154</v>
      </c>
      <c r="X87" s="50">
        <v>53.5319996217999</v>
      </c>
      <c r="Y87" s="51">
        <v>0.9754224161950521</v>
      </c>
      <c r="Z87" s="50" t="s">
        <v>358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123678</v>
      </c>
      <c r="H88" s="49">
        <v>10</v>
      </c>
      <c r="I88" s="50">
        <v>10.106890473649315</v>
      </c>
      <c r="J88" s="50">
        <v>0.599239700168241</v>
      </c>
      <c r="K88" s="50" t="s">
        <v>509</v>
      </c>
      <c r="L88" s="19">
        <v>0.7810053825378418</v>
      </c>
      <c r="M88" s="49">
        <v>22</v>
      </c>
      <c r="N88" s="50">
        <v>22.235159042028492</v>
      </c>
      <c r="O88" s="50">
        <v>1.2970468344723072</v>
      </c>
      <c r="P88" s="21" t="s">
        <v>477</v>
      </c>
      <c r="Q88" s="19">
        <v>1.0964441299438477</v>
      </c>
      <c r="R88" s="49">
        <v>31</v>
      </c>
      <c r="S88" s="50">
        <v>31.331360468312877</v>
      </c>
      <c r="T88" s="51">
        <v>0.9338007847281509</v>
      </c>
      <c r="U88" s="21" t="s">
        <v>379</v>
      </c>
      <c r="V88" s="19">
        <v>0.8958712220191956</v>
      </c>
      <c r="W88" s="49">
        <v>64</v>
      </c>
      <c r="X88" s="50">
        <v>64.68409903135561</v>
      </c>
      <c r="Y88" s="51">
        <v>1.1786281217276058</v>
      </c>
      <c r="Z88" s="50" t="s">
        <v>536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121866</v>
      </c>
      <c r="H89" s="49">
        <v>11</v>
      </c>
      <c r="I89" s="50">
        <v>11.282884479674397</v>
      </c>
      <c r="J89" s="50">
        <v>0.668964636577458</v>
      </c>
      <c r="K89" s="50" t="s">
        <v>490</v>
      </c>
      <c r="L89" s="19">
        <v>0.7720810174942017</v>
      </c>
      <c r="M89" s="49">
        <v>24</v>
      </c>
      <c r="N89" s="50">
        <v>24.617202501107773</v>
      </c>
      <c r="O89" s="50">
        <v>1.4359989293205742</v>
      </c>
      <c r="P89" s="21" t="s">
        <v>491</v>
      </c>
      <c r="Q89" s="19">
        <v>1.2900419235229492</v>
      </c>
      <c r="R89" s="49">
        <v>28</v>
      </c>
      <c r="S89" s="50">
        <v>28.720069584625737</v>
      </c>
      <c r="T89" s="51">
        <v>0.8559737947764495</v>
      </c>
      <c r="U89" s="21" t="s">
        <v>372</v>
      </c>
      <c r="V89" s="19">
        <v>1.051153540611267</v>
      </c>
      <c r="W89" s="49">
        <v>63</v>
      </c>
      <c r="X89" s="50">
        <v>64.62015656540791</v>
      </c>
      <c r="Y89" s="51">
        <v>1.1774630071218966</v>
      </c>
      <c r="Z89" s="50" t="s">
        <v>536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46038</v>
      </c>
      <c r="H90" s="49">
        <v>7</v>
      </c>
      <c r="I90" s="50">
        <v>19.00603848994309</v>
      </c>
      <c r="J90" s="50">
        <v>1.1268720914502237</v>
      </c>
      <c r="K90" s="50" t="s">
        <v>529</v>
      </c>
      <c r="L90" s="19">
        <v>0.8126204609870911</v>
      </c>
      <c r="M90" s="49">
        <v>6</v>
      </c>
      <c r="N90" s="49">
        <v>16.290890134236935</v>
      </c>
      <c r="O90" s="49">
        <v>0.9502989135093896</v>
      </c>
      <c r="P90" s="49" t="s">
        <v>480</v>
      </c>
      <c r="Q90" s="19">
        <v>1.0111629962921143</v>
      </c>
      <c r="R90" s="49" t="s">
        <v>573</v>
      </c>
      <c r="S90" s="50" t="s">
        <v>573</v>
      </c>
      <c r="T90" s="50" t="s">
        <v>573</v>
      </c>
      <c r="U90" s="50" t="s">
        <v>573</v>
      </c>
      <c r="V90" s="19">
        <v>0.9409074187278748</v>
      </c>
      <c r="W90" s="49">
        <v>14</v>
      </c>
      <c r="X90" s="50">
        <v>38.01207697988618</v>
      </c>
      <c r="Y90" s="51">
        <v>0.6926293102119363</v>
      </c>
      <c r="Z90" s="50" t="s">
        <v>412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178473</v>
      </c>
      <c r="H91" s="49">
        <v>22</v>
      </c>
      <c r="I91" s="50">
        <v>15.408493161430581</v>
      </c>
      <c r="J91" s="50">
        <v>0.9135728586525523</v>
      </c>
      <c r="K91" s="50" t="s">
        <v>418</v>
      </c>
      <c r="L91" s="19">
        <v>0.8430455327033997</v>
      </c>
      <c r="M91" s="49">
        <v>34</v>
      </c>
      <c r="N91" s="50">
        <v>23.81312579493817</v>
      </c>
      <c r="O91" s="50">
        <v>1.3890946034086755</v>
      </c>
      <c r="P91" s="21" t="s">
        <v>443</v>
      </c>
      <c r="Q91" s="19">
        <v>0.8909814357757568</v>
      </c>
      <c r="R91" s="49">
        <v>52</v>
      </c>
      <c r="S91" s="50">
        <v>36.42007474519956</v>
      </c>
      <c r="T91" s="51">
        <v>1.0854649740256417</v>
      </c>
      <c r="U91" s="21" t="s">
        <v>381</v>
      </c>
      <c r="V91" s="19">
        <v>0.9355926513671875</v>
      </c>
      <c r="W91" s="49">
        <v>87</v>
      </c>
      <c r="X91" s="50">
        <v>60.93358659293002</v>
      </c>
      <c r="Y91" s="51">
        <v>1.1102889240420237</v>
      </c>
      <c r="Z91" s="50" t="s">
        <v>367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132034</v>
      </c>
      <c r="H92" s="49">
        <v>12</v>
      </c>
      <c r="I92" s="50">
        <v>11.360710120120576</v>
      </c>
      <c r="J92" s="50">
        <v>0.673578935462754</v>
      </c>
      <c r="K92" s="50" t="s">
        <v>509</v>
      </c>
      <c r="L92" s="19">
        <v>0.5164040327072144</v>
      </c>
      <c r="M92" s="49">
        <v>21</v>
      </c>
      <c r="N92" s="50">
        <v>19.881242710211005</v>
      </c>
      <c r="O92" s="50">
        <v>1.1597354835156737</v>
      </c>
      <c r="P92" s="21" t="s">
        <v>421</v>
      </c>
      <c r="Q92" s="19">
        <v>0.8251721858978271</v>
      </c>
      <c r="R92" s="49">
        <v>36</v>
      </c>
      <c r="S92" s="50">
        <v>34.082130360361724</v>
      </c>
      <c r="T92" s="51">
        <v>1.0157848111287797</v>
      </c>
      <c r="U92" s="21" t="s">
        <v>370</v>
      </c>
      <c r="V92" s="19">
        <v>0.8016367554664612</v>
      </c>
      <c r="W92" s="49">
        <v>63</v>
      </c>
      <c r="X92" s="50">
        <v>59.64372813063302</v>
      </c>
      <c r="Y92" s="51">
        <v>1.0867860310671271</v>
      </c>
      <c r="Z92" s="50" t="s">
        <v>381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120862</v>
      </c>
      <c r="H93" s="49">
        <v>15</v>
      </c>
      <c r="I93" s="50">
        <v>15.513560920719499</v>
      </c>
      <c r="J93" s="50">
        <v>0.9198023485968425</v>
      </c>
      <c r="K93" s="50" t="s">
        <v>461</v>
      </c>
      <c r="L93" s="19">
        <v>0.7424007058143616</v>
      </c>
      <c r="M93" s="49">
        <v>10</v>
      </c>
      <c r="N93" s="50">
        <v>10.342373947146331</v>
      </c>
      <c r="O93" s="50">
        <v>0.6033032353723705</v>
      </c>
      <c r="P93" s="21" t="s">
        <v>509</v>
      </c>
      <c r="Q93" s="19">
        <v>0.9067513942718506</v>
      </c>
      <c r="R93" s="49">
        <v>38</v>
      </c>
      <c r="S93" s="50">
        <v>39.301020999156066</v>
      </c>
      <c r="T93" s="50">
        <v>1.1713287805279158</v>
      </c>
      <c r="U93" s="21" t="s">
        <v>493</v>
      </c>
      <c r="V93" s="19">
        <v>0.9687389731407166</v>
      </c>
      <c r="W93" s="49">
        <v>51</v>
      </c>
      <c r="X93" s="50">
        <v>52.7461071304463</v>
      </c>
      <c r="Y93" s="51">
        <v>0.9611024364034976</v>
      </c>
      <c r="Z93" s="50" t="s">
        <v>356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115785</v>
      </c>
      <c r="H94" s="49">
        <v>8</v>
      </c>
      <c r="I94" s="50">
        <v>8.636697326942178</v>
      </c>
      <c r="J94" s="50">
        <v>0.6269016729396578</v>
      </c>
      <c r="K94" s="50" t="s">
        <v>490</v>
      </c>
      <c r="L94" s="19">
        <v>0.9581784605979919</v>
      </c>
      <c r="M94" s="49">
        <v>14</v>
      </c>
      <c r="N94" s="50">
        <v>15.11422032214881</v>
      </c>
      <c r="O94" s="50">
        <v>1.0409461254239054</v>
      </c>
      <c r="P94" s="50" t="s">
        <v>483</v>
      </c>
      <c r="Q94" s="19">
        <v>0.8942705392837524</v>
      </c>
      <c r="R94" s="49">
        <v>25</v>
      </c>
      <c r="S94" s="50">
        <v>26.989679146694304</v>
      </c>
      <c r="T94" s="50">
        <v>0.9203462370106482</v>
      </c>
      <c r="U94" s="21" t="s">
        <v>418</v>
      </c>
      <c r="V94" s="19">
        <v>0.8825627565383911</v>
      </c>
      <c r="W94" s="49">
        <v>55</v>
      </c>
      <c r="X94" s="50">
        <v>59.37729412272747</v>
      </c>
      <c r="Y94" s="51">
        <v>0.9892077511590363</v>
      </c>
      <c r="Z94" s="50" t="s">
        <v>363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166718</v>
      </c>
      <c r="H95" s="68">
        <v>8</v>
      </c>
      <c r="I95" s="55">
        <v>5.998152569008745</v>
      </c>
      <c r="J95" s="55">
        <v>0.5241810643675504</v>
      </c>
      <c r="K95" s="55" t="s">
        <v>476</v>
      </c>
      <c r="L95" s="61">
        <v>0.6280876398086548</v>
      </c>
      <c r="M95" s="68">
        <v>18</v>
      </c>
      <c r="N95" s="55">
        <v>13.495843280269677</v>
      </c>
      <c r="O95" s="55">
        <v>1.0763974153394933</v>
      </c>
      <c r="P95" s="55" t="s">
        <v>483</v>
      </c>
      <c r="Q95" s="61">
        <v>0.9873318076133728</v>
      </c>
      <c r="R95" s="68">
        <v>41</v>
      </c>
      <c r="S95" s="55">
        <v>30.740531916169818</v>
      </c>
      <c r="T95" s="58">
        <v>1.1763418777629973</v>
      </c>
      <c r="U95" s="55" t="s">
        <v>493</v>
      </c>
      <c r="V95" s="61">
        <v>1.0659289360046387</v>
      </c>
      <c r="W95" s="68">
        <v>112</v>
      </c>
      <c r="X95" s="55">
        <v>83.97413596612243</v>
      </c>
      <c r="Y95" s="58">
        <v>1.3139157349498247</v>
      </c>
      <c r="Z95" s="55" t="s">
        <v>516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26954</v>
      </c>
      <c r="H96" s="68" t="s">
        <v>573</v>
      </c>
      <c r="I96" s="55" t="s">
        <v>573</v>
      </c>
      <c r="J96" s="55" t="s">
        <v>573</v>
      </c>
      <c r="K96" s="55" t="s">
        <v>573</v>
      </c>
      <c r="L96" s="61">
        <v>0</v>
      </c>
      <c r="M96" s="68" t="s">
        <v>573</v>
      </c>
      <c r="N96" s="55" t="s">
        <v>573</v>
      </c>
      <c r="O96" s="55" t="s">
        <v>573</v>
      </c>
      <c r="P96" s="55" t="s">
        <v>573</v>
      </c>
      <c r="Q96" s="61">
        <v>1.13729727268219</v>
      </c>
      <c r="R96" s="68" t="s">
        <v>573</v>
      </c>
      <c r="S96" s="55" t="s">
        <v>573</v>
      </c>
      <c r="T96" s="55" t="s">
        <v>573</v>
      </c>
      <c r="U96" s="55" t="s">
        <v>573</v>
      </c>
      <c r="V96" s="61">
        <v>1.1924668550491333</v>
      </c>
      <c r="W96" s="68">
        <v>17</v>
      </c>
      <c r="X96" s="55">
        <v>78.83802033093419</v>
      </c>
      <c r="Y96" s="55">
        <v>1.0567492288745195</v>
      </c>
      <c r="Z96" s="55" t="s">
        <v>483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143575</v>
      </c>
      <c r="H97" s="68">
        <v>24</v>
      </c>
      <c r="I97" s="55">
        <v>20.895002611875327</v>
      </c>
      <c r="J97" s="55">
        <v>1.2388691786855548</v>
      </c>
      <c r="K97" s="55" t="s">
        <v>437</v>
      </c>
      <c r="L97" s="61">
        <v>0.8967879414558411</v>
      </c>
      <c r="M97" s="68">
        <v>19</v>
      </c>
      <c r="N97" s="55">
        <v>16.541877067734635</v>
      </c>
      <c r="O97" s="55">
        <v>0.9649397715743924</v>
      </c>
      <c r="P97" s="55" t="s">
        <v>435</v>
      </c>
      <c r="Q97" s="61">
        <v>1.270770788192749</v>
      </c>
      <c r="R97" s="68">
        <v>54</v>
      </c>
      <c r="S97" s="55">
        <v>47.013755876719486</v>
      </c>
      <c r="T97" s="58">
        <v>1.4011993566349712</v>
      </c>
      <c r="U97" s="55" t="s">
        <v>449</v>
      </c>
      <c r="V97" s="61">
        <v>1.2219038009643555</v>
      </c>
      <c r="W97" s="68">
        <v>77</v>
      </c>
      <c r="X97" s="55">
        <v>67.03813337976668</v>
      </c>
      <c r="Y97" s="58">
        <v>1.2215216786310583</v>
      </c>
      <c r="Z97" s="55" t="s">
        <v>536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8897</v>
      </c>
      <c r="H98" s="68" t="s">
        <v>573</v>
      </c>
      <c r="I98" s="55" t="s">
        <v>573</v>
      </c>
      <c r="J98" s="55" t="s">
        <v>573</v>
      </c>
      <c r="K98" s="55" t="s">
        <v>573</v>
      </c>
      <c r="L98" s="61">
        <v>0</v>
      </c>
      <c r="M98" s="68" t="s">
        <v>573</v>
      </c>
      <c r="N98" s="55" t="s">
        <v>573</v>
      </c>
      <c r="O98" s="55" t="s">
        <v>573</v>
      </c>
      <c r="P98" s="55" t="s">
        <v>573</v>
      </c>
      <c r="Q98" s="61">
        <v>0.5093744993209839</v>
      </c>
      <c r="R98" s="68" t="s">
        <v>573</v>
      </c>
      <c r="S98" s="55" t="s">
        <v>573</v>
      </c>
      <c r="T98" s="55" t="s">
        <v>573</v>
      </c>
      <c r="U98" s="55" t="s">
        <v>573</v>
      </c>
      <c r="V98" s="61">
        <v>0.567804217338562</v>
      </c>
      <c r="W98" s="68" t="s">
        <v>573</v>
      </c>
      <c r="X98" s="55" t="s">
        <v>573</v>
      </c>
      <c r="Y98" s="55" t="s">
        <v>573</v>
      </c>
      <c r="Z98" s="55" t="s">
        <v>573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12506</v>
      </c>
      <c r="H99" s="68">
        <v>7</v>
      </c>
      <c r="I99" s="55">
        <v>69.96641612026228</v>
      </c>
      <c r="J99" s="55">
        <v>4.4145743426085415</v>
      </c>
      <c r="K99" s="55" t="s">
        <v>542</v>
      </c>
      <c r="L99" s="61">
        <v>0.7213980555534363</v>
      </c>
      <c r="M99" s="68">
        <v>5</v>
      </c>
      <c r="N99" s="55">
        <v>49.97601151447305</v>
      </c>
      <c r="O99" s="55">
        <v>3.0699345706605623</v>
      </c>
      <c r="P99" s="55" t="s">
        <v>543</v>
      </c>
      <c r="Q99" s="61">
        <v>1.0450727939605713</v>
      </c>
      <c r="R99" s="68">
        <v>5</v>
      </c>
      <c r="S99" s="55">
        <v>49.97601151447305</v>
      </c>
      <c r="T99" s="55">
        <v>1.5539453225091646</v>
      </c>
      <c r="U99" s="55" t="s">
        <v>544</v>
      </c>
      <c r="V99" s="61">
        <v>0.924597978591919</v>
      </c>
      <c r="W99" s="68" t="s">
        <v>573</v>
      </c>
      <c r="X99" s="55" t="s">
        <v>573</v>
      </c>
      <c r="Y99" s="55" t="s">
        <v>573</v>
      </c>
      <c r="Z99" s="55" t="s">
        <v>573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161606</v>
      </c>
      <c r="H100" s="68">
        <v>8</v>
      </c>
      <c r="I100" s="55">
        <v>6.187889063524869</v>
      </c>
      <c r="J100" s="55">
        <v>0.46252950819721056</v>
      </c>
      <c r="K100" s="55" t="s">
        <v>466</v>
      </c>
      <c r="L100" s="61">
        <v>0.6915901899337769</v>
      </c>
      <c r="M100" s="68">
        <v>14</v>
      </c>
      <c r="N100" s="55">
        <v>10.82880586116852</v>
      </c>
      <c r="O100" s="55">
        <v>0.7635929523565606</v>
      </c>
      <c r="P100" s="55" t="s">
        <v>409</v>
      </c>
      <c r="Q100" s="61">
        <v>0.6596174836158752</v>
      </c>
      <c r="R100" s="68">
        <v>25</v>
      </c>
      <c r="S100" s="55">
        <v>19.337153323515217</v>
      </c>
      <c r="T100" s="58">
        <v>0.6718854134807121</v>
      </c>
      <c r="U100" s="55" t="s">
        <v>408</v>
      </c>
      <c r="V100" s="61">
        <v>0.6674006581306458</v>
      </c>
      <c r="W100" s="68">
        <v>73</v>
      </c>
      <c r="X100" s="55">
        <v>56.46448770466443</v>
      </c>
      <c r="Y100" s="58">
        <v>0.9303978169335717</v>
      </c>
      <c r="Z100" s="55" t="s">
        <v>365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96345</v>
      </c>
      <c r="H101" s="68">
        <v>9</v>
      </c>
      <c r="I101" s="55">
        <v>11.676786548341896</v>
      </c>
      <c r="J101" s="55">
        <v>0.9452250541490255</v>
      </c>
      <c r="K101" s="55" t="s">
        <v>545</v>
      </c>
      <c r="L101" s="61">
        <v>0.6770928502082825</v>
      </c>
      <c r="M101" s="68">
        <v>16</v>
      </c>
      <c r="N101" s="55">
        <v>20.758731641496706</v>
      </c>
      <c r="O101" s="55">
        <v>1.5595028702964675</v>
      </c>
      <c r="P101" s="55" t="s">
        <v>546</v>
      </c>
      <c r="Q101" s="61">
        <v>1.108512043952942</v>
      </c>
      <c r="R101" s="68">
        <v>29</v>
      </c>
      <c r="S101" s="55">
        <v>37.62520110021278</v>
      </c>
      <c r="T101" s="58">
        <v>1.374279600347326</v>
      </c>
      <c r="U101" s="55" t="s">
        <v>443</v>
      </c>
      <c r="V101" s="61">
        <v>1.0518733263015747</v>
      </c>
      <c r="W101" s="68">
        <v>52</v>
      </c>
      <c r="X101" s="55">
        <v>67.46587783486429</v>
      </c>
      <c r="Y101" s="58">
        <v>1.0812675405490124</v>
      </c>
      <c r="Z101" s="55" t="s">
        <v>381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69559</v>
      </c>
      <c r="H102" s="68">
        <v>12</v>
      </c>
      <c r="I102" s="55">
        <v>21.564427320691788</v>
      </c>
      <c r="J102" s="55">
        <v>1.5969050125321271</v>
      </c>
      <c r="K102" s="55" t="s">
        <v>547</v>
      </c>
      <c r="L102" s="61">
        <v>0.6278610825538635</v>
      </c>
      <c r="M102" s="68">
        <v>8</v>
      </c>
      <c r="N102" s="55">
        <v>14.376284880461192</v>
      </c>
      <c r="O102" s="55">
        <v>1.0061812768543055</v>
      </c>
      <c r="P102" s="55" t="s">
        <v>514</v>
      </c>
      <c r="Q102" s="61">
        <v>0.8596602082252502</v>
      </c>
      <c r="R102" s="68">
        <v>22</v>
      </c>
      <c r="S102" s="55">
        <v>39.53478342126827</v>
      </c>
      <c r="T102" s="58">
        <v>1.3655203478034852</v>
      </c>
      <c r="U102" s="55" t="s">
        <v>459</v>
      </c>
      <c r="V102" s="61">
        <v>0.983271062374115</v>
      </c>
      <c r="W102" s="68">
        <v>52</v>
      </c>
      <c r="X102" s="55">
        <v>93.44585172299774</v>
      </c>
      <c r="Y102" s="58">
        <v>1.54508229234432</v>
      </c>
      <c r="Z102" s="55" t="s">
        <v>489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36328</v>
      </c>
      <c r="H103" s="68">
        <v>0</v>
      </c>
      <c r="I103" s="55">
        <v>0</v>
      </c>
      <c r="J103" s="55">
        <v>0</v>
      </c>
      <c r="K103" s="55" t="s">
        <v>369</v>
      </c>
      <c r="L103" s="61">
        <v>0.1929444819688797</v>
      </c>
      <c r="M103" s="68">
        <v>0</v>
      </c>
      <c r="N103" s="55">
        <v>0</v>
      </c>
      <c r="O103" s="55">
        <v>0</v>
      </c>
      <c r="P103" s="55" t="s">
        <v>369</v>
      </c>
      <c r="Q103" s="61">
        <v>0.7679500579833984</v>
      </c>
      <c r="R103" s="68" t="s">
        <v>573</v>
      </c>
      <c r="S103" s="55" t="s">
        <v>573</v>
      </c>
      <c r="T103" s="55" t="s">
        <v>573</v>
      </c>
      <c r="U103" s="55" t="s">
        <v>573</v>
      </c>
      <c r="V103" s="61">
        <v>0.893424928188324</v>
      </c>
      <c r="W103" s="68">
        <v>13</v>
      </c>
      <c r="X103" s="55">
        <v>44.73133670997578</v>
      </c>
      <c r="Y103" s="55">
        <v>0.6805131510996012</v>
      </c>
      <c r="Z103" s="55" t="s">
        <v>412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86113</v>
      </c>
      <c r="H104" s="68">
        <v>13</v>
      </c>
      <c r="I104" s="55">
        <v>18.87055380720681</v>
      </c>
      <c r="J104" s="55">
        <v>1.1188391756021743</v>
      </c>
      <c r="K104" s="55" t="s">
        <v>507</v>
      </c>
      <c r="L104" s="61">
        <v>0.8943042159080505</v>
      </c>
      <c r="M104" s="68">
        <v>9</v>
      </c>
      <c r="N104" s="55">
        <v>13.064229558835484</v>
      </c>
      <c r="O104" s="55">
        <v>0.7620776429832652</v>
      </c>
      <c r="P104" s="55" t="s">
        <v>411</v>
      </c>
      <c r="Q104" s="61">
        <v>1.168632984161377</v>
      </c>
      <c r="R104" s="68">
        <v>25</v>
      </c>
      <c r="S104" s="55">
        <v>36.28952655232079</v>
      </c>
      <c r="T104" s="58">
        <v>1.0815741118628472</v>
      </c>
      <c r="U104" s="55" t="s">
        <v>410</v>
      </c>
      <c r="V104" s="61">
        <v>1.0737701654434204</v>
      </c>
      <c r="W104" s="68">
        <v>36</v>
      </c>
      <c r="X104" s="55">
        <v>52.256918235341935</v>
      </c>
      <c r="Y104" s="58">
        <v>0.9521887806945827</v>
      </c>
      <c r="Z104" s="55" t="s">
        <v>379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80952</v>
      </c>
      <c r="H105" s="68">
        <v>5</v>
      </c>
      <c r="I105" s="55">
        <v>7.720624567645024</v>
      </c>
      <c r="J105" s="55">
        <v>0.7989297698093597</v>
      </c>
      <c r="K105" s="55" t="s">
        <v>487</v>
      </c>
      <c r="L105" s="61">
        <v>0</v>
      </c>
      <c r="M105" s="68">
        <v>7</v>
      </c>
      <c r="N105" s="55">
        <v>10.808874394703034</v>
      </c>
      <c r="O105" s="55">
        <v>0.9801964026376476</v>
      </c>
      <c r="P105" s="55" t="s">
        <v>548</v>
      </c>
      <c r="Q105" s="61">
        <v>0.8038532137870789</v>
      </c>
      <c r="R105" s="68">
        <v>17</v>
      </c>
      <c r="S105" s="55">
        <v>26.250123529993083</v>
      </c>
      <c r="T105" s="55">
        <v>1.1076936213256046</v>
      </c>
      <c r="U105" s="55" t="s">
        <v>469</v>
      </c>
      <c r="V105" s="61">
        <v>0.8809933662414551</v>
      </c>
      <c r="W105" s="68">
        <v>70</v>
      </c>
      <c r="X105" s="55">
        <v>108.08874394703034</v>
      </c>
      <c r="Y105" s="58">
        <v>1.6163055000664253</v>
      </c>
      <c r="Z105" s="55" t="s">
        <v>549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166696</v>
      </c>
      <c r="H106" s="68">
        <v>15</v>
      </c>
      <c r="I106" s="55">
        <v>11.24802034841868</v>
      </c>
      <c r="J106" s="55">
        <v>0.6668975347705499</v>
      </c>
      <c r="K106" s="55" t="s">
        <v>407</v>
      </c>
      <c r="L106" s="61">
        <v>0.6028631329536438</v>
      </c>
      <c r="M106" s="68">
        <v>27</v>
      </c>
      <c r="N106" s="55">
        <v>20.24643662715362</v>
      </c>
      <c r="O106" s="55">
        <v>1.1810383945064893</v>
      </c>
      <c r="P106" s="55" t="s">
        <v>419</v>
      </c>
      <c r="Q106" s="61">
        <v>0.7088862657546997</v>
      </c>
      <c r="R106" s="68">
        <v>49</v>
      </c>
      <c r="S106" s="55">
        <v>36.743533138167685</v>
      </c>
      <c r="T106" s="58">
        <v>1.0951053374399922</v>
      </c>
      <c r="U106" s="55" t="s">
        <v>381</v>
      </c>
      <c r="V106" s="61">
        <v>0.7544546723365784</v>
      </c>
      <c r="W106" s="68">
        <v>70</v>
      </c>
      <c r="X106" s="55">
        <v>52.49076162595383</v>
      </c>
      <c r="Y106" s="58">
        <v>0.9564497103570908</v>
      </c>
      <c r="Z106" s="55" t="s">
        <v>356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123114</v>
      </c>
      <c r="H107" s="49">
        <v>17</v>
      </c>
      <c r="I107" s="50">
        <v>17.260425296879315</v>
      </c>
      <c r="J107" s="50">
        <v>1.3179377093327131</v>
      </c>
      <c r="K107" s="50" t="s">
        <v>533</v>
      </c>
      <c r="L107" s="19">
        <v>0.5258656144142151</v>
      </c>
      <c r="M107" s="49">
        <v>8</v>
      </c>
      <c r="N107" s="50">
        <v>8.122553080884384</v>
      </c>
      <c r="O107" s="50">
        <v>0.5825923617303325</v>
      </c>
      <c r="P107" s="21" t="s">
        <v>509</v>
      </c>
      <c r="Q107" s="19">
        <v>0.7717142105102539</v>
      </c>
      <c r="R107" s="49">
        <v>31</v>
      </c>
      <c r="S107" s="50">
        <v>31.474893188426986</v>
      </c>
      <c r="T107" s="51">
        <v>1.1084723881126983</v>
      </c>
      <c r="U107" s="21" t="s">
        <v>410</v>
      </c>
      <c r="V107" s="19">
        <v>0.7651246190071106</v>
      </c>
      <c r="W107" s="49">
        <v>38</v>
      </c>
      <c r="X107" s="50">
        <v>38.582127134200825</v>
      </c>
      <c r="Y107" s="51">
        <v>0.6308617133444252</v>
      </c>
      <c r="Z107" s="50" t="s">
        <v>398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398914</v>
      </c>
      <c r="H108" s="49">
        <v>21</v>
      </c>
      <c r="I108" s="50">
        <v>6.5803656928561045</v>
      </c>
      <c r="J108" s="50">
        <v>1.310503132110399</v>
      </c>
      <c r="K108" s="50" t="s">
        <v>459</v>
      </c>
      <c r="L108" s="19">
        <v>1.0211405754089355</v>
      </c>
      <c r="M108" s="49">
        <v>18</v>
      </c>
      <c r="N108" s="50">
        <v>5.640313451019518</v>
      </c>
      <c r="O108" s="50">
        <v>0.7960559241871091</v>
      </c>
      <c r="P108" s="50" t="s">
        <v>400</v>
      </c>
      <c r="Q108" s="19">
        <v>1.1587148904800415</v>
      </c>
      <c r="R108" s="49">
        <v>55</v>
      </c>
      <c r="S108" s="50">
        <v>17.234291100337416</v>
      </c>
      <c r="T108" s="51">
        <v>0.9935518733418438</v>
      </c>
      <c r="U108" s="21" t="s">
        <v>363</v>
      </c>
      <c r="V108" s="19">
        <v>0.9947318434715271</v>
      </c>
      <c r="W108" s="49">
        <v>219</v>
      </c>
      <c r="X108" s="50">
        <v>68.6238136540708</v>
      </c>
      <c r="Y108" s="51">
        <v>0.9198374319517714</v>
      </c>
      <c r="Z108" s="50" t="s">
        <v>375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63062</v>
      </c>
      <c r="H109" s="49">
        <v>5</v>
      </c>
      <c r="I109" s="50">
        <v>9.910881354857125</v>
      </c>
      <c r="J109" s="50">
        <v>1.3236972374054359</v>
      </c>
      <c r="K109" s="50" t="s">
        <v>550</v>
      </c>
      <c r="L109" s="19">
        <v>0.7904155850410461</v>
      </c>
      <c r="M109" s="49">
        <v>7</v>
      </c>
      <c r="N109" s="50">
        <v>13.875233896799974</v>
      </c>
      <c r="O109" s="50">
        <v>1.5115898578862026</v>
      </c>
      <c r="P109" s="50" t="s">
        <v>551</v>
      </c>
      <c r="Q109" s="19">
        <v>1.2858307361602783</v>
      </c>
      <c r="R109" s="49">
        <v>14</v>
      </c>
      <c r="S109" s="50">
        <v>27.75046779359995</v>
      </c>
      <c r="T109" s="51">
        <v>1.3392968755285082</v>
      </c>
      <c r="U109" s="21" t="s">
        <v>470</v>
      </c>
      <c r="V109" s="19">
        <v>1.2213139533996582</v>
      </c>
      <c r="W109" s="49">
        <v>47</v>
      </c>
      <c r="X109" s="50">
        <v>93.16228473565697</v>
      </c>
      <c r="Y109" s="51">
        <v>1.3214879218566682</v>
      </c>
      <c r="Z109" s="50" t="s">
        <v>454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131236</v>
      </c>
      <c r="H110" s="49">
        <v>23</v>
      </c>
      <c r="I110" s="50">
        <v>21.907098661952514</v>
      </c>
      <c r="J110" s="50">
        <v>1.9593454359232823</v>
      </c>
      <c r="K110" s="50" t="s">
        <v>552</v>
      </c>
      <c r="L110" s="19">
        <v>0.6691685318946838</v>
      </c>
      <c r="M110" s="49">
        <v>6</v>
      </c>
      <c r="N110" s="50">
        <v>5.7148953031180465</v>
      </c>
      <c r="O110" s="50">
        <v>0.464042985281442</v>
      </c>
      <c r="P110" s="21" t="s">
        <v>476</v>
      </c>
      <c r="Q110" s="19">
        <v>1.0149259567260742</v>
      </c>
      <c r="R110" s="49">
        <v>25</v>
      </c>
      <c r="S110" s="50">
        <v>23.812063762991862</v>
      </c>
      <c r="T110" s="51">
        <v>0.9238887585334072</v>
      </c>
      <c r="U110" s="21" t="s">
        <v>418</v>
      </c>
      <c r="V110" s="19">
        <v>1.0331476926803589</v>
      </c>
      <c r="W110" s="49">
        <v>71</v>
      </c>
      <c r="X110" s="50">
        <v>67.62626108689689</v>
      </c>
      <c r="Y110" s="51">
        <v>1.050949898530642</v>
      </c>
      <c r="Z110" s="50" t="s">
        <v>373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109589</v>
      </c>
      <c r="H111" s="49">
        <v>19</v>
      </c>
      <c r="I111" s="50">
        <v>21.67188312695617</v>
      </c>
      <c r="J111" s="50">
        <v>1.5338418872190849</v>
      </c>
      <c r="K111" s="50" t="s">
        <v>498</v>
      </c>
      <c r="L111" s="19">
        <v>0.7053385376930237</v>
      </c>
      <c r="M111" s="49">
        <v>12</v>
      </c>
      <c r="N111" s="50">
        <v>13.687505132814424</v>
      </c>
      <c r="O111" s="50">
        <v>0.9236531606628958</v>
      </c>
      <c r="P111" s="21" t="s">
        <v>440</v>
      </c>
      <c r="Q111" s="19">
        <v>1.0289690494537354</v>
      </c>
      <c r="R111" s="49">
        <v>39</v>
      </c>
      <c r="S111" s="50">
        <v>44.48439168164688</v>
      </c>
      <c r="T111" s="50">
        <v>1.4923809732207776</v>
      </c>
      <c r="U111" s="21" t="s">
        <v>474</v>
      </c>
      <c r="V111" s="19">
        <v>1.3124247789382935</v>
      </c>
      <c r="W111" s="49">
        <v>54</v>
      </c>
      <c r="X111" s="50">
        <v>61.593773097664915</v>
      </c>
      <c r="Y111" s="50">
        <v>1.03626258957796</v>
      </c>
      <c r="Z111" s="49" t="s">
        <v>373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36925</v>
      </c>
      <c r="H112" s="49">
        <v>6</v>
      </c>
      <c r="I112" s="50">
        <v>20.31144211238998</v>
      </c>
      <c r="J112" s="50">
        <v>1.7797467980648563</v>
      </c>
      <c r="K112" s="50" t="s">
        <v>553</v>
      </c>
      <c r="L112" s="19">
        <v>0.11705635488033295</v>
      </c>
      <c r="M112" s="49">
        <v>10</v>
      </c>
      <c r="N112" s="50">
        <v>33.852403520649965</v>
      </c>
      <c r="O112" s="50">
        <v>2.705551889153528</v>
      </c>
      <c r="P112" s="50" t="s">
        <v>554</v>
      </c>
      <c r="Q112" s="19">
        <v>1.1451458930969238</v>
      </c>
      <c r="R112" s="49">
        <v>14</v>
      </c>
      <c r="S112" s="50">
        <v>47.39336492890995</v>
      </c>
      <c r="T112" s="50">
        <v>1.8164795881426716</v>
      </c>
      <c r="U112" s="21" t="s">
        <v>555</v>
      </c>
      <c r="V112" s="19">
        <v>0.9859594106674194</v>
      </c>
      <c r="W112" s="49">
        <v>30</v>
      </c>
      <c r="X112" s="50">
        <v>101.5572105619499</v>
      </c>
      <c r="Y112" s="50">
        <v>1.5877765687968266</v>
      </c>
      <c r="Z112" s="49" t="s">
        <v>525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122091</v>
      </c>
      <c r="H113" s="49">
        <v>11</v>
      </c>
      <c r="I113" s="50">
        <v>11.26209139084781</v>
      </c>
      <c r="J113" s="50">
        <v>1.2617171279471164</v>
      </c>
      <c r="K113" s="50" t="s">
        <v>497</v>
      </c>
      <c r="L113" s="19">
        <v>0.9539621472358704</v>
      </c>
      <c r="M113" s="49">
        <v>8</v>
      </c>
      <c r="N113" s="50">
        <v>8.19061192061659</v>
      </c>
      <c r="O113" s="50">
        <v>0.7874933449357417</v>
      </c>
      <c r="P113" s="50" t="s">
        <v>436</v>
      </c>
      <c r="Q113" s="19">
        <v>1.1121584177017212</v>
      </c>
      <c r="R113" s="49">
        <v>20</v>
      </c>
      <c r="S113" s="50">
        <v>20.476529801541474</v>
      </c>
      <c r="T113" s="51">
        <v>0.9025004663919726</v>
      </c>
      <c r="U113" s="21" t="s">
        <v>380</v>
      </c>
      <c r="V113" s="19">
        <v>1.0554306507110596</v>
      </c>
      <c r="W113" s="49">
        <v>59</v>
      </c>
      <c r="X113" s="50">
        <v>60.405762914547346</v>
      </c>
      <c r="Y113" s="51">
        <v>0.8869851677307596</v>
      </c>
      <c r="Z113" s="50" t="s">
        <v>365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406679</v>
      </c>
      <c r="H114" s="49">
        <v>33</v>
      </c>
      <c r="I114" s="50">
        <v>10.143135003282687</v>
      </c>
      <c r="J114" s="50">
        <v>1.168394944214266</v>
      </c>
      <c r="K114" s="50" t="s">
        <v>413</v>
      </c>
      <c r="L114" s="19">
        <v>0.8509983420372009</v>
      </c>
      <c r="M114" s="49">
        <v>41</v>
      </c>
      <c r="N114" s="50">
        <v>12.602076822260308</v>
      </c>
      <c r="O114" s="50">
        <v>1.2363403295269604</v>
      </c>
      <c r="P114" s="21" t="s">
        <v>422</v>
      </c>
      <c r="Q114" s="19">
        <v>1.0329009294509888</v>
      </c>
      <c r="R114" s="49">
        <v>73</v>
      </c>
      <c r="S114" s="50">
        <v>22.437844098170793</v>
      </c>
      <c r="T114" s="51">
        <v>1.0037598465855802</v>
      </c>
      <c r="U114" s="21" t="s">
        <v>360</v>
      </c>
      <c r="V114" s="19">
        <v>1.1179720163345337</v>
      </c>
      <c r="W114" s="49">
        <v>225</v>
      </c>
      <c r="X114" s="50">
        <v>69.1577386587456</v>
      </c>
      <c r="Y114" s="51">
        <v>1.0094564855315002</v>
      </c>
      <c r="Z114" s="50" t="s">
        <v>361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59151</v>
      </c>
      <c r="H115" s="49" t="s">
        <v>573</v>
      </c>
      <c r="I115" s="50" t="s">
        <v>573</v>
      </c>
      <c r="J115" s="50" t="s">
        <v>573</v>
      </c>
      <c r="K115" s="50" t="s">
        <v>573</v>
      </c>
      <c r="L115" s="19">
        <v>0.2362808883190155</v>
      </c>
      <c r="M115" s="49">
        <v>6</v>
      </c>
      <c r="N115" s="50">
        <v>12.679413703910331</v>
      </c>
      <c r="O115" s="50">
        <v>1.1229758279715198</v>
      </c>
      <c r="P115" s="50" t="s">
        <v>556</v>
      </c>
      <c r="Q115" s="19">
        <v>1.5027415752410889</v>
      </c>
      <c r="R115" s="49">
        <v>13</v>
      </c>
      <c r="S115" s="50">
        <v>27.47206302513905</v>
      </c>
      <c r="T115" s="51">
        <v>1.1388404690153515</v>
      </c>
      <c r="U115" s="21" t="s">
        <v>494</v>
      </c>
      <c r="V115" s="19">
        <v>1.510365605354309</v>
      </c>
      <c r="W115" s="49">
        <v>45</v>
      </c>
      <c r="X115" s="50">
        <v>95.09560277932748</v>
      </c>
      <c r="Y115" s="51">
        <v>1.4330924251146424</v>
      </c>
      <c r="Z115" s="50" t="s">
        <v>517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58081</v>
      </c>
      <c r="H116" s="49" t="s">
        <v>573</v>
      </c>
      <c r="I116" s="50" t="s">
        <v>573</v>
      </c>
      <c r="J116" s="50" t="s">
        <v>573</v>
      </c>
      <c r="K116" s="50" t="s">
        <v>573</v>
      </c>
      <c r="L116" s="19">
        <v>0.10797926783561707</v>
      </c>
      <c r="M116" s="49">
        <v>5</v>
      </c>
      <c r="N116" s="50">
        <v>10.76083400767893</v>
      </c>
      <c r="O116" s="50">
        <v>0.9518792195982141</v>
      </c>
      <c r="P116" s="50" t="s">
        <v>557</v>
      </c>
      <c r="Q116" s="19">
        <v>0.5875747799873352</v>
      </c>
      <c r="R116" s="49">
        <v>11</v>
      </c>
      <c r="S116" s="50">
        <v>23.67383481689365</v>
      </c>
      <c r="T116" s="50">
        <v>0.9804747726313079</v>
      </c>
      <c r="U116" s="50" t="s">
        <v>471</v>
      </c>
      <c r="V116" s="19">
        <v>0.7316885590553284</v>
      </c>
      <c r="W116" s="49">
        <v>76</v>
      </c>
      <c r="X116" s="50">
        <v>163.56467691671975</v>
      </c>
      <c r="Y116" s="51">
        <v>2.465937464299983</v>
      </c>
      <c r="Z116" s="50" t="s">
        <v>558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316768</v>
      </c>
      <c r="H117" s="49">
        <v>38</v>
      </c>
      <c r="I117" s="50">
        <v>14.995201535508638</v>
      </c>
      <c r="J117" s="50">
        <v>1.550177614415472</v>
      </c>
      <c r="K117" s="50" t="s">
        <v>506</v>
      </c>
      <c r="L117" s="19">
        <v>1.3108737468719482</v>
      </c>
      <c r="M117" s="49">
        <v>34</v>
      </c>
      <c r="N117" s="50">
        <v>13.41675926861299</v>
      </c>
      <c r="O117" s="50">
        <v>1.215800939832728</v>
      </c>
      <c r="P117" s="21" t="s">
        <v>413</v>
      </c>
      <c r="Q117" s="19">
        <v>1.241662621498108</v>
      </c>
      <c r="R117" s="49">
        <v>88</v>
      </c>
      <c r="S117" s="50">
        <v>34.72572987170421</v>
      </c>
      <c r="T117" s="51">
        <v>1.4645405010391923</v>
      </c>
      <c r="U117" s="21" t="s">
        <v>447</v>
      </c>
      <c r="V117" s="19">
        <v>1.328937292098999</v>
      </c>
      <c r="W117" s="49">
        <v>179</v>
      </c>
      <c r="X117" s="50">
        <v>70.63529144358016</v>
      </c>
      <c r="Y117" s="51">
        <v>1.0564952151857059</v>
      </c>
      <c r="Z117" s="50" t="s">
        <v>364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62689</v>
      </c>
      <c r="H118" s="49">
        <v>18</v>
      </c>
      <c r="I118" s="50">
        <v>35.89146421222224</v>
      </c>
      <c r="J118" s="50">
        <v>3.071271586045361</v>
      </c>
      <c r="K118" s="50" t="s">
        <v>559</v>
      </c>
      <c r="L118" s="19">
        <v>0.8162927627563477</v>
      </c>
      <c r="M118" s="49">
        <v>17</v>
      </c>
      <c r="N118" s="50">
        <v>33.897493978209894</v>
      </c>
      <c r="O118" s="50">
        <v>2.659763573017433</v>
      </c>
      <c r="P118" s="50" t="s">
        <v>560</v>
      </c>
      <c r="Q118" s="19">
        <v>1.4824265241622925</v>
      </c>
      <c r="R118" s="49">
        <v>21</v>
      </c>
      <c r="S118" s="50">
        <v>41.87337491425928</v>
      </c>
      <c r="T118" s="51">
        <v>1.5822062750560464</v>
      </c>
      <c r="U118" s="21" t="s">
        <v>561</v>
      </c>
      <c r="V118" s="19">
        <v>1.3861830234527588</v>
      </c>
      <c r="W118" s="49">
        <v>56</v>
      </c>
      <c r="X118" s="50">
        <v>111.66233310469141</v>
      </c>
      <c r="Y118" s="51">
        <v>1.7582889497815493</v>
      </c>
      <c r="Z118" s="50" t="s">
        <v>508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217819</v>
      </c>
      <c r="H119" s="49">
        <v>10</v>
      </c>
      <c r="I119" s="50">
        <v>5.738709662609781</v>
      </c>
      <c r="J119" s="50">
        <v>0.6378734566431443</v>
      </c>
      <c r="K119" s="50" t="s">
        <v>509</v>
      </c>
      <c r="L119" s="19">
        <v>0.8960803151130676</v>
      </c>
      <c r="M119" s="49">
        <v>17</v>
      </c>
      <c r="N119" s="50">
        <v>9.755806426436628</v>
      </c>
      <c r="O119" s="50">
        <v>0.9326033104320957</v>
      </c>
      <c r="P119" s="21" t="s">
        <v>402</v>
      </c>
      <c r="Q119" s="19">
        <v>0.6816017031669617</v>
      </c>
      <c r="R119" s="49">
        <v>40</v>
      </c>
      <c r="S119" s="50">
        <v>22.954838650439125</v>
      </c>
      <c r="T119" s="51">
        <v>1.0074410521659456</v>
      </c>
      <c r="U119" s="21" t="s">
        <v>370</v>
      </c>
      <c r="V119" s="19">
        <v>0.8530888557434082</v>
      </c>
      <c r="W119" s="49">
        <v>108</v>
      </c>
      <c r="X119" s="50">
        <v>61.97806435618564</v>
      </c>
      <c r="Y119" s="51">
        <v>0.9116467218323643</v>
      </c>
      <c r="Z119" s="50" t="s">
        <v>359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162161</v>
      </c>
      <c r="H120" s="49">
        <v>11</v>
      </c>
      <c r="I120" s="50">
        <v>8.479227434463281</v>
      </c>
      <c r="J120" s="50">
        <v>1.1611057907808513</v>
      </c>
      <c r="K120" s="50" t="s">
        <v>485</v>
      </c>
      <c r="L120" s="19">
        <v>1.1615177392959595</v>
      </c>
      <c r="M120" s="49">
        <v>20</v>
      </c>
      <c r="N120" s="50">
        <v>15.416777153569601</v>
      </c>
      <c r="O120" s="50">
        <v>1.7086986044797638</v>
      </c>
      <c r="P120" s="50" t="s">
        <v>492</v>
      </c>
      <c r="Q120" s="19">
        <v>0.9822531342506409</v>
      </c>
      <c r="R120" s="49">
        <v>35</v>
      </c>
      <c r="S120" s="50">
        <v>26.9793600187468</v>
      </c>
      <c r="T120" s="51">
        <v>1.3181453509147476</v>
      </c>
      <c r="U120" s="21" t="s">
        <v>442</v>
      </c>
      <c r="V120" s="19">
        <v>1.0321143865585327</v>
      </c>
      <c r="W120" s="49">
        <v>85</v>
      </c>
      <c r="X120" s="50">
        <v>65.5213029026708</v>
      </c>
      <c r="Y120" s="51">
        <v>0.9253724541706037</v>
      </c>
      <c r="Z120" s="50" t="s">
        <v>365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41469</v>
      </c>
      <c r="H121" s="49">
        <v>8</v>
      </c>
      <c r="I121" s="50">
        <v>24.11439870746823</v>
      </c>
      <c r="J121" s="50">
        <v>1.4297478624979183</v>
      </c>
      <c r="K121" s="50" t="s">
        <v>562</v>
      </c>
      <c r="L121" s="19">
        <v>1.1349626779556274</v>
      </c>
      <c r="M121" s="49">
        <v>8</v>
      </c>
      <c r="N121" s="50">
        <v>24.11439870746823</v>
      </c>
      <c r="O121" s="50">
        <v>1.406668800956386</v>
      </c>
      <c r="P121" s="50" t="s">
        <v>563</v>
      </c>
      <c r="Q121" s="19">
        <v>1.2913379669189453</v>
      </c>
      <c r="R121" s="49">
        <v>20</v>
      </c>
      <c r="S121" s="50">
        <v>60.28599676867057</v>
      </c>
      <c r="T121" s="50">
        <v>1.7967656127680023</v>
      </c>
      <c r="U121" s="50" t="s">
        <v>564</v>
      </c>
      <c r="V121" s="19">
        <v>1.4515695571899414</v>
      </c>
      <c r="W121" s="49">
        <v>28</v>
      </c>
      <c r="X121" s="50">
        <v>84.4003954761388</v>
      </c>
      <c r="Y121" s="51">
        <v>1.5378845973395607</v>
      </c>
      <c r="Z121" s="50" t="s">
        <v>525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89646</v>
      </c>
      <c r="H122" s="68" t="s">
        <v>573</v>
      </c>
      <c r="I122" s="55" t="s">
        <v>573</v>
      </c>
      <c r="J122" s="55" t="s">
        <v>573</v>
      </c>
      <c r="K122" s="55" t="s">
        <v>573</v>
      </c>
      <c r="L122" s="61">
        <v>0.9488277435302734</v>
      </c>
      <c r="M122" s="68">
        <v>6</v>
      </c>
      <c r="N122" s="55">
        <v>8.366240546148182</v>
      </c>
      <c r="O122" s="55">
        <v>0.8842142504708247</v>
      </c>
      <c r="P122" s="55" t="s">
        <v>487</v>
      </c>
      <c r="Q122" s="61">
        <v>0.7730045318603516</v>
      </c>
      <c r="R122" s="68">
        <v>15</v>
      </c>
      <c r="S122" s="55">
        <v>20.915601365370456</v>
      </c>
      <c r="T122" s="58">
        <v>0.9877282087945534</v>
      </c>
      <c r="U122" s="55" t="s">
        <v>440</v>
      </c>
      <c r="V122" s="61">
        <v>0.9052397608757019</v>
      </c>
      <c r="W122" s="68">
        <v>36</v>
      </c>
      <c r="X122" s="55">
        <v>50.197443276889096</v>
      </c>
      <c r="Y122" s="58">
        <v>0.717681182570175</v>
      </c>
      <c r="Z122" s="55" t="s">
        <v>366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311433</v>
      </c>
      <c r="H123" s="68">
        <v>68</v>
      </c>
      <c r="I123" s="55">
        <v>27.293189867483537</v>
      </c>
      <c r="J123" s="55">
        <v>1.6182190709859665</v>
      </c>
      <c r="K123" s="55" t="s">
        <v>565</v>
      </c>
      <c r="L123" s="61">
        <v>1.2622320652008057</v>
      </c>
      <c r="M123" s="68">
        <v>61</v>
      </c>
      <c r="N123" s="55">
        <v>24.483596792889642</v>
      </c>
      <c r="O123" s="55">
        <v>1.4282052877017217</v>
      </c>
      <c r="P123" s="55" t="s">
        <v>447</v>
      </c>
      <c r="Q123" s="61">
        <v>1.3440207242965698</v>
      </c>
      <c r="R123" s="68">
        <v>88</v>
      </c>
      <c r="S123" s="55">
        <v>35.32059865203752</v>
      </c>
      <c r="T123" s="58">
        <v>1.052696156354194</v>
      </c>
      <c r="U123" s="55" t="s">
        <v>373</v>
      </c>
      <c r="V123" s="61">
        <v>1.3566585779190063</v>
      </c>
      <c r="W123" s="68">
        <v>160</v>
      </c>
      <c r="X123" s="55">
        <v>64.21927027643184</v>
      </c>
      <c r="Y123" s="58">
        <v>1.170158339346078</v>
      </c>
      <c r="Z123" s="55" t="s">
        <v>384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161310</v>
      </c>
      <c r="H124" s="68">
        <v>14</v>
      </c>
      <c r="I124" s="55">
        <v>10.848676461471701</v>
      </c>
      <c r="J124" s="55">
        <v>0.8608154398421832</v>
      </c>
      <c r="K124" s="55" t="s">
        <v>402</v>
      </c>
      <c r="L124" s="61">
        <v>1.2390998601913452</v>
      </c>
      <c r="M124" s="68">
        <v>12</v>
      </c>
      <c r="N124" s="55">
        <v>9.298865538404314</v>
      </c>
      <c r="O124" s="55">
        <v>0.6876414385147624</v>
      </c>
      <c r="P124" s="55" t="s">
        <v>412</v>
      </c>
      <c r="Q124" s="61">
        <v>0.972301721572876</v>
      </c>
      <c r="R124" s="68">
        <v>32</v>
      </c>
      <c r="S124" s="55">
        <v>24.796974769078172</v>
      </c>
      <c r="T124" s="58">
        <v>0.8945749177193679</v>
      </c>
      <c r="U124" s="55" t="s">
        <v>379</v>
      </c>
      <c r="V124" s="61">
        <v>1.134273648262024</v>
      </c>
      <c r="W124" s="68">
        <v>90</v>
      </c>
      <c r="X124" s="55">
        <v>69.74149153803236</v>
      </c>
      <c r="Y124" s="58">
        <v>1.1252260558191864</v>
      </c>
      <c r="Z124" s="55" t="s">
        <v>367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124423</v>
      </c>
      <c r="H125" s="68">
        <v>19</v>
      </c>
      <c r="I125" s="55">
        <v>19.08811071907927</v>
      </c>
      <c r="J125" s="55">
        <v>1.131738171488187</v>
      </c>
      <c r="K125" s="55" t="s">
        <v>421</v>
      </c>
      <c r="L125" s="61">
        <v>1.2169303894042969</v>
      </c>
      <c r="M125" s="68">
        <v>24</v>
      </c>
      <c r="N125" s="55">
        <v>24.11129775041592</v>
      </c>
      <c r="O125" s="55">
        <v>1.40648791236814</v>
      </c>
      <c r="P125" s="55" t="s">
        <v>491</v>
      </c>
      <c r="Q125" s="61">
        <v>1.205073595046997</v>
      </c>
      <c r="R125" s="68">
        <v>73</v>
      </c>
      <c r="S125" s="55">
        <v>73.3385306575151</v>
      </c>
      <c r="T125" s="58">
        <v>2.1857837149477866</v>
      </c>
      <c r="U125" s="55" t="s">
        <v>566</v>
      </c>
      <c r="V125" s="61">
        <v>1.5064973831176758</v>
      </c>
      <c r="W125" s="68">
        <v>91</v>
      </c>
      <c r="X125" s="55">
        <v>91.42200397032703</v>
      </c>
      <c r="Y125" s="58">
        <v>1.6658274048446935</v>
      </c>
      <c r="Z125" s="55" t="s">
        <v>500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170730</v>
      </c>
      <c r="H126" s="68">
        <v>22</v>
      </c>
      <c r="I126" s="55">
        <v>16.10730393018216</v>
      </c>
      <c r="J126" s="55">
        <v>0.9550054987541555</v>
      </c>
      <c r="K126" s="55" t="s">
        <v>435</v>
      </c>
      <c r="L126" s="61">
        <v>0.9054141640663147</v>
      </c>
      <c r="M126" s="68">
        <v>20</v>
      </c>
      <c r="N126" s="55">
        <v>14.643003572892871</v>
      </c>
      <c r="O126" s="55">
        <v>0.8541725020040468</v>
      </c>
      <c r="P126" s="55" t="s">
        <v>400</v>
      </c>
      <c r="Q126" s="61">
        <v>1.1526453495025635</v>
      </c>
      <c r="R126" s="68">
        <v>72</v>
      </c>
      <c r="S126" s="55">
        <v>52.71481286241434</v>
      </c>
      <c r="T126" s="58">
        <v>1.5711138259541653</v>
      </c>
      <c r="U126" s="55" t="s">
        <v>549</v>
      </c>
      <c r="V126" s="61">
        <v>1.4548461437225342</v>
      </c>
      <c r="W126" s="68">
        <v>88</v>
      </c>
      <c r="X126" s="55">
        <v>64.42921572072864</v>
      </c>
      <c r="Y126" s="58">
        <v>1.17398381745248</v>
      </c>
      <c r="Z126" s="55" t="s">
        <v>404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53482</v>
      </c>
      <c r="H127" s="68" t="s">
        <v>573</v>
      </c>
      <c r="I127" s="55" t="s">
        <v>573</v>
      </c>
      <c r="J127" s="55" t="s">
        <v>573</v>
      </c>
      <c r="K127" s="55" t="s">
        <v>573</v>
      </c>
      <c r="L127" s="61">
        <v>0.32063835859298706</v>
      </c>
      <c r="M127" s="68" t="s">
        <v>573</v>
      </c>
      <c r="N127" s="55" t="s">
        <v>573</v>
      </c>
      <c r="O127" s="55" t="s">
        <v>573</v>
      </c>
      <c r="P127" s="55" t="s">
        <v>573</v>
      </c>
      <c r="Q127" s="61">
        <v>0.42235466837882996</v>
      </c>
      <c r="R127" s="68">
        <v>5</v>
      </c>
      <c r="S127" s="55">
        <v>11.686174787779066</v>
      </c>
      <c r="T127" s="55">
        <v>0.5240297139746936</v>
      </c>
      <c r="U127" s="55" t="s">
        <v>465</v>
      </c>
      <c r="V127" s="61">
        <v>0.5405319929122925</v>
      </c>
      <c r="W127" s="68">
        <v>13</v>
      </c>
      <c r="X127" s="55">
        <v>30.38405444822557</v>
      </c>
      <c r="Y127" s="58">
        <v>0.4430801512835548</v>
      </c>
      <c r="Z127" s="55" t="s">
        <v>448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176772</v>
      </c>
      <c r="H128" s="68">
        <v>5</v>
      </c>
      <c r="I128" s="55">
        <v>3.5356278143597404</v>
      </c>
      <c r="J128" s="55">
        <v>0.5882116535962708</v>
      </c>
      <c r="K128" s="55" t="s">
        <v>502</v>
      </c>
      <c r="L128" s="61">
        <v>0.7844452857971191</v>
      </c>
      <c r="M128" s="68">
        <v>7</v>
      </c>
      <c r="N128" s="55">
        <v>4.949878940103637</v>
      </c>
      <c r="O128" s="55">
        <v>0.624546220552692</v>
      </c>
      <c r="P128" s="55" t="s">
        <v>488</v>
      </c>
      <c r="Q128" s="61">
        <v>0.7530419826507568</v>
      </c>
      <c r="R128" s="68">
        <v>19</v>
      </c>
      <c r="S128" s="55">
        <v>13.435385694567012</v>
      </c>
      <c r="T128" s="58">
        <v>0.7184673598416992</v>
      </c>
      <c r="U128" s="55" t="s">
        <v>407</v>
      </c>
      <c r="V128" s="61">
        <v>0.980946958065033</v>
      </c>
      <c r="W128" s="68">
        <v>60</v>
      </c>
      <c r="X128" s="55">
        <v>42.427533772316885</v>
      </c>
      <c r="Y128" s="58">
        <v>0.5815453444876107</v>
      </c>
      <c r="Z128" s="55" t="s">
        <v>403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63604</v>
      </c>
      <c r="H129" s="68">
        <v>9</v>
      </c>
      <c r="I129" s="55">
        <v>17.687566819696876</v>
      </c>
      <c r="J129" s="55">
        <v>1.0486996238234538</v>
      </c>
      <c r="K129" s="55" t="s">
        <v>503</v>
      </c>
      <c r="L129" s="55">
        <v>0.9842218160629272</v>
      </c>
      <c r="M129" s="68">
        <v>11</v>
      </c>
      <c r="N129" s="55">
        <v>21.61813722407396</v>
      </c>
      <c r="O129" s="55">
        <v>1.2610540091335922</v>
      </c>
      <c r="P129" s="55" t="s">
        <v>567</v>
      </c>
      <c r="Q129" s="55">
        <v>1.1512888669967651</v>
      </c>
      <c r="R129" s="68">
        <v>21</v>
      </c>
      <c r="S129" s="55">
        <v>41.27098924595937</v>
      </c>
      <c r="T129" s="58">
        <v>1.2300417718330623</v>
      </c>
      <c r="U129" s="55" t="s">
        <v>434</v>
      </c>
      <c r="V129" s="55">
        <v>1.1631019115447998</v>
      </c>
      <c r="W129" s="68">
        <v>32</v>
      </c>
      <c r="X129" s="55">
        <v>62.88912647003333</v>
      </c>
      <c r="Y129" s="58">
        <v>1.1459213951876206</v>
      </c>
      <c r="Z129" s="55" t="s">
        <v>493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283834</v>
      </c>
      <c r="H130" s="68">
        <v>21</v>
      </c>
      <c r="I130" s="55">
        <v>9.24836348006229</v>
      </c>
      <c r="J130" s="55">
        <v>0.8823583521695002</v>
      </c>
      <c r="K130" s="55" t="s">
        <v>380</v>
      </c>
      <c r="L130" s="55">
        <v>0.8829293847084045</v>
      </c>
      <c r="M130" s="68">
        <v>10</v>
      </c>
      <c r="N130" s="55">
        <v>4.403982609553472</v>
      </c>
      <c r="O130" s="55">
        <v>0.37571606924162015</v>
      </c>
      <c r="P130" s="55" t="s">
        <v>448</v>
      </c>
      <c r="Q130" s="55">
        <v>0.5967847108840942</v>
      </c>
      <c r="R130" s="68">
        <v>45</v>
      </c>
      <c r="S130" s="55">
        <v>19.81792174299062</v>
      </c>
      <c r="T130" s="58">
        <v>0.7985689901107308</v>
      </c>
      <c r="U130" s="55" t="s">
        <v>357</v>
      </c>
      <c r="V130" s="55">
        <v>0.9480736255645752</v>
      </c>
      <c r="W130" s="68">
        <v>66</v>
      </c>
      <c r="X130" s="55">
        <v>29.066285223052912</v>
      </c>
      <c r="Y130" s="58">
        <v>0.44367632561285997</v>
      </c>
      <c r="Z130" s="55" t="s">
        <v>511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34425</v>
      </c>
      <c r="H131" s="68" t="s">
        <v>573</v>
      </c>
      <c r="I131" s="55" t="s">
        <v>573</v>
      </c>
      <c r="J131" s="55" t="s">
        <v>573</v>
      </c>
      <c r="K131" s="55" t="s">
        <v>573</v>
      </c>
      <c r="L131" s="55">
        <v>1.1156967878341675</v>
      </c>
      <c r="M131" s="68" t="s">
        <v>573</v>
      </c>
      <c r="N131" s="55" t="s">
        <v>573</v>
      </c>
      <c r="O131" s="55" t="s">
        <v>573</v>
      </c>
      <c r="P131" s="55" t="s">
        <v>573</v>
      </c>
      <c r="Q131" s="55">
        <v>1.0135160684585571</v>
      </c>
      <c r="R131" s="68" t="s">
        <v>573</v>
      </c>
      <c r="S131" s="55" t="s">
        <v>573</v>
      </c>
      <c r="T131" s="55" t="s">
        <v>573</v>
      </c>
      <c r="U131" s="55" t="s">
        <v>573</v>
      </c>
      <c r="V131" s="55">
        <v>0.9052983522415161</v>
      </c>
      <c r="W131" s="68">
        <v>8</v>
      </c>
      <c r="X131" s="55">
        <v>29.04865649963689</v>
      </c>
      <c r="Y131" s="58">
        <v>0.47234900613364655</v>
      </c>
      <c r="Z131" s="55" t="s">
        <v>466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297302</v>
      </c>
      <c r="H132" s="68">
        <v>58</v>
      </c>
      <c r="I132" s="55">
        <v>24.385977894531486</v>
      </c>
      <c r="J132" s="55">
        <v>1.4458498506466984</v>
      </c>
      <c r="K132" s="55" t="s">
        <v>568</v>
      </c>
      <c r="L132" s="55">
        <v>1.2708241939544678</v>
      </c>
      <c r="M132" s="68">
        <v>60</v>
      </c>
      <c r="N132" s="55">
        <v>25.22687368399809</v>
      </c>
      <c r="O132" s="55">
        <v>1.4715629689724683</v>
      </c>
      <c r="P132" s="55" t="s">
        <v>568</v>
      </c>
      <c r="Q132" s="55">
        <v>1.458545446395874</v>
      </c>
      <c r="R132" s="68">
        <v>99</v>
      </c>
      <c r="S132" s="55">
        <v>41.62434157859685</v>
      </c>
      <c r="T132" s="58">
        <v>1.2405730951005631</v>
      </c>
      <c r="U132" s="55" t="s">
        <v>399</v>
      </c>
      <c r="V132" s="55">
        <v>1.536503791809082</v>
      </c>
      <c r="W132" s="68">
        <v>152</v>
      </c>
      <c r="X132" s="55">
        <v>63.908079999461826</v>
      </c>
      <c r="Y132" s="58">
        <v>1.164488049164448</v>
      </c>
      <c r="Z132" s="55" t="s">
        <v>384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59849</v>
      </c>
      <c r="H133" s="68">
        <v>5</v>
      </c>
      <c r="I133" s="55">
        <v>10.442948086016475</v>
      </c>
      <c r="J133" s="55">
        <v>0.6191646279587606</v>
      </c>
      <c r="K133" s="55" t="s">
        <v>569</v>
      </c>
      <c r="L133" s="55">
        <v>0.8774257898330688</v>
      </c>
      <c r="M133" s="68" t="s">
        <v>573</v>
      </c>
      <c r="N133" s="55" t="s">
        <v>573</v>
      </c>
      <c r="O133" s="55" t="s">
        <v>573</v>
      </c>
      <c r="P133" s="55" t="s">
        <v>573</v>
      </c>
      <c r="Q133" s="55">
        <v>0.910930335521698</v>
      </c>
      <c r="R133" s="68">
        <v>10</v>
      </c>
      <c r="S133" s="55">
        <v>20.88589617203295</v>
      </c>
      <c r="T133" s="55">
        <v>0.622483861015859</v>
      </c>
      <c r="U133" s="55" t="s">
        <v>509</v>
      </c>
      <c r="V133" s="55">
        <v>1.185808777809143</v>
      </c>
      <c r="W133" s="68">
        <v>14</v>
      </c>
      <c r="X133" s="55">
        <v>29.24025464084613</v>
      </c>
      <c r="Y133" s="58">
        <v>0.5327953379929008</v>
      </c>
      <c r="Z133" s="55" t="s">
        <v>423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87876</v>
      </c>
      <c r="H134" s="68" t="s">
        <v>573</v>
      </c>
      <c r="I134" s="55" t="s">
        <v>573</v>
      </c>
      <c r="J134" s="55" t="s">
        <v>573</v>
      </c>
      <c r="K134" s="55" t="s">
        <v>573</v>
      </c>
      <c r="L134" s="61">
        <v>0.7983445525169373</v>
      </c>
      <c r="M134" s="68">
        <v>5</v>
      </c>
      <c r="N134" s="55">
        <v>7.112294596932041</v>
      </c>
      <c r="O134" s="55">
        <v>0.9355729071138608</v>
      </c>
      <c r="P134" s="55" t="s">
        <v>557</v>
      </c>
      <c r="Q134" s="61">
        <v>0.609008252620697</v>
      </c>
      <c r="R134" s="68">
        <v>9</v>
      </c>
      <c r="S134" s="55">
        <v>12.802130274477673</v>
      </c>
      <c r="T134" s="55">
        <v>0.7042336124732059</v>
      </c>
      <c r="U134" s="55" t="s">
        <v>488</v>
      </c>
      <c r="V134" s="61">
        <v>0.7705061435699463</v>
      </c>
      <c r="W134" s="68">
        <v>29</v>
      </c>
      <c r="X134" s="55">
        <v>41.25130866220584</v>
      </c>
      <c r="Y134" s="58">
        <v>0.5605489721207769</v>
      </c>
      <c r="Z134" s="55" t="s">
        <v>398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165346</v>
      </c>
      <c r="H135" s="68">
        <v>10</v>
      </c>
      <c r="I135" s="55">
        <v>7.559904684721735</v>
      </c>
      <c r="J135" s="55">
        <v>1.1921942863058377</v>
      </c>
      <c r="K135" s="55" t="s">
        <v>567</v>
      </c>
      <c r="L135" s="61">
        <v>0.7781884670257568</v>
      </c>
      <c r="M135" s="68">
        <v>8</v>
      </c>
      <c r="N135" s="55">
        <v>6.047923747777388</v>
      </c>
      <c r="O135" s="55">
        <v>0.7370060836281669</v>
      </c>
      <c r="P135" s="55" t="s">
        <v>496</v>
      </c>
      <c r="Q135" s="61">
        <v>0.5554393529891968</v>
      </c>
      <c r="R135" s="68">
        <v>16</v>
      </c>
      <c r="S135" s="55">
        <v>12.095847495554777</v>
      </c>
      <c r="T135" s="58">
        <v>0.6315688257263299</v>
      </c>
      <c r="U135" s="55" t="s">
        <v>408</v>
      </c>
      <c r="V135" s="61">
        <v>0.7507413029670715</v>
      </c>
      <c r="W135" s="68">
        <v>59</v>
      </c>
      <c r="X135" s="55">
        <v>44.603437639858235</v>
      </c>
      <c r="Y135" s="58">
        <v>0.6160147692467014</v>
      </c>
      <c r="Z135" s="55" t="s">
        <v>570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46471</v>
      </c>
      <c r="H136" s="68" t="s">
        <v>573</v>
      </c>
      <c r="I136" s="55" t="s">
        <v>573</v>
      </c>
      <c r="J136" s="55" t="s">
        <v>573</v>
      </c>
      <c r="K136" s="55" t="s">
        <v>573</v>
      </c>
      <c r="L136" s="61">
        <v>0.5108259320259094</v>
      </c>
      <c r="M136" s="68" t="s">
        <v>573</v>
      </c>
      <c r="N136" s="55" t="s">
        <v>573</v>
      </c>
      <c r="O136" s="55" t="s">
        <v>573</v>
      </c>
      <c r="P136" s="55" t="s">
        <v>573</v>
      </c>
      <c r="Q136" s="61">
        <v>0.609453558921814</v>
      </c>
      <c r="R136" s="68" t="s">
        <v>573</v>
      </c>
      <c r="S136" s="55" t="s">
        <v>573</v>
      </c>
      <c r="T136" s="55" t="s">
        <v>573</v>
      </c>
      <c r="U136" s="55" t="s">
        <v>573</v>
      </c>
      <c r="V136" s="61">
        <v>0.818206250667572</v>
      </c>
      <c r="W136" s="68">
        <v>18</v>
      </c>
      <c r="X136" s="55">
        <v>48.41729250500312</v>
      </c>
      <c r="Y136" s="58">
        <v>0.6629233440114906</v>
      </c>
      <c r="Z136" s="55" t="s">
        <v>408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113545</v>
      </c>
      <c r="H137" s="49">
        <v>9</v>
      </c>
      <c r="I137" s="50">
        <v>9.907966004667752</v>
      </c>
      <c r="J137" s="50">
        <v>0.8985511366018264</v>
      </c>
      <c r="K137" s="50" t="s">
        <v>571</v>
      </c>
      <c r="L137" s="19">
        <v>1.2085671424865723</v>
      </c>
      <c r="M137" s="49">
        <v>11</v>
      </c>
      <c r="N137" s="50">
        <v>12.109736227927254</v>
      </c>
      <c r="O137" s="50">
        <v>0.9938646371957085</v>
      </c>
      <c r="P137" s="50" t="s">
        <v>471</v>
      </c>
      <c r="Q137" s="19">
        <v>1.0639913082122803</v>
      </c>
      <c r="R137" s="49">
        <v>26</v>
      </c>
      <c r="S137" s="50">
        <v>28.623012902373507</v>
      </c>
      <c r="T137" s="51">
        <v>1.1197167932160113</v>
      </c>
      <c r="U137" s="21" t="s">
        <v>463</v>
      </c>
      <c r="V137" s="19">
        <v>1.146575927734375</v>
      </c>
      <c r="W137" s="49">
        <v>65</v>
      </c>
      <c r="X137" s="50">
        <v>71.55753225593376</v>
      </c>
      <c r="Y137" s="51">
        <v>1.1076236905141266</v>
      </c>
      <c r="Z137" s="50" t="s">
        <v>381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214736</v>
      </c>
      <c r="H138" s="49">
        <v>26</v>
      </c>
      <c r="I138" s="50">
        <v>15.134863273973624</v>
      </c>
      <c r="J138" s="50">
        <v>0.9436935726391554</v>
      </c>
      <c r="K138" s="50" t="s">
        <v>418</v>
      </c>
      <c r="L138" s="19">
        <v>0.8684945106506348</v>
      </c>
      <c r="M138" s="49">
        <v>33</v>
      </c>
      <c r="N138" s="50">
        <v>19.20963415542806</v>
      </c>
      <c r="O138" s="50">
        <v>1.1684971506749469</v>
      </c>
      <c r="P138" s="21" t="s">
        <v>413</v>
      </c>
      <c r="Q138" s="19">
        <v>1.0001507997512817</v>
      </c>
      <c r="R138" s="49">
        <v>56</v>
      </c>
      <c r="S138" s="50">
        <v>32.5981670516355</v>
      </c>
      <c r="T138" s="51">
        <v>1.0055192928105177</v>
      </c>
      <c r="U138" s="21" t="s">
        <v>363</v>
      </c>
      <c r="V138" s="19">
        <v>1.2296650409698486</v>
      </c>
      <c r="W138" s="49">
        <v>102</v>
      </c>
      <c r="X138" s="50">
        <v>59.375232844050366</v>
      </c>
      <c r="Y138" s="51">
        <v>1.0553710645023073</v>
      </c>
      <c r="Z138" s="50" t="s">
        <v>360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495038</v>
      </c>
      <c r="H139" s="49">
        <v>58</v>
      </c>
      <c r="I139" s="50">
        <v>14.645340357709912</v>
      </c>
      <c r="J139" s="50">
        <v>0.8705087624373221</v>
      </c>
      <c r="K139" s="50" t="s">
        <v>362</v>
      </c>
      <c r="L139" s="19">
        <v>0.8905293345451355</v>
      </c>
      <c r="M139" s="49">
        <v>60</v>
      </c>
      <c r="N139" s="50">
        <v>15.150352094182669</v>
      </c>
      <c r="O139" s="50">
        <v>0.885623414366577</v>
      </c>
      <c r="P139" s="21" t="s">
        <v>365</v>
      </c>
      <c r="Q139" s="19">
        <v>0.9361903667449951</v>
      </c>
      <c r="R139" s="49">
        <v>141</v>
      </c>
      <c r="S139" s="50">
        <v>35.60332742132927</v>
      </c>
      <c r="T139" s="51">
        <v>1.0629562771794634</v>
      </c>
      <c r="U139" s="21" t="s">
        <v>364</v>
      </c>
      <c r="V139" s="19">
        <v>1.048207402229309</v>
      </c>
      <c r="W139" s="49">
        <v>212</v>
      </c>
      <c r="X139" s="50">
        <v>53.531244066112095</v>
      </c>
      <c r="Y139" s="51">
        <v>0.9741582882497516</v>
      </c>
      <c r="Z139" s="50" t="s">
        <v>375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92637</v>
      </c>
      <c r="H140" s="49">
        <v>16</v>
      </c>
      <c r="I140" s="50">
        <v>21.589645605967377</v>
      </c>
      <c r="J140" s="50">
        <v>1.2800547105352325</v>
      </c>
      <c r="K140" s="50" t="s">
        <v>533</v>
      </c>
      <c r="L140" s="19">
        <v>0.8505014181137085</v>
      </c>
      <c r="M140" s="49">
        <v>11</v>
      </c>
      <c r="N140" s="50">
        <v>14.842881354102573</v>
      </c>
      <c r="O140" s="50">
        <v>0.865832002298574</v>
      </c>
      <c r="P140" s="50" t="s">
        <v>464</v>
      </c>
      <c r="Q140" s="19">
        <v>1.0464764833450317</v>
      </c>
      <c r="R140" s="49">
        <v>20</v>
      </c>
      <c r="S140" s="50">
        <v>26.98705700745922</v>
      </c>
      <c r="T140" s="50">
        <v>0.8043230371868291</v>
      </c>
      <c r="U140" s="50" t="s">
        <v>400</v>
      </c>
      <c r="V140" s="19">
        <v>1.0861976146697998</v>
      </c>
      <c r="W140" s="49">
        <v>39</v>
      </c>
      <c r="X140" s="50">
        <v>52.62476116454548</v>
      </c>
      <c r="Y140" s="50">
        <v>0.9588913556276863</v>
      </c>
      <c r="Z140" s="50" t="s">
        <v>363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722503</v>
      </c>
      <c r="H141" s="49">
        <v>83</v>
      </c>
      <c r="I141" s="50">
        <v>14.359801966220209</v>
      </c>
      <c r="J141" s="50">
        <v>0.877760550058344</v>
      </c>
      <c r="K141" s="50" t="s">
        <v>359</v>
      </c>
      <c r="L141" s="19">
        <v>0.8011171817779541</v>
      </c>
      <c r="M141" s="49">
        <v>90</v>
      </c>
      <c r="N141" s="50">
        <v>15.570869601925528</v>
      </c>
      <c r="O141" s="50">
        <v>0.9316758287800108</v>
      </c>
      <c r="P141" s="21" t="s">
        <v>365</v>
      </c>
      <c r="Q141" s="19">
        <v>0.7938791513442993</v>
      </c>
      <c r="R141" s="49">
        <v>161</v>
      </c>
      <c r="S141" s="50">
        <v>27.854555621222335</v>
      </c>
      <c r="T141" s="51">
        <v>0.8476897810177335</v>
      </c>
      <c r="U141" s="21" t="s">
        <v>383</v>
      </c>
      <c r="V141" s="19">
        <v>0.91721111536026</v>
      </c>
      <c r="W141" s="49">
        <v>281</v>
      </c>
      <c r="X141" s="50">
        <v>48.61571509045637</v>
      </c>
      <c r="Y141" s="51">
        <v>0.8724314179909717</v>
      </c>
      <c r="Z141" s="50" t="s">
        <v>405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323592</v>
      </c>
      <c r="H142" s="49">
        <v>25</v>
      </c>
      <c r="I142" s="50">
        <v>9.657222675467873</v>
      </c>
      <c r="J142" s="50">
        <v>0.7823025764957157</v>
      </c>
      <c r="K142" s="50" t="s">
        <v>397</v>
      </c>
      <c r="L142" s="19">
        <v>0.9930705428123474</v>
      </c>
      <c r="M142" s="49">
        <v>33</v>
      </c>
      <c r="N142" s="50">
        <v>12.747533931617593</v>
      </c>
      <c r="O142" s="50">
        <v>0.9582003046787773</v>
      </c>
      <c r="P142" s="21" t="s">
        <v>379</v>
      </c>
      <c r="Q142" s="19">
        <v>0.9439937472343445</v>
      </c>
      <c r="R142" s="49">
        <v>95</v>
      </c>
      <c r="S142" s="50">
        <v>36.697446166777915</v>
      </c>
      <c r="T142" s="51">
        <v>1.3409848061156628</v>
      </c>
      <c r="U142" s="21" t="s">
        <v>441</v>
      </c>
      <c r="V142" s="19">
        <v>1.1775755882263184</v>
      </c>
      <c r="W142" s="49">
        <v>156</v>
      </c>
      <c r="X142" s="50">
        <v>60.261069494919525</v>
      </c>
      <c r="Y142" s="51">
        <v>0.965569337980299</v>
      </c>
      <c r="Z142" s="50" t="s">
        <v>358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61707</v>
      </c>
      <c r="H143" s="49">
        <v>5</v>
      </c>
      <c r="I143" s="50">
        <v>10.128510541753771</v>
      </c>
      <c r="J143" s="50">
        <v>0.6005215586352254</v>
      </c>
      <c r="K143" s="50" t="s">
        <v>502</v>
      </c>
      <c r="L143" s="19">
        <v>0.7411240935325623</v>
      </c>
      <c r="M143" s="49" t="s">
        <v>573</v>
      </c>
      <c r="N143" s="50" t="s">
        <v>573</v>
      </c>
      <c r="O143" s="50" t="s">
        <v>573</v>
      </c>
      <c r="P143" s="50" t="s">
        <v>573</v>
      </c>
      <c r="Q143" s="19">
        <v>0.8683669567108154</v>
      </c>
      <c r="R143" s="49">
        <v>12</v>
      </c>
      <c r="S143" s="50">
        <v>24.308425300209052</v>
      </c>
      <c r="T143" s="50">
        <v>0.724489019358027</v>
      </c>
      <c r="U143" s="50" t="s">
        <v>409</v>
      </c>
      <c r="V143" s="19">
        <v>0.8006824851036072</v>
      </c>
      <c r="W143" s="49">
        <v>23</v>
      </c>
      <c r="X143" s="50">
        <v>46.59114849206735</v>
      </c>
      <c r="Y143" s="51">
        <v>0.8489511125403159</v>
      </c>
      <c r="Z143" s="50" t="s">
        <v>400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352257</v>
      </c>
      <c r="H144" s="49">
        <v>39</v>
      </c>
      <c r="I144" s="50">
        <v>13.839327536429368</v>
      </c>
      <c r="J144" s="50">
        <v>0.8705497594800845</v>
      </c>
      <c r="K144" s="50" t="s">
        <v>372</v>
      </c>
      <c r="L144" s="19">
        <v>0.9329096674919128</v>
      </c>
      <c r="M144" s="49">
        <v>40</v>
      </c>
      <c r="N144" s="50">
        <v>14.194182088645507</v>
      </c>
      <c r="O144" s="50">
        <v>0.8697329477957421</v>
      </c>
      <c r="P144" s="21" t="s">
        <v>372</v>
      </c>
      <c r="Q144" s="19">
        <v>0.9725968241691589</v>
      </c>
      <c r="R144" s="49">
        <v>75</v>
      </c>
      <c r="S144" s="50">
        <v>26.614091416210325</v>
      </c>
      <c r="T144" s="51">
        <v>0.8258381076847939</v>
      </c>
      <c r="U144" s="21" t="s">
        <v>357</v>
      </c>
      <c r="V144" s="19">
        <v>1.0468887090682983</v>
      </c>
      <c r="W144" s="49">
        <v>136</v>
      </c>
      <c r="X144" s="50">
        <v>48.26021910139472</v>
      </c>
      <c r="Y144" s="51">
        <v>0.8542494554928024</v>
      </c>
      <c r="Z144" s="50" t="s">
        <v>383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377379</v>
      </c>
      <c r="H145" s="49">
        <v>60</v>
      </c>
      <c r="I145" s="50">
        <v>19.87391985245602</v>
      </c>
      <c r="J145" s="50">
        <v>1.1783289632556297</v>
      </c>
      <c r="K145" s="50" t="s">
        <v>536</v>
      </c>
      <c r="L145" s="19">
        <v>1.3180493116378784</v>
      </c>
      <c r="M145" s="49">
        <v>55</v>
      </c>
      <c r="N145" s="50">
        <v>18.21775986475135</v>
      </c>
      <c r="O145" s="50">
        <v>1.062699291652861</v>
      </c>
      <c r="P145" s="21" t="s">
        <v>381</v>
      </c>
      <c r="Q145" s="19">
        <v>1.095733404159546</v>
      </c>
      <c r="R145" s="49">
        <v>118</v>
      </c>
      <c r="S145" s="50">
        <v>39.085375709830174</v>
      </c>
      <c r="T145" s="51">
        <v>1.1649016820111087</v>
      </c>
      <c r="U145" s="21" t="s">
        <v>367</v>
      </c>
      <c r="V145" s="19">
        <v>1.1365140676498413</v>
      </c>
      <c r="W145" s="49">
        <v>188</v>
      </c>
      <c r="X145" s="50">
        <v>62.271615537695524</v>
      </c>
      <c r="Y145" s="51">
        <v>1.134669545641494</v>
      </c>
      <c r="Z145" s="50" t="s">
        <v>438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68645</v>
      </c>
      <c r="H146" s="49">
        <v>10</v>
      </c>
      <c r="I146" s="50">
        <v>18.20962925194843</v>
      </c>
      <c r="J146" s="50">
        <v>1.0796528172103972</v>
      </c>
      <c r="K146" s="50" t="s">
        <v>503</v>
      </c>
      <c r="L146" s="19">
        <v>0.8790732026100159</v>
      </c>
      <c r="M146" s="49">
        <v>7</v>
      </c>
      <c r="N146" s="50">
        <v>12.746740476363902</v>
      </c>
      <c r="O146" s="50">
        <v>0.7435575051861435</v>
      </c>
      <c r="P146" s="50" t="s">
        <v>436</v>
      </c>
      <c r="Q146" s="19">
        <v>0.7880740761756897</v>
      </c>
      <c r="R146" s="49">
        <v>12</v>
      </c>
      <c r="S146" s="50">
        <v>21.851555102338118</v>
      </c>
      <c r="T146" s="51">
        <v>0.6512643880475748</v>
      </c>
      <c r="U146" s="21" t="s">
        <v>509</v>
      </c>
      <c r="V146" s="19">
        <v>0.8421139121055603</v>
      </c>
      <c r="W146" s="49">
        <v>21</v>
      </c>
      <c r="X146" s="50">
        <v>38.240221429091704</v>
      </c>
      <c r="Y146" s="51">
        <v>0.6967863977755945</v>
      </c>
      <c r="Z146" s="50" t="s">
        <v>407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77133</v>
      </c>
      <c r="H147" s="49">
        <v>6</v>
      </c>
      <c r="I147" s="50">
        <v>9.723464664929407</v>
      </c>
      <c r="J147" s="50">
        <v>0.5765063018739661</v>
      </c>
      <c r="K147" s="50" t="s">
        <v>465</v>
      </c>
      <c r="L147" s="19">
        <v>0.8637767434120178</v>
      </c>
      <c r="M147" s="49">
        <v>7</v>
      </c>
      <c r="N147" s="50">
        <v>11.34404210908431</v>
      </c>
      <c r="O147" s="50">
        <v>0.6617336930172925</v>
      </c>
      <c r="P147" s="21" t="s">
        <v>481</v>
      </c>
      <c r="Q147" s="19">
        <v>0.9439293742179871</v>
      </c>
      <c r="R147" s="49">
        <v>15</v>
      </c>
      <c r="S147" s="50">
        <v>24.30866166232352</v>
      </c>
      <c r="T147" s="50">
        <v>0.7244960639014069</v>
      </c>
      <c r="U147" s="21" t="s">
        <v>412</v>
      </c>
      <c r="V147" s="19">
        <v>0.8480809330940247</v>
      </c>
      <c r="W147" s="49">
        <v>29</v>
      </c>
      <c r="X147" s="50">
        <v>46.996745880492135</v>
      </c>
      <c r="Y147" s="50">
        <v>0.8563416226541692</v>
      </c>
      <c r="Z147" s="50" t="s">
        <v>372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68645</v>
      </c>
      <c r="H148" s="49">
        <v>10</v>
      </c>
      <c r="I148" s="50">
        <v>18.20962925194843</v>
      </c>
      <c r="J148" s="50">
        <v>1.0796528172103972</v>
      </c>
      <c r="K148" s="50" t="s">
        <v>503</v>
      </c>
      <c r="L148" s="19">
        <v>0.8790732026100159</v>
      </c>
      <c r="M148" s="49">
        <v>7</v>
      </c>
      <c r="N148" s="50">
        <v>12.746740476363902</v>
      </c>
      <c r="O148" s="50">
        <v>0.7435575051861435</v>
      </c>
      <c r="P148" s="50" t="s">
        <v>436</v>
      </c>
      <c r="Q148" s="19">
        <v>0.7880740761756897</v>
      </c>
      <c r="R148" s="49">
        <v>12</v>
      </c>
      <c r="S148" s="50">
        <v>21.851555102338118</v>
      </c>
      <c r="T148" s="51">
        <v>0.6512643880475748</v>
      </c>
      <c r="U148" s="21" t="s">
        <v>509</v>
      </c>
      <c r="V148" s="19">
        <v>0.8421139121055603</v>
      </c>
      <c r="W148" s="49">
        <v>21</v>
      </c>
      <c r="X148" s="50">
        <v>38.240221429091704</v>
      </c>
      <c r="Y148" s="51">
        <v>0.6967863977755945</v>
      </c>
      <c r="Z148" s="50" t="s">
        <v>407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79337</v>
      </c>
      <c r="H149" s="49">
        <v>6</v>
      </c>
      <c r="I149" s="50">
        <v>9.453344593317116</v>
      </c>
      <c r="J149" s="50">
        <v>0.5604908249926848</v>
      </c>
      <c r="K149" s="50" t="s">
        <v>465</v>
      </c>
      <c r="L149" s="19">
        <v>0.6786462664604187</v>
      </c>
      <c r="M149" s="49">
        <v>8</v>
      </c>
      <c r="N149" s="50">
        <v>12.604459457756153</v>
      </c>
      <c r="O149" s="50">
        <v>0.7352578053979903</v>
      </c>
      <c r="P149" s="21" t="s">
        <v>496</v>
      </c>
      <c r="Q149" s="19">
        <v>0.8533394932746887</v>
      </c>
      <c r="R149" s="49">
        <v>16</v>
      </c>
      <c r="S149" s="50">
        <v>25.208918915512307</v>
      </c>
      <c r="T149" s="51">
        <v>0.7513273574334929</v>
      </c>
      <c r="U149" s="21" t="s">
        <v>412</v>
      </c>
      <c r="V149" s="19">
        <v>0.7922807335853577</v>
      </c>
      <c r="W149" s="49">
        <v>30</v>
      </c>
      <c r="X149" s="50">
        <v>47.266722966585576</v>
      </c>
      <c r="Y149" s="51">
        <v>0.8612609550814101</v>
      </c>
      <c r="Z149" s="50" t="s">
        <v>372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68645</v>
      </c>
      <c r="H150" s="49">
        <v>10</v>
      </c>
      <c r="I150" s="50">
        <v>18.20962925194843</v>
      </c>
      <c r="J150" s="50">
        <v>1.0796528172103972</v>
      </c>
      <c r="K150" s="50" t="s">
        <v>503</v>
      </c>
      <c r="L150" s="19">
        <v>0.8790732026100159</v>
      </c>
      <c r="M150" s="49">
        <v>7</v>
      </c>
      <c r="N150" s="50">
        <v>12.746740476363902</v>
      </c>
      <c r="O150" s="50">
        <v>0.7435575051861435</v>
      </c>
      <c r="P150" s="50" t="s">
        <v>436</v>
      </c>
      <c r="Q150" s="19">
        <v>0.7880740761756897</v>
      </c>
      <c r="R150" s="49">
        <v>12</v>
      </c>
      <c r="S150" s="50">
        <v>21.851555102338118</v>
      </c>
      <c r="T150" s="50">
        <v>0.6512643880475748</v>
      </c>
      <c r="U150" s="50" t="s">
        <v>509</v>
      </c>
      <c r="V150" s="19">
        <v>0.8421139121055603</v>
      </c>
      <c r="W150" s="49">
        <v>21</v>
      </c>
      <c r="X150" s="50">
        <v>38.240221429091704</v>
      </c>
      <c r="Y150" s="50">
        <v>0.6967863977755945</v>
      </c>
      <c r="Z150" s="50" t="s">
        <v>407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668968</v>
      </c>
      <c r="H151" s="49">
        <v>107</v>
      </c>
      <c r="I151" s="50">
        <v>19.99348249841547</v>
      </c>
      <c r="J151" s="50">
        <v>1.2138920541068545</v>
      </c>
      <c r="K151" s="50" t="s">
        <v>414</v>
      </c>
      <c r="L151" s="19">
        <v>0.9190502166748047</v>
      </c>
      <c r="M151" s="49">
        <v>105</v>
      </c>
      <c r="N151" s="50">
        <v>19.619772545174058</v>
      </c>
      <c r="O151" s="50">
        <v>1.1673585274329696</v>
      </c>
      <c r="P151" s="21" t="s">
        <v>404</v>
      </c>
      <c r="Q151" s="19">
        <v>0.9624192714691162</v>
      </c>
      <c r="R151" s="49">
        <v>240</v>
      </c>
      <c r="S151" s="50">
        <v>44.845194388969276</v>
      </c>
      <c r="T151" s="50">
        <v>1.3584839665450392</v>
      </c>
      <c r="U151" s="21" t="s">
        <v>572</v>
      </c>
      <c r="V151" s="19">
        <v>0.9970868229866028</v>
      </c>
      <c r="W151" s="49">
        <v>339</v>
      </c>
      <c r="X151" s="50">
        <v>63.343837074419106</v>
      </c>
      <c r="Y151" s="50">
        <v>1.1405163165365457</v>
      </c>
      <c r="Z151" s="48" t="s">
        <v>438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69131</v>
      </c>
      <c r="H152" s="49" t="s">
        <v>573</v>
      </c>
      <c r="I152" s="50" t="s">
        <v>573</v>
      </c>
      <c r="J152" s="50" t="s">
        <v>573</v>
      </c>
      <c r="K152" s="50" t="s">
        <v>573</v>
      </c>
      <c r="L152" s="19">
        <v>0</v>
      </c>
      <c r="M152" s="49" t="s">
        <v>573</v>
      </c>
      <c r="N152" s="50" t="s">
        <v>573</v>
      </c>
      <c r="O152" s="50" t="s">
        <v>573</v>
      </c>
      <c r="P152" s="50" t="s">
        <v>573</v>
      </c>
      <c r="Q152" s="49">
        <v>0</v>
      </c>
      <c r="R152" s="49">
        <v>11</v>
      </c>
      <c r="S152" s="50">
        <v>19.889774486120555</v>
      </c>
      <c r="T152" s="50">
        <v>1.1466397188013722</v>
      </c>
      <c r="U152" s="50" t="s">
        <v>485</v>
      </c>
      <c r="V152" s="49">
        <v>0.8495996594429016</v>
      </c>
      <c r="W152" s="49">
        <v>66</v>
      </c>
      <c r="X152" s="50">
        <v>119.33864691672332</v>
      </c>
      <c r="Y152" s="50">
        <v>1.5996218902352743</v>
      </c>
      <c r="Z152" s="50" t="s">
        <v>549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183689</v>
      </c>
      <c r="H153" s="49" t="s">
        <v>573</v>
      </c>
      <c r="I153" s="50" t="s">
        <v>573</v>
      </c>
      <c r="J153" s="50" t="s">
        <v>573</v>
      </c>
      <c r="K153" s="50" t="s">
        <v>573</v>
      </c>
      <c r="L153" s="19">
        <v>0.4956541061401367</v>
      </c>
      <c r="M153" s="49">
        <v>8</v>
      </c>
      <c r="N153" s="50">
        <v>5.443984125342291</v>
      </c>
      <c r="O153" s="50">
        <v>0.7683466267953539</v>
      </c>
      <c r="P153" s="50" t="s">
        <v>436</v>
      </c>
      <c r="Q153" s="49">
        <v>0.7865488529205322</v>
      </c>
      <c r="R153" s="49">
        <v>12</v>
      </c>
      <c r="S153" s="50">
        <v>8.165976188013436</v>
      </c>
      <c r="T153" s="50">
        <v>0.47076615406054007</v>
      </c>
      <c r="U153" s="50" t="s">
        <v>451</v>
      </c>
      <c r="V153" s="49">
        <v>0.7635315656661987</v>
      </c>
      <c r="W153" s="49">
        <v>80</v>
      </c>
      <c r="X153" s="50">
        <v>54.439841253422905</v>
      </c>
      <c r="Y153" s="50">
        <v>0.7297146734927943</v>
      </c>
      <c r="Z153" s="50" t="s">
        <v>484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130531</v>
      </c>
      <c r="H154" s="49" t="s">
        <v>573</v>
      </c>
      <c r="I154" s="50" t="s">
        <v>573</v>
      </c>
      <c r="J154" s="50" t="s">
        <v>573</v>
      </c>
      <c r="K154" s="50" t="s">
        <v>573</v>
      </c>
      <c r="L154" s="19">
        <v>0.7479723691940308</v>
      </c>
      <c r="M154" s="49">
        <v>7</v>
      </c>
      <c r="N154" s="50">
        <v>6.70338846710743</v>
      </c>
      <c r="O154" s="50">
        <v>0.5317790647498791</v>
      </c>
      <c r="P154" s="21" t="s">
        <v>486</v>
      </c>
      <c r="Q154" s="19">
        <v>0.8040865659713745</v>
      </c>
      <c r="R154" s="49">
        <v>17</v>
      </c>
      <c r="S154" s="50">
        <v>16.27965770583233</v>
      </c>
      <c r="T154" s="51">
        <v>0.6203839298581</v>
      </c>
      <c r="U154" s="21" t="s">
        <v>408</v>
      </c>
      <c r="V154" s="19">
        <v>0.7354372143745422</v>
      </c>
      <c r="W154" s="49">
        <v>39</v>
      </c>
      <c r="X154" s="50">
        <v>37.347450031027115</v>
      </c>
      <c r="Y154" s="51">
        <v>0.585578180765173</v>
      </c>
      <c r="Z154" s="50" t="s">
        <v>398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47 W9:W23 W141:W151 W49:W85">
    <cfRule type="cellIs" priority="772" dxfId="220" operator="between" stopIfTrue="1">
      <formula>1</formula>
      <formula>4</formula>
    </cfRule>
  </conditionalFormatting>
  <conditionalFormatting sqref="R6:R7 R87:R89 R14:R16 R18:R19 R25:R30 R154 R43 R46:R74 R100:R102 R9:R12 R21 R97 R132:R133 R137:R151 R135 R38:R41 R32:R36 R76:R84 R91:R95 R104:R115 R117:R120 R122:R126 R128:R130 R23">
    <cfRule type="cellIs" priority="771" dxfId="220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11 M38:M41 M16 M63 M68:M81 M95 M65:M66 M119 M51:M54 M56:M61 M144:M145">
    <cfRule type="cellIs" priority="755" dxfId="220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54" dxfId="220" operator="between" stopIfTrue="1">
      <formula>1</formula>
      <formula>4</formula>
    </cfRule>
  </conditionalFormatting>
  <conditionalFormatting sqref="H114">
    <cfRule type="cellIs" priority="730" dxfId="220" operator="between" stopIfTrue="1">
      <formula>1</formula>
      <formula>4</formula>
    </cfRule>
  </conditionalFormatting>
  <conditionalFormatting sqref="H19">
    <cfRule type="cellIs" priority="675" dxfId="220" operator="between" stopIfTrue="1">
      <formula>1</formula>
      <formula>4</formula>
    </cfRule>
  </conditionalFormatting>
  <conditionalFormatting sqref="H68">
    <cfRule type="cellIs" priority="668" dxfId="220" operator="between" stopIfTrue="1">
      <formula>1</formula>
      <formula>4</formula>
    </cfRule>
  </conditionalFormatting>
  <conditionalFormatting sqref="H51">
    <cfRule type="cellIs" priority="659" dxfId="220" operator="between" stopIfTrue="1">
      <formula>1</formula>
      <formula>4</formula>
    </cfRule>
  </conditionalFormatting>
  <conditionalFormatting sqref="H140">
    <cfRule type="cellIs" priority="646" dxfId="220" operator="between" stopIfTrue="1">
      <formula>1</formula>
      <formula>4</formula>
    </cfRule>
  </conditionalFormatting>
  <conditionalFormatting sqref="R20">
    <cfRule type="cellIs" priority="637" dxfId="220" operator="between" stopIfTrue="1">
      <formula>1</formula>
      <formula>4</formula>
    </cfRule>
  </conditionalFormatting>
  <conditionalFormatting sqref="M48">
    <cfRule type="cellIs" priority="632" dxfId="220" operator="between" stopIfTrue="1">
      <formula>1</formula>
      <formula>4</formula>
    </cfRule>
  </conditionalFormatting>
  <conditionalFormatting sqref="W140">
    <cfRule type="cellIs" priority="613" dxfId="220" operator="between" stopIfTrue="1">
      <formula>1</formula>
      <formula>4</formula>
    </cfRule>
  </conditionalFormatting>
  <conditionalFormatting sqref="H27">
    <cfRule type="cellIs" priority="610" dxfId="220" operator="between" stopIfTrue="1">
      <formula>1</formula>
      <formula>4</formula>
    </cfRule>
  </conditionalFormatting>
  <conditionalFormatting sqref="H35">
    <cfRule type="cellIs" priority="605" dxfId="220" operator="between" stopIfTrue="1">
      <formula>1</formula>
      <formula>4</formula>
    </cfRule>
  </conditionalFormatting>
  <conditionalFormatting sqref="H43">
    <cfRule type="cellIs" priority="593" dxfId="220" operator="between" stopIfTrue="1">
      <formula>1</formula>
      <formula>4</formula>
    </cfRule>
  </conditionalFormatting>
  <conditionalFormatting sqref="H61">
    <cfRule type="cellIs" priority="588" dxfId="220" operator="between" stopIfTrue="1">
      <formula>1</formula>
      <formula>4</formula>
    </cfRule>
  </conditionalFormatting>
  <conditionalFormatting sqref="H93">
    <cfRule type="cellIs" priority="576" dxfId="220" operator="between" stopIfTrue="1">
      <formula>1</formula>
      <formula>4</formula>
    </cfRule>
  </conditionalFormatting>
  <conditionalFormatting sqref="M120">
    <cfRule type="cellIs" priority="563" dxfId="220" operator="between" stopIfTrue="1">
      <formula>1</formula>
      <formula>4</formula>
    </cfRule>
  </conditionalFormatting>
  <conditionalFormatting sqref="M121">
    <cfRule type="cellIs" priority="562" dxfId="220" operator="between" stopIfTrue="1">
      <formula>1</formula>
      <formula>4</formula>
    </cfRule>
  </conditionalFormatting>
  <conditionalFormatting sqref="M100">
    <cfRule type="cellIs" priority="554" dxfId="220" operator="between" stopIfTrue="1">
      <formula>1</formula>
      <formula>4</formula>
    </cfRule>
  </conditionalFormatting>
  <conditionalFormatting sqref="H124">
    <cfRule type="cellIs" priority="549" dxfId="220" operator="between" stopIfTrue="1">
      <formula>1</formula>
      <formula>4</formula>
    </cfRule>
  </conditionalFormatting>
  <conditionalFormatting sqref="M146">
    <cfRule type="cellIs" priority="531" dxfId="220" operator="between" stopIfTrue="1">
      <formula>1</formula>
      <formula>4</formula>
    </cfRule>
  </conditionalFormatting>
  <conditionalFormatting sqref="M148">
    <cfRule type="cellIs" priority="530" dxfId="220" operator="between" stopIfTrue="1">
      <formula>1</formula>
      <formula>4</formula>
    </cfRule>
  </conditionalFormatting>
  <conditionalFormatting sqref="M150">
    <cfRule type="cellIs" priority="529" dxfId="220" operator="between" stopIfTrue="1">
      <formula>1</formula>
      <formula>4</formula>
    </cfRule>
  </conditionalFormatting>
  <conditionalFormatting sqref="H108">
    <cfRule type="cellIs" priority="511" dxfId="220" operator="between" stopIfTrue="1">
      <formula>1</formula>
      <formula>4</formula>
    </cfRule>
  </conditionalFormatting>
  <conditionalFormatting sqref="H142">
    <cfRule type="cellIs" priority="501" dxfId="220" operator="between" stopIfTrue="1">
      <formula>1</formula>
      <formula>4</formula>
    </cfRule>
  </conditionalFormatting>
  <conditionalFormatting sqref="H42">
    <cfRule type="cellIs" priority="478" dxfId="220" operator="between" stopIfTrue="1">
      <formula>1</formula>
      <formula>4</formula>
    </cfRule>
  </conditionalFormatting>
  <conditionalFormatting sqref="R134">
    <cfRule type="cellIs" priority="464" dxfId="220" operator="between" stopIfTrue="1">
      <formula>1</formula>
      <formula>4</formula>
    </cfRule>
  </conditionalFormatting>
  <conditionalFormatting sqref="H130">
    <cfRule type="cellIs" priority="458" dxfId="220" operator="between" stopIfTrue="1">
      <formula>1</formula>
      <formula>4</formula>
    </cfRule>
  </conditionalFormatting>
  <conditionalFormatting sqref="H63">
    <cfRule type="cellIs" priority="451" dxfId="220" operator="between" stopIfTrue="1">
      <formula>1</formula>
      <formula>4</formula>
    </cfRule>
  </conditionalFormatting>
  <conditionalFormatting sqref="H14">
    <cfRule type="cellIs" priority="448" dxfId="220" operator="between" stopIfTrue="1">
      <formula>1</formula>
      <formula>4</formula>
    </cfRule>
  </conditionalFormatting>
  <conditionalFormatting sqref="H28">
    <cfRule type="cellIs" priority="443" dxfId="220" operator="between" stopIfTrue="1">
      <formula>1</formula>
      <formula>4</formula>
    </cfRule>
  </conditionalFormatting>
  <conditionalFormatting sqref="H33">
    <cfRule type="cellIs" priority="441" dxfId="220" operator="between" stopIfTrue="1">
      <formula>1</formula>
      <formula>4</formula>
    </cfRule>
  </conditionalFormatting>
  <conditionalFormatting sqref="H53">
    <cfRule type="cellIs" priority="431" dxfId="220" operator="between" stopIfTrue="1">
      <formula>1</formula>
      <formula>4</formula>
    </cfRule>
  </conditionalFormatting>
  <conditionalFormatting sqref="H66">
    <cfRule type="cellIs" priority="420" dxfId="220" operator="between" stopIfTrue="1">
      <formula>1</formula>
      <formula>4</formula>
    </cfRule>
  </conditionalFormatting>
  <conditionalFormatting sqref="M102">
    <cfRule type="cellIs" priority="403" dxfId="220" operator="between" stopIfTrue="1">
      <formula>1</formula>
      <formula>4</formula>
    </cfRule>
  </conditionalFormatting>
  <conditionalFormatting sqref="M122">
    <cfRule type="cellIs" priority="375" dxfId="220" operator="between" stopIfTrue="1">
      <formula>1</formula>
      <formula>4</formula>
    </cfRule>
  </conditionalFormatting>
  <conditionalFormatting sqref="H56">
    <cfRule type="cellIs" priority="362" dxfId="220" operator="between" stopIfTrue="1">
      <formula>1</formula>
      <formula>4</formula>
    </cfRule>
  </conditionalFormatting>
  <conditionalFormatting sqref="H89">
    <cfRule type="cellIs" priority="353" dxfId="220" operator="between" stopIfTrue="1">
      <formula>1</formula>
      <formula>4</formula>
    </cfRule>
  </conditionalFormatting>
  <conditionalFormatting sqref="H97">
    <cfRule type="cellIs" priority="350" dxfId="220" operator="between" stopIfTrue="1">
      <formula>1</formula>
      <formula>4</formula>
    </cfRule>
  </conditionalFormatting>
  <conditionalFormatting sqref="H119:H120">
    <cfRule type="cellIs" priority="344" dxfId="220" operator="between" stopIfTrue="1">
      <formula>1</formula>
      <formula>4</formula>
    </cfRule>
  </conditionalFormatting>
  <conditionalFormatting sqref="H137">
    <cfRule type="cellIs" priority="337" dxfId="220" operator="between" stopIfTrue="1">
      <formula>1</formula>
      <formula>4</formula>
    </cfRule>
  </conditionalFormatting>
  <conditionalFormatting sqref="M82">
    <cfRule type="cellIs" priority="325" dxfId="220" operator="between" stopIfTrue="1">
      <formula>1</formula>
      <formula>4</formula>
    </cfRule>
  </conditionalFormatting>
  <conditionalFormatting sqref="H25">
    <cfRule type="cellIs" priority="302" dxfId="220" operator="between" stopIfTrue="1">
      <formula>1</formula>
      <formula>4</formula>
    </cfRule>
  </conditionalFormatting>
  <conditionalFormatting sqref="R37">
    <cfRule type="cellIs" priority="297" dxfId="220" operator="between" stopIfTrue="1">
      <formula>1</formula>
      <formula>4</formula>
    </cfRule>
  </conditionalFormatting>
  <conditionalFormatting sqref="H54">
    <cfRule type="cellIs" priority="293" dxfId="220" operator="between" stopIfTrue="1">
      <formula>1</formula>
      <formula>4</formula>
    </cfRule>
  </conditionalFormatting>
  <conditionalFormatting sqref="H92">
    <cfRule type="cellIs" priority="282" dxfId="220" operator="between" stopIfTrue="1">
      <formula>1</formula>
      <formula>4</formula>
    </cfRule>
  </conditionalFormatting>
  <conditionalFormatting sqref="H105">
    <cfRule type="cellIs" priority="274" dxfId="220" operator="between" stopIfTrue="1">
      <formula>1</formula>
      <formula>4</formula>
    </cfRule>
  </conditionalFormatting>
  <conditionalFormatting sqref="H20">
    <cfRule type="cellIs" priority="253" dxfId="220" operator="between" stopIfTrue="1">
      <formula>1</formula>
      <formula>4</formula>
    </cfRule>
  </conditionalFormatting>
  <conditionalFormatting sqref="M37">
    <cfRule type="cellIs" priority="249" dxfId="220" operator="between" stopIfTrue="1">
      <formula>1</formula>
      <formula>4</formula>
    </cfRule>
  </conditionalFormatting>
  <conditionalFormatting sqref="R31">
    <cfRule type="cellIs" priority="246" dxfId="220" operator="between" stopIfTrue="1">
      <formula>1</formula>
      <formula>4</formula>
    </cfRule>
  </conditionalFormatting>
  <conditionalFormatting sqref="H57">
    <cfRule type="cellIs" priority="236" dxfId="220" operator="between" stopIfTrue="1">
      <formula>1</formula>
      <formula>4</formula>
    </cfRule>
  </conditionalFormatting>
  <conditionalFormatting sqref="H94">
    <cfRule type="cellIs" priority="229" dxfId="220" operator="between" stopIfTrue="1">
      <formula>1</formula>
      <formula>4</formula>
    </cfRule>
  </conditionalFormatting>
  <conditionalFormatting sqref="H107">
    <cfRule type="cellIs" priority="222" dxfId="220" operator="between" stopIfTrue="1">
      <formula>1</formula>
      <formula>4</formula>
    </cfRule>
  </conditionalFormatting>
  <conditionalFormatting sqref="H111">
    <cfRule type="cellIs" priority="221" dxfId="220" operator="between" stopIfTrue="1">
      <formula>1</formula>
      <formula>4</formula>
    </cfRule>
  </conditionalFormatting>
  <conditionalFormatting sqref="H143">
    <cfRule type="cellIs" priority="211" dxfId="220" operator="between" stopIfTrue="1">
      <formula>1</formula>
      <formula>4</formula>
    </cfRule>
  </conditionalFormatting>
  <conditionalFormatting sqref="H146:H150">
    <cfRule type="cellIs" priority="210" dxfId="220" operator="between" stopIfTrue="1">
      <formula>1</formula>
      <formula>4</formula>
    </cfRule>
  </conditionalFormatting>
  <conditionalFormatting sqref="H52">
    <cfRule type="cellIs" priority="200" dxfId="220" operator="between" stopIfTrue="1">
      <formula>1</formula>
      <formula>4</formula>
    </cfRule>
  </conditionalFormatting>
  <conditionalFormatting sqref="H112">
    <cfRule type="cellIs" priority="197" dxfId="220" operator="between" stopIfTrue="1">
      <formula>1</formula>
      <formula>4</formula>
    </cfRule>
  </conditionalFormatting>
  <conditionalFormatting sqref="W152">
    <cfRule type="cellIs" priority="187" dxfId="220" operator="between" stopIfTrue="1">
      <formula>1</formula>
      <formula>4</formula>
    </cfRule>
  </conditionalFormatting>
  <conditionalFormatting sqref="W153">
    <cfRule type="cellIs" priority="186" dxfId="220" operator="between" stopIfTrue="1">
      <formula>1</formula>
      <formula>4</formula>
    </cfRule>
  </conditionalFormatting>
  <conditionalFormatting sqref="W37">
    <cfRule type="cellIs" priority="179" dxfId="220" operator="between" stopIfTrue="1">
      <formula>1</formula>
      <formula>4</formula>
    </cfRule>
  </conditionalFormatting>
  <conditionalFormatting sqref="M44">
    <cfRule type="cellIs" priority="177" dxfId="220" operator="between" stopIfTrue="1">
      <formula>1</formula>
      <formula>4</formula>
    </cfRule>
  </conditionalFormatting>
  <conditionalFormatting sqref="H62">
    <cfRule type="cellIs" priority="172" dxfId="220" operator="between" stopIfTrue="1">
      <formula>1</formula>
      <formula>4</formula>
    </cfRule>
  </conditionalFormatting>
  <conditionalFormatting sqref="H64">
    <cfRule type="cellIs" priority="171" dxfId="220" operator="between" stopIfTrue="1">
      <formula>1</formula>
      <formula>4</formula>
    </cfRule>
  </conditionalFormatting>
  <conditionalFormatting sqref="H67">
    <cfRule type="cellIs" priority="170" dxfId="220" operator="between" stopIfTrue="1">
      <formula>1</formula>
      <formula>4</formula>
    </cfRule>
  </conditionalFormatting>
  <conditionalFormatting sqref="H96">
    <cfRule type="cellIs" priority="169" dxfId="220" operator="between" stopIfTrue="1">
      <formula>1</formula>
      <formula>4</formula>
    </cfRule>
  </conditionalFormatting>
  <conditionalFormatting sqref="H99">
    <cfRule type="cellIs" priority="167" dxfId="220" operator="between" stopIfTrue="1">
      <formula>1</formula>
      <formula>4</formula>
    </cfRule>
  </conditionalFormatting>
  <conditionalFormatting sqref="M128">
    <cfRule type="cellIs" priority="164" dxfId="220" operator="between" stopIfTrue="1">
      <formula>1</formula>
      <formula>4</formula>
    </cfRule>
  </conditionalFormatting>
  <conditionalFormatting sqref="M99">
    <cfRule type="cellIs" priority="162" dxfId="220" operator="between" stopIfTrue="1">
      <formula>1</formula>
      <formula>4</formula>
    </cfRule>
  </conditionalFormatting>
  <conditionalFormatting sqref="H103">
    <cfRule type="cellIs" priority="155" dxfId="220" operator="between" stopIfTrue="1">
      <formula>1</formula>
      <formula>4</formula>
    </cfRule>
  </conditionalFormatting>
  <conditionalFormatting sqref="M85">
    <cfRule type="cellIs" priority="142" dxfId="220" operator="between" stopIfTrue="1">
      <formula>1</formula>
      <formula>4</formula>
    </cfRule>
  </conditionalFormatting>
  <conditionalFormatting sqref="M94">
    <cfRule type="cellIs" priority="141" dxfId="220" operator="between" stopIfTrue="1">
      <formula>1</formula>
      <formula>4</formula>
    </cfRule>
  </conditionalFormatting>
  <conditionalFormatting sqref="M105">
    <cfRule type="cellIs" priority="138" dxfId="220" operator="between" stopIfTrue="1">
      <formula>1</formula>
      <formula>4</formula>
    </cfRule>
  </conditionalFormatting>
  <conditionalFormatting sqref="M112">
    <cfRule type="cellIs" priority="137" dxfId="220" operator="between" stopIfTrue="1">
      <formula>1</formula>
      <formula>4</formula>
    </cfRule>
  </conditionalFormatting>
  <conditionalFormatting sqref="M116">
    <cfRule type="cellIs" priority="136" dxfId="220" operator="between" stopIfTrue="1">
      <formula>1</formula>
      <formula>4</formula>
    </cfRule>
  </conditionalFormatting>
  <conditionalFormatting sqref="R8">
    <cfRule type="cellIs" priority="131" dxfId="220" operator="between" stopIfTrue="1">
      <formula>1</formula>
      <formula>4</formula>
    </cfRule>
  </conditionalFormatting>
  <conditionalFormatting sqref="R17">
    <cfRule type="cellIs" priority="130" dxfId="220" operator="between" stopIfTrue="1">
      <formula>1</formula>
      <formula>4</formula>
    </cfRule>
  </conditionalFormatting>
  <conditionalFormatting sqref="R45">
    <cfRule type="cellIs" priority="127" dxfId="220" operator="between" stopIfTrue="1">
      <formula>1</formula>
      <formula>4</formula>
    </cfRule>
  </conditionalFormatting>
  <conditionalFormatting sqref="R75">
    <cfRule type="cellIs" priority="126" dxfId="220" operator="between" stopIfTrue="1">
      <formula>1</formula>
      <formula>4</formula>
    </cfRule>
  </conditionalFormatting>
  <conditionalFormatting sqref="R152:R153">
    <cfRule type="cellIs" priority="122" dxfId="220" operator="between" stopIfTrue="1">
      <formula>1</formula>
      <formula>4</formula>
    </cfRule>
  </conditionalFormatting>
  <conditionalFormatting sqref="W45">
    <cfRule type="cellIs" priority="120" dxfId="220" operator="between" stopIfTrue="1">
      <formula>1</formula>
      <formula>4</formula>
    </cfRule>
  </conditionalFormatting>
  <conditionalFormatting sqref="H17">
    <cfRule type="cellIs" priority="116" dxfId="220" operator="between" stopIfTrue="1">
      <formula>1</formula>
      <formula>4</formula>
    </cfRule>
  </conditionalFormatting>
  <conditionalFormatting sqref="H30">
    <cfRule type="cellIs" priority="115" dxfId="220" operator="between" stopIfTrue="1">
      <formula>1</formula>
      <formula>4</formula>
    </cfRule>
  </conditionalFormatting>
  <conditionalFormatting sqref="M17">
    <cfRule type="cellIs" priority="113" dxfId="220" operator="between" stopIfTrue="1">
      <formula>1</formula>
      <formula>4</formula>
    </cfRule>
  </conditionalFormatting>
  <conditionalFormatting sqref="R24">
    <cfRule type="cellIs" priority="110" dxfId="220" operator="between" stopIfTrue="1">
      <formula>1</formula>
      <formula>4</formula>
    </cfRule>
  </conditionalFormatting>
  <conditionalFormatting sqref="W24">
    <cfRule type="cellIs" priority="108" dxfId="220" operator="between" stopIfTrue="1">
      <formula>1</formula>
      <formula>4</formula>
    </cfRule>
  </conditionalFormatting>
  <conditionalFormatting sqref="W8">
    <cfRule type="cellIs" priority="107" dxfId="220" operator="between" stopIfTrue="1">
      <formula>1</formula>
      <formula>4</formula>
    </cfRule>
  </conditionalFormatting>
  <conditionalFormatting sqref="H41">
    <cfRule type="cellIs" priority="106" dxfId="220" operator="between" stopIfTrue="1">
      <formula>1</formula>
      <formula>4</formula>
    </cfRule>
  </conditionalFormatting>
  <conditionalFormatting sqref="H46">
    <cfRule type="cellIs" priority="105" dxfId="220" operator="between" stopIfTrue="1">
      <formula>1</formula>
      <formula>4</formula>
    </cfRule>
  </conditionalFormatting>
  <conditionalFormatting sqref="H48">
    <cfRule type="cellIs" priority="104" dxfId="220" operator="between" stopIfTrue="1">
      <formula>1</formula>
      <formula>4</formula>
    </cfRule>
  </conditionalFormatting>
  <conditionalFormatting sqref="H49">
    <cfRule type="cellIs" priority="103" dxfId="220" operator="between" stopIfTrue="1">
      <formula>1</formula>
      <formula>4</formula>
    </cfRule>
  </conditionalFormatting>
  <conditionalFormatting sqref="W44">
    <cfRule type="cellIs" priority="97" dxfId="220" operator="between" stopIfTrue="1">
      <formula>1</formula>
      <formula>4</formula>
    </cfRule>
  </conditionalFormatting>
  <conditionalFormatting sqref="H55">
    <cfRule type="cellIs" priority="96" dxfId="220" operator="between" stopIfTrue="1">
      <formula>1</formula>
      <formula>4</formula>
    </cfRule>
  </conditionalFormatting>
  <conditionalFormatting sqref="H60">
    <cfRule type="cellIs" priority="95" dxfId="220" operator="between" stopIfTrue="1">
      <formula>1</formula>
      <formula>4</formula>
    </cfRule>
  </conditionalFormatting>
  <conditionalFormatting sqref="M64">
    <cfRule type="cellIs" priority="92" dxfId="220" operator="between" stopIfTrue="1">
      <formula>1</formula>
      <formula>4</formula>
    </cfRule>
  </conditionalFormatting>
  <conditionalFormatting sqref="H74">
    <cfRule type="cellIs" priority="91" dxfId="220" operator="between" stopIfTrue="1">
      <formula>1</formula>
      <formula>4</formula>
    </cfRule>
  </conditionalFormatting>
  <conditionalFormatting sqref="H75">
    <cfRule type="cellIs" priority="90" dxfId="220" operator="between" stopIfTrue="1">
      <formula>1</formula>
      <formula>4</formula>
    </cfRule>
  </conditionalFormatting>
  <conditionalFormatting sqref="H78">
    <cfRule type="cellIs" priority="89" dxfId="220" operator="between" stopIfTrue="1">
      <formula>1</formula>
      <formula>4</formula>
    </cfRule>
  </conditionalFormatting>
  <conditionalFormatting sqref="H79">
    <cfRule type="cellIs" priority="88" dxfId="220" operator="between" stopIfTrue="1">
      <formula>1</formula>
      <formula>4</formula>
    </cfRule>
  </conditionalFormatting>
  <conditionalFormatting sqref="H81">
    <cfRule type="cellIs" priority="87" dxfId="220" operator="between" stopIfTrue="1">
      <formula>1</formula>
      <formula>4</formula>
    </cfRule>
  </conditionalFormatting>
  <conditionalFormatting sqref="H90:H91">
    <cfRule type="cellIs" priority="84" dxfId="220" operator="between" stopIfTrue="1">
      <formula>1</formula>
      <formula>4</formula>
    </cfRule>
  </conditionalFormatting>
  <conditionalFormatting sqref="H95">
    <cfRule type="cellIs" priority="83" dxfId="220" operator="between" stopIfTrue="1">
      <formula>1</formula>
      <formula>4</formula>
    </cfRule>
  </conditionalFormatting>
  <conditionalFormatting sqref="H100:H102">
    <cfRule type="cellIs" priority="82" dxfId="220" operator="between" stopIfTrue="1">
      <formula>1</formula>
      <formula>4</formula>
    </cfRule>
  </conditionalFormatting>
  <conditionalFormatting sqref="H104">
    <cfRule type="cellIs" priority="81" dxfId="220" operator="between" stopIfTrue="1">
      <formula>1</formula>
      <formula>4</formula>
    </cfRule>
  </conditionalFormatting>
  <conditionalFormatting sqref="H106">
    <cfRule type="cellIs" priority="80" dxfId="220" operator="between" stopIfTrue="1">
      <formula>1</formula>
      <formula>4</formula>
    </cfRule>
  </conditionalFormatting>
  <conditionalFormatting sqref="M103">
    <cfRule type="cellIs" priority="77" dxfId="220" operator="between" stopIfTrue="1">
      <formula>1</formula>
      <formula>4</formula>
    </cfRule>
  </conditionalFormatting>
  <conditionalFormatting sqref="R99">
    <cfRule type="cellIs" priority="76" dxfId="220" operator="between" stopIfTrue="1">
      <formula>1</formula>
      <formula>4</formula>
    </cfRule>
  </conditionalFormatting>
  <conditionalFormatting sqref="H109:H110">
    <cfRule type="cellIs" priority="73" dxfId="220" operator="between" stopIfTrue="1">
      <formula>1</formula>
      <formula>4</formula>
    </cfRule>
  </conditionalFormatting>
  <conditionalFormatting sqref="H113">
    <cfRule type="cellIs" priority="72" dxfId="220" operator="between" stopIfTrue="1">
      <formula>1</formula>
      <formula>4</formula>
    </cfRule>
  </conditionalFormatting>
  <conditionalFormatting sqref="H118">
    <cfRule type="cellIs" priority="70" dxfId="220" operator="between" stopIfTrue="1">
      <formula>1</formula>
      <formula>4</formula>
    </cfRule>
  </conditionalFormatting>
  <conditionalFormatting sqref="H121">
    <cfRule type="cellIs" priority="69" dxfId="220" operator="between" stopIfTrue="1">
      <formula>1</formula>
      <formula>4</formula>
    </cfRule>
  </conditionalFormatting>
  <conditionalFormatting sqref="M115">
    <cfRule type="cellIs" priority="68" dxfId="220" operator="between" stopIfTrue="1">
      <formula>1</formula>
      <formula>4</formula>
    </cfRule>
  </conditionalFormatting>
  <conditionalFormatting sqref="M118">
    <cfRule type="cellIs" priority="67" dxfId="220" operator="between" stopIfTrue="1">
      <formula>1</formula>
      <formula>4</formula>
    </cfRule>
  </conditionalFormatting>
  <conditionalFormatting sqref="R116">
    <cfRule type="cellIs" priority="66" dxfId="220" operator="between" stopIfTrue="1">
      <formula>1</formula>
      <formula>4</formula>
    </cfRule>
  </conditionalFormatting>
  <conditionalFormatting sqref="R121">
    <cfRule type="cellIs" priority="65" dxfId="220" operator="between" stopIfTrue="1">
      <formula>1</formula>
      <formula>4</formula>
    </cfRule>
  </conditionalFormatting>
  <conditionalFormatting sqref="H128:H129">
    <cfRule type="cellIs" priority="63" dxfId="220" operator="between" stopIfTrue="1">
      <formula>1</formula>
      <formula>4</formula>
    </cfRule>
  </conditionalFormatting>
  <conditionalFormatting sqref="H133 H135">
    <cfRule type="cellIs" priority="62" dxfId="220" operator="between" stopIfTrue="1">
      <formula>1</formula>
      <formula>4</formula>
    </cfRule>
  </conditionalFormatting>
  <conditionalFormatting sqref="M134:M135">
    <cfRule type="cellIs" priority="61" dxfId="220" operator="between" stopIfTrue="1">
      <formula>1</formula>
      <formula>4</formula>
    </cfRule>
  </conditionalFormatting>
  <conditionalFormatting sqref="R127">
    <cfRule type="cellIs" priority="58" dxfId="220" operator="between" stopIfTrue="1">
      <formula>1</formula>
      <formula>4</formula>
    </cfRule>
  </conditionalFormatting>
  <conditionalFormatting sqref="M153">
    <cfRule type="cellIs" priority="55" dxfId="220" operator="between" stopIfTrue="1">
      <formula>1</formula>
      <formula>4</formula>
    </cfRule>
  </conditionalFormatting>
  <conditionalFormatting sqref="H13">
    <cfRule type="cellIs" priority="54" dxfId="220" operator="between" stopIfTrue="1">
      <formula>1</formula>
      <formula>4</formula>
    </cfRule>
  </conditionalFormatting>
  <conditionalFormatting sqref="H15">
    <cfRule type="cellIs" priority="53" dxfId="220" operator="between" stopIfTrue="1">
      <formula>1</formula>
      <formula>4</formula>
    </cfRule>
  </conditionalFormatting>
  <conditionalFormatting sqref="H18">
    <cfRule type="cellIs" priority="52" dxfId="220" operator="between" stopIfTrue="1">
      <formula>1</formula>
      <formula>4</formula>
    </cfRule>
  </conditionalFormatting>
  <conditionalFormatting sqref="H22">
    <cfRule type="cellIs" priority="51" dxfId="220" operator="between" stopIfTrue="1">
      <formula>1</formula>
      <formula>4</formula>
    </cfRule>
  </conditionalFormatting>
  <conditionalFormatting sqref="H24">
    <cfRule type="cellIs" priority="50" dxfId="220" operator="between" stopIfTrue="1">
      <formula>1</formula>
      <formula>4</formula>
    </cfRule>
  </conditionalFormatting>
  <conditionalFormatting sqref="H31">
    <cfRule type="cellIs" priority="49" dxfId="220" operator="between" stopIfTrue="1">
      <formula>1</formula>
      <formula>4</formula>
    </cfRule>
  </conditionalFormatting>
  <conditionalFormatting sqref="M8">
    <cfRule type="cellIs" priority="48" dxfId="220" operator="between" stopIfTrue="1">
      <formula>1</formula>
      <formula>4</formula>
    </cfRule>
  </conditionalFormatting>
  <conditionalFormatting sqref="M13">
    <cfRule type="cellIs" priority="47" dxfId="220" operator="between" stopIfTrue="1">
      <formula>1</formula>
      <formula>4</formula>
    </cfRule>
  </conditionalFormatting>
  <conditionalFormatting sqref="M15">
    <cfRule type="cellIs" priority="46" dxfId="220" operator="between" stopIfTrue="1">
      <formula>1</formula>
      <formula>4</formula>
    </cfRule>
  </conditionalFormatting>
  <conditionalFormatting sqref="M20">
    <cfRule type="cellIs" priority="45" dxfId="220" operator="between" stopIfTrue="1">
      <formula>1</formula>
      <formula>4</formula>
    </cfRule>
  </conditionalFormatting>
  <conditionalFormatting sqref="M22">
    <cfRule type="cellIs" priority="44" dxfId="220" operator="between" stopIfTrue="1">
      <formula>1</formula>
      <formula>4</formula>
    </cfRule>
  </conditionalFormatting>
  <conditionalFormatting sqref="M24">
    <cfRule type="cellIs" priority="43" dxfId="220" operator="between" stopIfTrue="1">
      <formula>1</formula>
      <formula>4</formula>
    </cfRule>
  </conditionalFormatting>
  <conditionalFormatting sqref="M31">
    <cfRule type="cellIs" priority="42" dxfId="220" operator="between" stopIfTrue="1">
      <formula>1</formula>
      <formula>4</formula>
    </cfRule>
  </conditionalFormatting>
  <conditionalFormatting sqref="R13">
    <cfRule type="cellIs" priority="41" dxfId="220" operator="between" stopIfTrue="1">
      <formula>1</formula>
      <formula>4</formula>
    </cfRule>
  </conditionalFormatting>
  <conditionalFormatting sqref="R22">
    <cfRule type="cellIs" priority="40" dxfId="220" operator="between" stopIfTrue="1">
      <formula>1</formula>
      <formula>4</formula>
    </cfRule>
  </conditionalFormatting>
  <conditionalFormatting sqref="H44:H45">
    <cfRule type="cellIs" priority="39" dxfId="220" operator="between" stopIfTrue="1">
      <formula>1</formula>
      <formula>4</formula>
    </cfRule>
  </conditionalFormatting>
  <conditionalFormatting sqref="M45">
    <cfRule type="cellIs" priority="38" dxfId="220" operator="between" stopIfTrue="1">
      <formula>1</formula>
      <formula>4</formula>
    </cfRule>
  </conditionalFormatting>
  <conditionalFormatting sqref="M42">
    <cfRule type="cellIs" priority="37" dxfId="220" operator="between" stopIfTrue="1">
      <formula>1</formula>
      <formula>4</formula>
    </cfRule>
  </conditionalFormatting>
  <conditionalFormatting sqref="R42">
    <cfRule type="cellIs" priority="36" dxfId="220" operator="between" stopIfTrue="1">
      <formula>1</formula>
      <formula>4</formula>
    </cfRule>
  </conditionalFormatting>
  <conditionalFormatting sqref="R44">
    <cfRule type="cellIs" priority="35" dxfId="220" operator="between" stopIfTrue="1">
      <formula>1</formula>
      <formula>4</formula>
    </cfRule>
  </conditionalFormatting>
  <conditionalFormatting sqref="W42">
    <cfRule type="cellIs" priority="34" dxfId="220" operator="between" stopIfTrue="1">
      <formula>1</formula>
      <formula>4</formula>
    </cfRule>
  </conditionalFormatting>
  <conditionalFormatting sqref="W48">
    <cfRule type="cellIs" priority="33" dxfId="220" operator="between" stopIfTrue="1">
      <formula>1</formula>
      <formula>4</formula>
    </cfRule>
  </conditionalFormatting>
  <conditionalFormatting sqref="H50">
    <cfRule type="cellIs" priority="32" dxfId="220" operator="between" stopIfTrue="1">
      <formula>1</formula>
      <formula>4</formula>
    </cfRule>
  </conditionalFormatting>
  <conditionalFormatting sqref="M50">
    <cfRule type="cellIs" priority="31" dxfId="220" operator="between" stopIfTrue="1">
      <formula>1</formula>
      <formula>4</formula>
    </cfRule>
  </conditionalFormatting>
  <conditionalFormatting sqref="M55">
    <cfRule type="cellIs" priority="30" dxfId="220" operator="between" stopIfTrue="1">
      <formula>1</formula>
      <formula>4</formula>
    </cfRule>
  </conditionalFormatting>
  <conditionalFormatting sqref="H70">
    <cfRule type="cellIs" priority="29" dxfId="220" operator="between" stopIfTrue="1">
      <formula>1</formula>
      <formula>4</formula>
    </cfRule>
  </conditionalFormatting>
  <conditionalFormatting sqref="M62">
    <cfRule type="cellIs" priority="28" dxfId="220" operator="between" stopIfTrue="1">
      <formula>1</formula>
      <formula>4</formula>
    </cfRule>
  </conditionalFormatting>
  <conditionalFormatting sqref="M67">
    <cfRule type="cellIs" priority="27" dxfId="220" operator="between" stopIfTrue="1">
      <formula>1</formula>
      <formula>4</formula>
    </cfRule>
  </conditionalFormatting>
  <conditionalFormatting sqref="H82">
    <cfRule type="cellIs" priority="26" dxfId="220" operator="between" stopIfTrue="1">
      <formula>1</formula>
      <formula>4</formula>
    </cfRule>
  </conditionalFormatting>
  <conditionalFormatting sqref="H85">
    <cfRule type="cellIs" priority="25" dxfId="220" operator="between" stopIfTrue="1">
      <formula>1</formula>
      <formula>4</formula>
    </cfRule>
  </conditionalFormatting>
  <conditionalFormatting sqref="H98">
    <cfRule type="cellIs" priority="24" dxfId="220" operator="between" stopIfTrue="1">
      <formula>1</formula>
      <formula>4</formula>
    </cfRule>
  </conditionalFormatting>
  <conditionalFormatting sqref="M96">
    <cfRule type="cellIs" priority="23" dxfId="220" operator="between" stopIfTrue="1">
      <formula>1</formula>
      <formula>4</formula>
    </cfRule>
  </conditionalFormatting>
  <conditionalFormatting sqref="M98">
    <cfRule type="cellIs" priority="22" dxfId="220" operator="between" stopIfTrue="1">
      <formula>1</formula>
      <formula>4</formula>
    </cfRule>
  </conditionalFormatting>
  <conditionalFormatting sqref="R98">
    <cfRule type="cellIs" priority="21" dxfId="220" operator="between" stopIfTrue="1">
      <formula>1</formula>
      <formula>4</formula>
    </cfRule>
  </conditionalFormatting>
  <conditionalFormatting sqref="R96">
    <cfRule type="cellIs" priority="20" dxfId="220" operator="between" stopIfTrue="1">
      <formula>1</formula>
      <formula>4</formula>
    </cfRule>
  </conditionalFormatting>
  <conditionalFormatting sqref="R103">
    <cfRule type="cellIs" priority="19" dxfId="220" operator="between" stopIfTrue="1">
      <formula>1</formula>
      <formula>4</formula>
    </cfRule>
  </conditionalFormatting>
  <conditionalFormatting sqref="W98:W99">
    <cfRule type="cellIs" priority="18" dxfId="220" operator="between" stopIfTrue="1">
      <formula>1</formula>
      <formula>4</formula>
    </cfRule>
  </conditionalFormatting>
  <conditionalFormatting sqref="R90">
    <cfRule type="cellIs" priority="17" dxfId="220" operator="between" stopIfTrue="1">
      <formula>1</formula>
      <formula>4</formula>
    </cfRule>
  </conditionalFormatting>
  <conditionalFormatting sqref="R85">
    <cfRule type="cellIs" priority="16" dxfId="220" operator="between" stopIfTrue="1">
      <formula>1</formula>
      <formula>4</formula>
    </cfRule>
  </conditionalFormatting>
  <conditionalFormatting sqref="H115:H116">
    <cfRule type="cellIs" priority="15" dxfId="220" operator="between" stopIfTrue="1">
      <formula>1</formula>
      <formula>4</formula>
    </cfRule>
  </conditionalFormatting>
  <conditionalFormatting sqref="H122">
    <cfRule type="cellIs" priority="14" dxfId="220" operator="between" stopIfTrue="1">
      <formula>1</formula>
      <formula>4</formula>
    </cfRule>
  </conditionalFormatting>
  <conditionalFormatting sqref="H127">
    <cfRule type="cellIs" priority="13" dxfId="220" operator="between" stopIfTrue="1">
      <formula>1</formula>
      <formula>4</formula>
    </cfRule>
  </conditionalFormatting>
  <conditionalFormatting sqref="H131">
    <cfRule type="cellIs" priority="12" dxfId="220" operator="between" stopIfTrue="1">
      <formula>1</formula>
      <formula>4</formula>
    </cfRule>
  </conditionalFormatting>
  <conditionalFormatting sqref="H134">
    <cfRule type="cellIs" priority="11" dxfId="220" operator="between" stopIfTrue="1">
      <formula>1</formula>
      <formula>4</formula>
    </cfRule>
  </conditionalFormatting>
  <conditionalFormatting sqref="H136">
    <cfRule type="cellIs" priority="10" dxfId="220" operator="between" stopIfTrue="1">
      <formula>1</formula>
      <formula>4</formula>
    </cfRule>
  </conditionalFormatting>
  <conditionalFormatting sqref="M127">
    <cfRule type="cellIs" priority="9" dxfId="220" operator="between" stopIfTrue="1">
      <formula>1</formula>
      <formula>4</formula>
    </cfRule>
  </conditionalFormatting>
  <conditionalFormatting sqref="M131">
    <cfRule type="cellIs" priority="8" dxfId="220" operator="between" stopIfTrue="1">
      <formula>1</formula>
      <formula>4</formula>
    </cfRule>
  </conditionalFormatting>
  <conditionalFormatting sqref="M133">
    <cfRule type="cellIs" priority="7" dxfId="220" operator="between" stopIfTrue="1">
      <formula>1</formula>
      <formula>4</formula>
    </cfRule>
  </conditionalFormatting>
  <conditionalFormatting sqref="M136">
    <cfRule type="cellIs" priority="6" dxfId="220" operator="between" stopIfTrue="1">
      <formula>1</formula>
      <formula>4</formula>
    </cfRule>
  </conditionalFormatting>
  <conditionalFormatting sqref="R131">
    <cfRule type="cellIs" priority="5" dxfId="220" operator="between" stopIfTrue="1">
      <formula>1</formula>
      <formula>4</formula>
    </cfRule>
  </conditionalFormatting>
  <conditionalFormatting sqref="R136">
    <cfRule type="cellIs" priority="4" dxfId="220" operator="between" stopIfTrue="1">
      <formula>1</formula>
      <formula>4</formula>
    </cfRule>
  </conditionalFormatting>
  <conditionalFormatting sqref="H152:H154">
    <cfRule type="cellIs" priority="3" dxfId="220" operator="between" stopIfTrue="1">
      <formula>1</formula>
      <formula>4</formula>
    </cfRule>
  </conditionalFormatting>
  <conditionalFormatting sqref="M152">
    <cfRule type="cellIs" priority="2" dxfId="220" operator="between" stopIfTrue="1">
      <formula>1</formula>
      <formula>4</formula>
    </cfRule>
  </conditionalFormatting>
  <conditionalFormatting sqref="M143">
    <cfRule type="cellIs" priority="1" dxfId="22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2019-01-08T17:10:16Z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