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<sst xmlns="http://schemas.openxmlformats.org/spreadsheetml/2006/main" count="1922" uniqueCount="596">
  <si>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</si>
  <si>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</si>
  <si>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</si>
  <si>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</si>
  <si>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</si>
  <si>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</si>
  <si>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</si>
  <si>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</si>
  <si>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</si>
  <si>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</si>
  <si>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</si>
  <si>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</si>
  <si>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</si>
  <si>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</si>
  <si>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</si>
  <si>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</si>
  <si>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</si>
  <si>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</si>
  <si>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</si>
  <si>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</si>
  <si>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</si>
  <si>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</si>
  <si>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</si>
  <si>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</si>
  <si>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</si>
  <si>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</si>
  <si>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</si>
  <si>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</si>
  <si>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</si>
  <si>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</si>
  <si>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</si>
  <si>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</si>
  <si>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</si>
  <si>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</si>
  <si>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</si>
  <si>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</si>
  <si>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</si>
  <si>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</si>
  <si>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</si>
  <si>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</si>
  <si>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</si>
  <si>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</si>
  <si>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</si>
  <si>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</si>
  <si>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</si>
  <si>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</si>
  <si>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</si>
  <si>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</si>
  <si>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</si>
  <si>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</si>
  <si>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</si>
  <si>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</si>
  <si>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</si>
  <si>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</si>
  <si>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</si>
  <si>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</si>
  <si>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</si>
  <si>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</si>
  <si>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</si>
  <si>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</si>
  <si>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</si>
  <si>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</si>
  <si>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</si>
  <si>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</si>
  <si>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</si>
  <si>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</si>
  <si>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</si>
  <si>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</si>
  <si>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</si>
  <si>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</si>
  <si>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</si>
  <si>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</si>
  <si>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</si>
  <si>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</si>
  <si>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</si>
  <si>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</si>
  <si>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</si>
  <si>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</si>
  <si>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</si>
  <si>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</si>
  <si>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</si>
  <si>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</si>
  <si>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</si>
  <si>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</si>
  <si>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</si>
  <si>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</si>
  <si>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</si>
  <si>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</si>
  <si>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</si>
  <si>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</si>
  <si>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</si>
  <si>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</si>
  <si>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</si>
  <si>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</si>
  <si>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</si>
  <si>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</si>
  <si>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</si>
  <si>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</si>
  <si>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</si>
  <si>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</si>
  <si>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</si>
  <si>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</si>
  <si>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</si>
  <si>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</si>
  <si>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</si>
  <si>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</si>
  <si>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</si>
  <si>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</si>
  <si>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</si>
  <si>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</si>
  <si>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</si>
  <si>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</si>
  <si>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</si>
  <si>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</si>
  <si>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</si>
  <si>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</si>
  <si>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</si>
  <si>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</si>
  <si>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</si>
  <si>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</si>
  <si>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</si>
  <si>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</si>
  <si>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</si>
  <si>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</si>
  <si>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</si>
  <si>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</si>
  <si>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</si>
  <si>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</si>
  <si>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</si>
  <si>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</si>
  <si>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</si>
  <si>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</si>
  <si>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</si>
  <si>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</si>
  <si>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</si>
  <si>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</si>
  <si>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</si>
  <si>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</si>
  <si>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</si>
  <si>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</si>
  <si>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</si>
  <si>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</si>
  <si>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</si>
  <si>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</si>
  <si>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</si>
  <si>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</si>
  <si>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</si>
  <si>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</si>
  <si>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</si>
  <si>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</si>
  <si>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</si>
  <si>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</si>
  <si>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</si>
  <si>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</si>
  <si>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</si>
  <si>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</si>
  <si>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</si>
  <si>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</si>
  <si>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</si>
  <si>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</si>
  <si>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</si>
  <si>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</si>
  <si>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</si>
  <si>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</si>
  <si>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</si>
  <si>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</si>
  <si>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</si>
  <si>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</si>
  <si>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</si>
  <si>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</si>
  <si>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</si>
  <si>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</si>
  <si>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</si>
  <si>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</si>
  <si>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</si>
  <si>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</si>
  <si>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</si>
  <si>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</si>
  <si>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</si>
  <si>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</si>
  <si>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</si>
  <si>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</si>
  <si>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</si>
  <si>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</si>
  <si>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</si>
  <si>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</si>
  <si>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</si>
  <si>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</si>
  <si>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</si>
  <si>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</si>
  <si>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</si>
  <si>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</si>
  <si>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</si>
  <si>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</si>
  <si>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</si>
  <si>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</si>
  <si>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</si>
  <si>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</si>
  <si>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</si>
  <si>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</si>
  <si>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</si>
  <si>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</si>
  <si>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</si>
  <si>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</si>
  <si>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</si>
  <si>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</si>
  <si>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</si>
  <si>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</si>
  <si>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</si>
  <si>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</si>
  <si>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</si>
  <si>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</si>
  <si>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</si>
  <si>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</si>
  <si>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</si>
  <si>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</si>
  <si>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</si>
  <si>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</si>
  <si>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</si>
  <si>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</si>
  <si>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</si>
  <si>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</si>
  <si>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</si>
  <si>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</si>
  <si>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</si>
  <si>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</si>
  <si>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</si>
  <si>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</si>
  <si>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</si>
  <si>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</si>
  <si>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</si>
  <si>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</si>
  <si>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</si>
  <si>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</si>
  <si>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</si>
  <si>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</si>
  <si>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</si>
  <si>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</si>
  <si>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</si>
  <si>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</si>
  <si>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</si>
  <si>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</si>
  <si>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</si>
  <si>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</si>
  <si>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</si>
  <si>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</si>
  <si>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</si>
  <si>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</si>
  <si>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</si>
  <si>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</si>
  <si>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</si>
  <si>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</si>
  <si>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</si>
  <si>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</si>
  <si>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</si>
  <si>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</si>
  <si>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</si>
  <si>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</si>
  <si>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</si>
  <si>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</si>
  <si>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</si>
  <si>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</si>
  <si>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</si>
  <si>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</si>
  <si>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</si>
  <si>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</si>
  <si>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</si>
  <si>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</si>
  <si>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</si>
  <si>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</si>
  <si>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</si>
  <si>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</si>
  <si>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</si>
  <si>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</si>
  <si>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</si>
  <si>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</si>
  <si>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</si>
  <si>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</si>
  <si>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</si>
  <si>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</si>
  <si>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</si>
  <si>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</si>
  <si>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</si>
  <si>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</si>
  <si>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</si>
  <si>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</si>
  <si>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</si>
  <si>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</si>
  <si>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</si>
  <si>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</si>
  <si>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</si>
  <si>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</si>
  <si>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</si>
  <si>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</si>
  <si>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</si>
  <si>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</si>
  <si>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</si>
  <si>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</si>
  <si>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</si>
  <si>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</si>
  <si>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</si>
  <si>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</si>
  <si>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</si>
  <si>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</si>
  <si>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</si>
  <si>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</si>
  <si>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</si>
  <si>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</si>
  <si>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</si>
  <si>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</si>
  <si>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</si>
  <si>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</si>
  <si>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</si>
  <si>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</si>
  <si>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</si>
  <si>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</si>
  <si>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</si>
  <si>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</si>
  <si>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</si>
  <si>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</si>
  <si>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</si>
  <si>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</si>
  <si>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</si>
  <si>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</si>
  <si>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</si>
  <si>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</si>
  <si>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</si>
  <si>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</si>
  <si>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</si>
  <si>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</si>
  <si>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</si>
  <si>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</si>
  <si>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</si>
  <si>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</si>
  <si>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</si>
  <si>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</si>
  <si>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</si>
  <si>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</si>
  <si>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</si>
  <si>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</si>
  <si>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</si>
  <si>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</si>
  <si>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</si>
  <si>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</si>
  <si>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</si>
  <si>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</si>
  <si>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</si>
  <si>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</si>
  <si>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</si>
  <si>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</si>
  <si>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</si>
  <si>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</si>
  <si>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</si>
  <si>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</si>
  <si>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</si>
  <si>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</si>
  <si>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</si>
  <si>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</si>
  <si>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</si>
  <si>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</si>
  <si>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</si>
  <si>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</si>
  <si>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</si>
  <si>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</si>
  <si>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</si>
  <si>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</si>
  <si>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</si>
  <si>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</si>
  <si>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</si>
  <si>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</si>
  <si>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</si>
  <si>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</si>
  <si>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</si>
  <si>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</si>
  <si>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</si>
  <si>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</si>
  <si>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</si>
  <si>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</si>
  <si>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</si>
  <si>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</si>
  <si>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</si>
  <si>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</si>
  <si>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</si>
  <si>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</si>
  <si>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</si>
  <si>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</si>
  <si>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</si>
  <si>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</si>
  <si>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</si>
  <si>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</si>
  <si>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</si>
  <si>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</si>
  <si>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</si>
  <si>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</si>
  <si>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</si>
  <si>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</si>
  <si>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</si>
  <si>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</si>
  <si>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</si>
  <si>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</si>
  <si>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</si>
  <si>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</si>
  <si>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</si>
  <si>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</si>
  <si>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</si>
  <si>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</si>
  <si>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</si>
  <si>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</si>
  <si>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</si>
  <si>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</si>
  <si>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</si>
  <si>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</si>
  <si>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</si>
  <si>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</si>
  <si>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</si>
  <si>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</si>
  <si>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</si>
  <si>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</si>
  <si>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</si>
  <si>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</si>
  <si>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</si>
  <si>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(1.1: 1.3)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</si>
  <si>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</si>
  <si>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</si>
  <si>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</si>
  <si>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</si>
  <si>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</si>
  <si>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</si>
  <si>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</si>
  <si>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</si>
  <si>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</si>
  <si>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</si>
  <si>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</si>
  <si>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</si>
  <si>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</si>
  <si>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</si>
  <si>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(0.6: 1.6)</t>
  </si>
  <si>
    <t>(0.3: 1.8)</t>
  </si>
  <si>
    <t>(0.7: 0.9)</t>
  </si>
  <si>
    <t>(0.8: 2)</t>
  </si>
  <si>
    <t>(1: 1.3)</t>
  </si>
  <si>
    <t>(0.8: 1.6)</t>
  </si>
  <si>
    <t>(0.5: 1.8)</t>
  </si>
  <si>
    <t>(1.1: 1.7)</t>
  </si>
  <si>
    <t>(1: 2.3)</t>
  </si>
  <si>
    <t>(0.9: 2)</t>
  </si>
  <si>
    <t>(0.9: 2.1)</t>
  </si>
  <si>
    <t>(1: 1.2)</t>
  </si>
  <si>
    <t>(0.4: 1.6)</t>
  </si>
  <si>
    <t>(0.4: 1.5)</t>
  </si>
  <si>
    <t>(1.1: 1.9)</t>
  </si>
  <si>
    <t>(0.2: 0.8)</t>
  </si>
  <si>
    <t>(1: 1.9)</t>
  </si>
  <si>
    <t>(0.8: 0.9)</t>
  </si>
  <si>
    <t>(0.2: 0.9)</t>
  </si>
  <si>
    <t>(0.7: 0.8)</t>
  </si>
  <si>
    <t>(0.2: 0.7)</t>
  </si>
  <si>
    <t>(1.1: 1.4)</t>
  </si>
  <si>
    <t>(0.9: 1.9)</t>
  </si>
  <si>
    <t>(0.3: 1.2)</t>
  </si>
  <si>
    <t>(1.2: 1.4)</t>
  </si>
  <si>
    <t>(0.9: 2.4)</t>
  </si>
  <si>
    <t>(0.3: 0.9)</t>
  </si>
  <si>
    <t>(0.6: 1.7)</t>
  </si>
  <si>
    <t>(0.4: 1.9)</t>
  </si>
  <si>
    <t>(0.8: 2.2)</t>
  </si>
  <si>
    <t>(0.2: 1)</t>
  </si>
  <si>
    <t>(0.5: 1.7)</t>
  </si>
  <si>
    <t>(0.1: 0.8)</t>
  </si>
  <si>
    <t>(0.9: 2.2)</t>
  </si>
  <si>
    <t>(1.1: 2.2)</t>
  </si>
  <si>
    <t>(0.7: 1.8)</t>
  </si>
  <si>
    <t>(0.4: 1.8)</t>
  </si>
  <si>
    <t>(0.7: 2.1)</t>
  </si>
  <si>
    <t>(0.2: 1.5)</t>
  </si>
  <si>
    <t>(0.2: 1.1)</t>
  </si>
  <si>
    <t>(1.2: 1.9)</t>
  </si>
  <si>
    <t>(1.4: 2.4)</t>
  </si>
  <si>
    <t>(0.6: 2)</t>
  </si>
  <si>
    <t>(0.7: 2.5)</t>
  </si>
  <si>
    <t>(0.5: 2)</t>
  </si>
  <si>
    <t>(1: 1.1)</t>
  </si>
  <si>
    <t>(0.3: 2)</t>
  </si>
  <si>
    <t>(0.5: 2.1)</t>
  </si>
  <si>
    <t>(0.1: 0.7)</t>
  </si>
  <si>
    <t>(1: 2.2)</t>
  </si>
  <si>
    <t>(0.3: 0.7)</t>
  </si>
  <si>
    <t>(0.5: 1.9)</t>
  </si>
  <si>
    <t>(0.2: 1.2)</t>
  </si>
  <si>
    <t>(0.5: 2.4)</t>
  </si>
  <si>
    <t>(0.8: 2.1)</t>
  </si>
  <si>
    <t>(1.2: 1.7)</t>
  </si>
  <si>
    <t>(1.3: 2.2)</t>
  </si>
  <si>
    <t>(1.1: 1.8)</t>
  </si>
  <si>
    <t>(0.7: 2.2)</t>
  </si>
  <si>
    <t>(0.6: 1.8)</t>
  </si>
  <si>
    <t>(1.2: 2.4)</t>
  </si>
  <si>
    <t>(0.5: 3.9)</t>
  </si>
  <si>
    <t>(0.4: 2.5)</t>
  </si>
  <si>
    <t>(0.3: 1.6)</t>
  </si>
  <si>
    <t>(0.3: 2.2)</t>
  </si>
  <si>
    <t>(0.1: 0.9)</t>
  </si>
  <si>
    <t>(0.2: 1.6)</t>
  </si>
  <si>
    <t>(0.6: 2.9)</t>
  </si>
  <si>
    <t>(0.6: 1.9)</t>
  </si>
  <si>
    <t>(1: 1.8)</t>
  </si>
  <si>
    <t>(0.5: 3.1)</t>
  </si>
  <si>
    <t>(0.6: 0.9)</t>
  </si>
  <si>
    <t>(1: 3.3)</t>
  </si>
  <si>
    <t>(0.8: 2.5)</t>
  </si>
  <si>
    <t>(0.6: 2.3)</t>
  </si>
  <si>
    <t>(0.3: 2.1)</t>
  </si>
  <si>
    <t>(1.2: 2)</t>
  </si>
  <si>
    <t>(0.2: 1.3)</t>
  </si>
  <si>
    <t>(0.8: 2.8)</t>
  </si>
  <si>
    <t>(0.3: 1.9)</t>
  </si>
  <si>
    <t>(0.3: 2.3)</t>
  </si>
  <si>
    <t>(0.3: 1.5)</t>
  </si>
  <si>
    <t>(0.7: 5.8)</t>
  </si>
  <si>
    <t>(1.1: 2.1)</t>
  </si>
  <si>
    <t>(0.3: 1.4)</t>
  </si>
  <si>
    <t>(0.6: 4.2)</t>
  </si>
  <si>
    <t>(0.9: 2.3)</t>
  </si>
  <si>
    <t>(1: 2.9)</t>
  </si>
  <si>
    <t>(0.7: 2.6)</t>
  </si>
  <si>
    <t>(0.7: 2.7)</t>
  </si>
  <si>
    <t>(1.2: 2.8)</t>
  </si>
  <si>
    <t>(0.8: 1.7)</t>
  </si>
  <si>
    <t>(0.5: 3.5)</t>
  </si>
  <si>
    <t>(0.6: 2.2)</t>
  </si>
  <si>
    <t>(2: 13.3)</t>
  </si>
  <si>
    <t>(3.3: 6)</t>
  </si>
  <si>
    <t>(1: 3)</t>
  </si>
  <si>
    <t>(1.4: 2.3)</t>
  </si>
  <si>
    <t>(0.8: 2.6)</t>
  </si>
  <si>
    <t>(0.9: 2.9)</t>
  </si>
  <si>
    <t>(0.7: 3)</t>
  </si>
  <si>
    <t>(0.6: 4)</t>
  </si>
  <si>
    <t>(0.8: 3.3)</t>
  </si>
  <si>
    <t>(1.1: 3.2)</t>
  </si>
  <si>
    <t>(0.3: 1.7)</t>
  </si>
  <si>
    <t>(0.5: 2.2)</t>
  </si>
  <si>
    <t>(0.9: 5.2)</t>
  </si>
  <si>
    <t>(1.2: 4.8)</t>
  </si>
  <si>
    <t>(2.5: 5.4)</t>
  </si>
  <si>
    <t>(2.1: 3.5)</t>
  </si>
  <si>
    <t>(1.3: 3.2)</t>
  </si>
  <si>
    <t>(1.6: 3.2)</t>
  </si>
  <si>
    <t>(0.9: 2.5)</t>
  </si>
  <si>
    <t>(1.1: 4.2)</t>
  </si>
  <si>
    <t>(1.5: 2.6)</t>
  </si>
  <si>
    <t>(0.6: 2.6)</t>
  </si>
  <si>
    <t>(0.9: 2.6)</t>
  </si>
  <si>
    <t>(1.3: 4.5)</t>
  </si>
  <si>
    <t>(0.8: 2.4)</t>
  </si>
  <si>
    <t>(1.2: 1.8)</t>
  </si>
  <si>
    <t>(1.5: 3.2)</t>
  </si>
  <si>
    <t>(1.3: 2.1)</t>
  </si>
  <si>
    <t>(1.2: 3.8)</t>
  </si>
  <si>
    <t>(0.1: 1.2)</t>
  </si>
  <si>
    <t>(0.2: 1.7)</t>
  </si>
  <si>
    <t>(0.8: 3.2)</t>
  </si>
  <si>
    <t>(0.5: 2.6)</t>
  </si>
  <si>
    <t>(1.2: 3)</t>
  </si>
  <si>
    <t>(1.3: 2.5)</t>
  </si>
  <si>
    <t>(0.5: 2.3)</t>
  </si>
  <si>
    <t>(0.9: 5.9)</t>
  </si>
  <si>
    <t>(0.9: 4.6)</t>
  </si>
  <si>
    <t>(1.4: 2.6)</t>
  </si>
  <si>
    <t>(0.4: 2.6)</t>
  </si>
  <si>
    <t>(1.4: 4.1)</t>
  </si>
  <si>
    <t>(1.3: 3.5)</t>
  </si>
  <si>
    <t>(1.1: 2.6)</t>
  </si>
  <si>
    <t>(0.9: 5)</t>
  </si>
  <si>
    <t>(0.8: 4.1)</t>
  </si>
  <si>
    <t>(1.1: 2.3)</t>
  </si>
  <si>
    <t>(1.4: 2.8)</t>
  </si>
  <si>
    <t>(1.1: 2.9)</t>
  </si>
  <si>
    <t>(0.6: 2.8)</t>
  </si>
  <si>
    <t>(0.6: 2.1)</t>
  </si>
  <si>
    <t>(0.3: 2.8)</t>
  </si>
  <si>
    <t>(1.3: 3.7)</t>
  </si>
  <si>
    <t>(1.3: 2.4)</t>
  </si>
  <si>
    <t>(0.3: 1.3)</t>
  </si>
  <si>
    <t>(0.4: 0.7)</t>
  </si>
  <si>
    <t>(1.4: 2.2)</t>
  </si>
  <si>
    <t>(1.3: 1.8)</t>
  </si>
  <si>
    <t>(0.9: 3.4)</t>
  </si>
  <si>
    <t>(0.3: 0.6)</t>
  </si>
  <si>
    <t>(0.4: 3)</t>
  </si>
  <si>
    <t>(0.6: 3.1)</t>
  </si>
  <si>
    <t>(1.1: 3.4)</t>
  </si>
  <si>
    <t>(0.4: 2.3)</t>
  </si>
  <si>
    <t>(0.4: 2.2)</t>
  </si>
  <si>
    <t>-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</si>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</sst>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52</v>
      </c>
    </row>
    <row r="7" spans="1:2" s="4" customFormat="1" ht="15">
      <c r="A7" s="4" t="s">
        <v>335</v>
      </c>
      <c r="B7" s="70">
        <v>43458</v>
      </c>
    </row>
    <row r="8" spans="1:2" s="4" customFormat="1" ht="15">
      <c r="A8" s="4" t="s">
        <v>334</v>
      </c>
      <c r="B8" s="70">
        <v>43464</v>
      </c>
    </row>
    <row r="9" spans="1:2" s="4" customFormat="1" ht="15">
      <c r="A9" s="4" t="s">
        <v>336</v>
      </c>
      <c r="B9" s="71">
        <v>3402</v>
      </c>
    </row>
    <row r="10" spans="1:2" s="4" customFormat="1" ht="15">
      <c r="A10" s="4" t="s">
        <v>372</v>
      </c>
      <c r="B10" s="72">
        <v>29.1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427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429</v>
      </c>
    </row>
    <row r="22" s="4" customFormat="1" ht="15" customHeight="1"/>
    <row r="23" s="4" customFormat="1" ht="15">
      <c r="A23" s="4" t="s">
        <v>430</v>
      </c>
    </row>
    <row r="24" s="4" customFormat="1" ht="15"/>
    <row r="25" spans="1:11" s="4" customFormat="1" ht="30.75" customHeight="1">
      <c r="A25" s="74" t="s">
        <v>431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432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5265754.333333</v>
      </c>
      <c r="F6" s="18">
        <v>381</v>
      </c>
      <c r="G6" s="19">
        <v>12.083169090747688</v>
      </c>
      <c r="H6" s="19">
        <v>1.031843130464848</v>
      </c>
      <c r="I6" s="21" t="s">
        <v>361</v>
      </c>
      <c r="J6" s="19">
        <v>1.3899667263031006</v>
      </c>
      <c r="K6" s="18">
        <v>404</v>
      </c>
      <c r="L6" s="19">
        <v>12.812599245832194</v>
      </c>
      <c r="M6" s="19">
        <v>0.7805669122961094</v>
      </c>
      <c r="N6" s="21" t="s">
        <v>438</v>
      </c>
      <c r="O6" s="19">
        <v>0.9914222359657288</v>
      </c>
      <c r="P6" s="18">
        <v>668</v>
      </c>
      <c r="Q6" s="19">
        <v>21.185188852019568</v>
      </c>
      <c r="R6" s="20">
        <v>0.7244603904919134</v>
      </c>
      <c r="S6" s="21" t="s">
        <v>455</v>
      </c>
      <c r="T6" s="19">
        <v>0.8770589828491211</v>
      </c>
      <c r="U6" s="18">
        <v>1349</v>
      </c>
      <c r="V6" s="19">
        <v>42.78266431343473</v>
      </c>
      <c r="W6" s="20">
        <v>0.8179643458886391</v>
      </c>
      <c r="X6" s="21" t="s">
        <v>453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1573905.666666</v>
      </c>
      <c r="F7" s="57">
        <v>58</v>
      </c>
      <c r="G7" s="55">
        <v>6.154117241675499</v>
      </c>
      <c r="H7" s="55">
        <v>0.9158683648357406</v>
      </c>
      <c r="I7" s="59" t="s">
        <v>366</v>
      </c>
      <c r="J7" s="55">
        <v>0.8580533266067505</v>
      </c>
      <c r="K7" s="57">
        <v>97</v>
      </c>
      <c r="L7" s="55">
        <v>10.29223055935385</v>
      </c>
      <c r="M7" s="55">
        <v>1.0197028756516986</v>
      </c>
      <c r="N7" s="59" t="s">
        <v>360</v>
      </c>
      <c r="O7" s="55">
        <v>1.0158056020736694</v>
      </c>
      <c r="P7" s="57">
        <v>198</v>
      </c>
      <c r="Q7" s="55">
        <v>21.008882997443944</v>
      </c>
      <c r="R7" s="58">
        <v>1.0246141483004843</v>
      </c>
      <c r="S7" s="59" t="s">
        <v>361</v>
      </c>
      <c r="T7" s="55">
        <v>1.0935925245285034</v>
      </c>
      <c r="U7" s="57">
        <v>569</v>
      </c>
      <c r="V7" s="55">
        <v>60.37401225023032</v>
      </c>
      <c r="W7" s="58">
        <v>0.9611534238873704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3436564</v>
      </c>
      <c r="F8" s="57">
        <v>246</v>
      </c>
      <c r="G8" s="55">
        <v>11.954382342362894</v>
      </c>
      <c r="H8" s="55">
        <v>1.036408082997678</v>
      </c>
      <c r="I8" s="59" t="s">
        <v>361</v>
      </c>
      <c r="J8" s="55">
        <v>0.9614459872245789</v>
      </c>
      <c r="K8" s="57">
        <v>357</v>
      </c>
      <c r="L8" s="55">
        <v>17.34843291147786</v>
      </c>
      <c r="M8" s="55">
        <v>1.0714353552368217</v>
      </c>
      <c r="N8" s="59" t="s">
        <v>361</v>
      </c>
      <c r="O8" s="55">
        <v>1.0295387506484985</v>
      </c>
      <c r="P8" s="57">
        <v>642</v>
      </c>
      <c r="Q8" s="55">
        <v>31.198022210556825</v>
      </c>
      <c r="R8" s="58">
        <v>1.0782168032774222</v>
      </c>
      <c r="S8" s="59" t="s">
        <v>447</v>
      </c>
      <c r="T8" s="55">
        <v>1.0062717199325562</v>
      </c>
      <c r="U8" s="57">
        <v>1206</v>
      </c>
      <c r="V8" s="55">
        <v>58.60563050768151</v>
      </c>
      <c r="W8" s="58">
        <v>1.1126074048205028</v>
      </c>
      <c r="X8" s="59" t="s">
        <v>447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2513342.666666</v>
      </c>
      <c r="F9" s="57">
        <v>88</v>
      </c>
      <c r="G9" s="55">
        <v>5.847193140398376</v>
      </c>
      <c r="H9" s="55">
        <v>0.8781462433761213</v>
      </c>
      <c r="I9" s="59" t="s">
        <v>359</v>
      </c>
      <c r="J9" s="55">
        <v>0.9360847473144531</v>
      </c>
      <c r="K9" s="57">
        <v>138</v>
      </c>
      <c r="L9" s="55">
        <v>9.169461970170182</v>
      </c>
      <c r="M9" s="55">
        <v>0.9154569505182303</v>
      </c>
      <c r="N9" s="59" t="s">
        <v>359</v>
      </c>
      <c r="O9" s="55">
        <v>0.8822521567344666</v>
      </c>
      <c r="P9" s="57">
        <v>321</v>
      </c>
      <c r="Q9" s="55">
        <v>21.328965887134988</v>
      </c>
      <c r="R9" s="58">
        <v>1.045659958339803</v>
      </c>
      <c r="S9" s="59" t="s">
        <v>361</v>
      </c>
      <c r="T9" s="55">
        <v>0.994757354259491</v>
      </c>
      <c r="U9" s="57">
        <v>1004</v>
      </c>
      <c r="V9" s="55">
        <v>66.71115810181784</v>
      </c>
      <c r="W9" s="58">
        <v>1.0598777628558043</v>
      </c>
      <c r="X9" s="59" t="s">
        <v>481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1257393.333333</v>
      </c>
      <c r="F10" s="48">
        <v>58</v>
      </c>
      <c r="G10" s="50">
        <v>7.703237915477973</v>
      </c>
      <c r="H10" s="50">
        <v>0.7568747281942257</v>
      </c>
      <c r="I10" s="54" t="s">
        <v>383</v>
      </c>
      <c r="J10" s="19">
        <v>0.6926067471504211</v>
      </c>
      <c r="K10" s="48">
        <v>119</v>
      </c>
      <c r="L10" s="50">
        <v>15.804919171411704</v>
      </c>
      <c r="M10" s="50">
        <v>1.091998111801586</v>
      </c>
      <c r="N10" s="54" t="s">
        <v>368</v>
      </c>
      <c r="O10" s="19">
        <v>0.9663698077201843</v>
      </c>
      <c r="P10" s="48">
        <v>223</v>
      </c>
      <c r="Q10" s="50">
        <v>29.617621640544623</v>
      </c>
      <c r="R10" s="51">
        <v>1.115150942186205</v>
      </c>
      <c r="S10" s="54" t="s">
        <v>440</v>
      </c>
      <c r="T10" s="19">
        <v>0.9737725257873535</v>
      </c>
      <c r="U10" s="48">
        <v>461</v>
      </c>
      <c r="V10" s="50">
        <v>61.22745998336803</v>
      </c>
      <c r="W10" s="51">
        <v>1.1025752207383113</v>
      </c>
      <c r="X10" s="54" t="s">
        <v>447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4947971</v>
      </c>
      <c r="F11" s="48">
        <v>371</v>
      </c>
      <c r="G11" s="50">
        <v>12.521698288045746</v>
      </c>
      <c r="H11" s="50">
        <v>1.0546931448928119</v>
      </c>
      <c r="I11" s="54" t="s">
        <v>361</v>
      </c>
      <c r="J11" s="19">
        <v>0.8953063488006592</v>
      </c>
      <c r="K11" s="48">
        <v>634</v>
      </c>
      <c r="L11" s="50">
        <v>21.39826607714556</v>
      </c>
      <c r="M11" s="50">
        <v>1.28751911151085</v>
      </c>
      <c r="N11" s="54" t="s">
        <v>460</v>
      </c>
      <c r="O11" s="19">
        <v>1.1592812538146973</v>
      </c>
      <c r="P11" s="48">
        <v>973</v>
      </c>
      <c r="Q11" s="50">
        <v>32.83992569883696</v>
      </c>
      <c r="R11" s="51">
        <v>1.1122183146330333</v>
      </c>
      <c r="S11" s="54" t="s">
        <v>447</v>
      </c>
      <c r="T11" s="19">
        <v>1.0838834047317505</v>
      </c>
      <c r="U11" s="48">
        <v>1814</v>
      </c>
      <c r="V11" s="50">
        <v>61.22469189896222</v>
      </c>
      <c r="W11" s="51">
        <v>1.1782478610364213</v>
      </c>
      <c r="X11" s="54" t="s">
        <v>421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2475747.666666</v>
      </c>
      <c r="F12" s="48">
        <v>136</v>
      </c>
      <c r="G12" s="50">
        <v>9.17379436757601</v>
      </c>
      <c r="H12" s="50">
        <v>1.3489273497295557</v>
      </c>
      <c r="I12" s="54" t="s">
        <v>443</v>
      </c>
      <c r="J12" s="19">
        <v>0.924437940120697</v>
      </c>
      <c r="K12" s="48">
        <v>151</v>
      </c>
      <c r="L12" s="50">
        <v>10.185609922823364</v>
      </c>
      <c r="M12" s="50">
        <v>0.9989394032061522</v>
      </c>
      <c r="N12" s="54" t="s">
        <v>358</v>
      </c>
      <c r="O12" s="19">
        <v>1.0891860723495483</v>
      </c>
      <c r="P12" s="48">
        <v>339</v>
      </c>
      <c r="Q12" s="50">
        <v>22.8670315485902</v>
      </c>
      <c r="R12" s="51">
        <v>1.1075411123769756</v>
      </c>
      <c r="S12" s="54" t="s">
        <v>440</v>
      </c>
      <c r="T12" s="19">
        <v>1.0935633182525635</v>
      </c>
      <c r="U12" s="48">
        <v>1006</v>
      </c>
      <c r="V12" s="50">
        <v>67.85909657192254</v>
      </c>
      <c r="W12" s="51">
        <v>1.0832711460365232</v>
      </c>
      <c r="X12" s="54" t="s">
        <v>447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5225054.333333</v>
      </c>
      <c r="F13" s="57">
        <v>323</v>
      </c>
      <c r="G13" s="55">
        <v>10.323529012107263</v>
      </c>
      <c r="H13" s="55">
        <v>0.9285465384981657</v>
      </c>
      <c r="I13" s="59" t="s">
        <v>376</v>
      </c>
      <c r="J13" s="55">
        <v>0.9576448798179626</v>
      </c>
      <c r="K13" s="57">
        <v>442</v>
      </c>
      <c r="L13" s="55">
        <v>14.126934437620466</v>
      </c>
      <c r="M13" s="55">
        <v>0.9018575031698107</v>
      </c>
      <c r="N13" s="59" t="s">
        <v>406</v>
      </c>
      <c r="O13" s="55">
        <v>0.9376204609870911</v>
      </c>
      <c r="P13" s="57">
        <v>837</v>
      </c>
      <c r="Q13" s="55">
        <v>26.75168353911387</v>
      </c>
      <c r="R13" s="58">
        <v>0.9484531451394218</v>
      </c>
      <c r="S13" s="59" t="s">
        <v>377</v>
      </c>
      <c r="T13" s="55">
        <v>1.0217375755310059</v>
      </c>
      <c r="U13" s="57">
        <v>1520</v>
      </c>
      <c r="V13" s="55">
        <v>48.58131299815183</v>
      </c>
      <c r="W13" s="58">
        <v>0.9071932488291401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2388574.333333</v>
      </c>
      <c r="F14" s="57">
        <v>121</v>
      </c>
      <c r="G14" s="55">
        <v>8.459858132948826</v>
      </c>
      <c r="H14" s="55">
        <v>0.9026717930399232</v>
      </c>
      <c r="I14" s="59" t="s">
        <v>359</v>
      </c>
      <c r="J14" s="55">
        <v>1.0789896249771118</v>
      </c>
      <c r="K14" s="57">
        <v>191</v>
      </c>
      <c r="L14" s="55">
        <v>13.353990937134096</v>
      </c>
      <c r="M14" s="55">
        <v>0.992642140858066</v>
      </c>
      <c r="N14" s="59" t="s">
        <v>358</v>
      </c>
      <c r="O14" s="55">
        <v>1.0845978260040283</v>
      </c>
      <c r="P14" s="57">
        <v>442</v>
      </c>
      <c r="Q14" s="55">
        <v>30.90295284928414</v>
      </c>
      <c r="R14" s="58">
        <v>1.2288124138985115</v>
      </c>
      <c r="S14" s="59" t="s">
        <v>457</v>
      </c>
      <c r="T14" s="55">
        <v>1.201935052871704</v>
      </c>
      <c r="U14" s="57">
        <v>739</v>
      </c>
      <c r="V14" s="55">
        <v>51.668059175613074</v>
      </c>
      <c r="W14" s="58">
        <v>0.9028457846467361</v>
      </c>
      <c r="X14" s="59" t="s">
        <v>406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29084307.33333</v>
      </c>
      <c r="F15" s="18">
        <v>1782</v>
      </c>
      <c r="G15" s="19">
        <v>10.232115779458965</v>
      </c>
      <c r="H15" s="19"/>
      <c r="I15" s="21"/>
      <c r="J15" s="19"/>
      <c r="K15" s="18">
        <v>2533</v>
      </c>
      <c r="L15" s="19">
        <v>14.544303742631627</v>
      </c>
      <c r="M15" s="19"/>
      <c r="N15" s="21"/>
      <c r="O15" s="19"/>
      <c r="P15" s="18">
        <v>4643</v>
      </c>
      <c r="Q15" s="19">
        <v>26.659771921452286</v>
      </c>
      <c r="R15" s="20"/>
      <c r="S15" s="21"/>
      <c r="T15" s="19"/>
      <c r="U15" s="18">
        <v>9668</v>
      </c>
      <c r="V15" s="19">
        <v>55.512960356795325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148678</v>
      </c>
      <c r="H6" s="49">
        <v>15</v>
      </c>
      <c r="I6" s="50">
        <v>16.848491370613</v>
      </c>
      <c r="J6" s="50">
        <v>1.3934719576161605</v>
      </c>
      <c r="K6" s="50" t="s">
        <v>509</v>
      </c>
      <c r="L6" s="19">
        <v>1.463854432106018</v>
      </c>
      <c r="M6" s="49">
        <v>18</v>
      </c>
      <c r="N6" s="50">
        <v>20.218189644735602</v>
      </c>
      <c r="O6" s="50">
        <v>1.1965761797088383</v>
      </c>
      <c r="P6" s="21" t="s">
        <v>473</v>
      </c>
      <c r="Q6" s="19">
        <v>0.7893826961517334</v>
      </c>
      <c r="R6" s="49">
        <v>20</v>
      </c>
      <c r="S6" s="50">
        <v>22.464655160817337</v>
      </c>
      <c r="T6" s="51">
        <v>0.7510912679349518</v>
      </c>
      <c r="U6" s="21" t="s">
        <v>413</v>
      </c>
      <c r="V6" s="19">
        <v>0.5923575758934021</v>
      </c>
      <c r="W6" s="49">
        <v>42</v>
      </c>
      <c r="X6" s="50">
        <v>47.17577583771641</v>
      </c>
      <c r="Y6" s="51">
        <v>0.9159985241628515</v>
      </c>
      <c r="Z6" s="50" t="s">
        <v>373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238131</v>
      </c>
      <c r="H7" s="49">
        <v>14</v>
      </c>
      <c r="I7" s="50">
        <v>9.8181253175773</v>
      </c>
      <c r="J7" s="50">
        <v>0.8120182398210446</v>
      </c>
      <c r="K7" s="50" t="s">
        <v>449</v>
      </c>
      <c r="L7" s="19">
        <v>1.0799431800842285</v>
      </c>
      <c r="M7" s="49">
        <v>24</v>
      </c>
      <c r="N7" s="50">
        <v>16.83107197298966</v>
      </c>
      <c r="O7" s="50">
        <v>0.996115881576391</v>
      </c>
      <c r="P7" s="21" t="s">
        <v>436</v>
      </c>
      <c r="Q7" s="19">
        <v>0.9526032209396362</v>
      </c>
      <c r="R7" s="49">
        <v>32</v>
      </c>
      <c r="S7" s="50">
        <v>22.44142929731954</v>
      </c>
      <c r="T7" s="51">
        <v>0.7503147261568315</v>
      </c>
      <c r="U7" s="21" t="s">
        <v>367</v>
      </c>
      <c r="V7" s="19">
        <v>0.8666227459907532</v>
      </c>
      <c r="W7" s="49">
        <v>62</v>
      </c>
      <c r="X7" s="50">
        <v>43.480269263556615</v>
      </c>
      <c r="Y7" s="51">
        <v>0.8442439317294578</v>
      </c>
      <c r="Z7" s="50" t="s">
        <v>357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52754</v>
      </c>
      <c r="H8" s="49">
        <v>0</v>
      </c>
      <c r="I8" s="50">
        <v>0</v>
      </c>
      <c r="J8" s="50">
        <v>0</v>
      </c>
      <c r="K8" s="50" t="s">
        <v>370</v>
      </c>
      <c r="L8" s="19">
        <v>0.9246509075164795</v>
      </c>
      <c r="M8" s="49" t="s">
        <v>595</v>
      </c>
      <c r="N8" s="50" t="s">
        <v>595</v>
      </c>
      <c r="O8" s="50" t="s">
        <v>595</v>
      </c>
      <c r="P8" s="50" t="s">
        <v>595</v>
      </c>
      <c r="Q8" s="19">
        <v>1.2993944883346558</v>
      </c>
      <c r="R8" s="49">
        <v>5</v>
      </c>
      <c r="S8" s="50">
        <v>15.828183644842097</v>
      </c>
      <c r="T8" s="50">
        <v>0.529205119678284</v>
      </c>
      <c r="U8" s="50" t="s">
        <v>474</v>
      </c>
      <c r="V8" s="19">
        <v>1.187160849571228</v>
      </c>
      <c r="W8" s="49">
        <v>9</v>
      </c>
      <c r="X8" s="50">
        <v>28.490730560715775</v>
      </c>
      <c r="Y8" s="50">
        <v>0.5531963530544106</v>
      </c>
      <c r="Z8" s="50" t="s">
        <v>459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253788</v>
      </c>
      <c r="H9" s="49">
        <v>24</v>
      </c>
      <c r="I9" s="50">
        <v>15.79270887512412</v>
      </c>
      <c r="J9" s="50">
        <v>1.3061523710464202</v>
      </c>
      <c r="K9" s="50" t="s">
        <v>490</v>
      </c>
      <c r="L9" s="19">
        <v>2.027658462524414</v>
      </c>
      <c r="M9" s="49">
        <v>24</v>
      </c>
      <c r="N9" s="50">
        <v>15.79270887512412</v>
      </c>
      <c r="O9" s="50">
        <v>0.9346622810994514</v>
      </c>
      <c r="P9" s="21" t="s">
        <v>419</v>
      </c>
      <c r="Q9" s="19">
        <v>1.1380397081375122</v>
      </c>
      <c r="R9" s="49">
        <v>32</v>
      </c>
      <c r="S9" s="50">
        <v>21.056945166832158</v>
      </c>
      <c r="T9" s="51">
        <v>0.7040253914860136</v>
      </c>
      <c r="U9" s="21" t="s">
        <v>367</v>
      </c>
      <c r="V9" s="19">
        <v>0.8898845314979553</v>
      </c>
      <c r="W9" s="49">
        <v>65</v>
      </c>
      <c r="X9" s="50">
        <v>42.771919870127824</v>
      </c>
      <c r="Y9" s="51">
        <v>0.830490114490618</v>
      </c>
      <c r="Z9" s="50" t="s">
        <v>357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223015</v>
      </c>
      <c r="H10" s="49" t="s">
        <v>595</v>
      </c>
      <c r="I10" s="50" t="s">
        <v>595</v>
      </c>
      <c r="J10" s="50" t="s">
        <v>595</v>
      </c>
      <c r="K10" s="50" t="s">
        <v>595</v>
      </c>
      <c r="L10" s="19">
        <v>0.6980654001235962</v>
      </c>
      <c r="M10" s="49">
        <v>10</v>
      </c>
      <c r="N10" s="50">
        <v>7.488285541331301</v>
      </c>
      <c r="O10" s="50">
        <v>0.4431803372636885</v>
      </c>
      <c r="P10" s="21" t="s">
        <v>454</v>
      </c>
      <c r="Q10" s="19">
        <v>0.575696587562561</v>
      </c>
      <c r="R10" s="49">
        <v>26</v>
      </c>
      <c r="S10" s="50">
        <v>19.469542407461383</v>
      </c>
      <c r="T10" s="51">
        <v>0.6509516032295702</v>
      </c>
      <c r="U10" s="21" t="s">
        <v>402</v>
      </c>
      <c r="V10" s="19">
        <v>0.6958795189857483</v>
      </c>
      <c r="W10" s="49">
        <v>38</v>
      </c>
      <c r="X10" s="50">
        <v>28.455485057058944</v>
      </c>
      <c r="Y10" s="51">
        <v>0.5525120012073081</v>
      </c>
      <c r="Z10" s="50" t="s">
        <v>404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169386</v>
      </c>
      <c r="H11" s="49">
        <v>10</v>
      </c>
      <c r="I11" s="50">
        <v>9.859138299505272</v>
      </c>
      <c r="J11" s="50">
        <v>0.8154102610387145</v>
      </c>
      <c r="K11" s="50" t="s">
        <v>412</v>
      </c>
      <c r="L11" s="19">
        <v>1.2365715503692627</v>
      </c>
      <c r="M11" s="49">
        <v>10</v>
      </c>
      <c r="N11" s="50">
        <v>9.859138299505272</v>
      </c>
      <c r="O11" s="50">
        <v>0.5834948751069243</v>
      </c>
      <c r="P11" s="21" t="s">
        <v>459</v>
      </c>
      <c r="Q11" s="19">
        <v>1.010040283203125</v>
      </c>
      <c r="R11" s="49">
        <v>23</v>
      </c>
      <c r="S11" s="50">
        <v>22.676018088862126</v>
      </c>
      <c r="T11" s="51">
        <v>0.7581580512211027</v>
      </c>
      <c r="U11" s="21" t="s">
        <v>398</v>
      </c>
      <c r="V11" s="19">
        <v>1.0639657974243164</v>
      </c>
      <c r="W11" s="49">
        <v>34</v>
      </c>
      <c r="X11" s="50">
        <v>33.521070218317924</v>
      </c>
      <c r="Y11" s="51">
        <v>0.650869017055785</v>
      </c>
      <c r="Z11" s="50" t="s">
        <v>402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219015</v>
      </c>
      <c r="H12" s="49">
        <v>11</v>
      </c>
      <c r="I12" s="50">
        <v>8.387553363924845</v>
      </c>
      <c r="J12" s="50">
        <v>0.693701302303194</v>
      </c>
      <c r="K12" s="50" t="s">
        <v>520</v>
      </c>
      <c r="L12" s="19">
        <v>1.2075637578964233</v>
      </c>
      <c r="M12" s="49">
        <v>12</v>
      </c>
      <c r="N12" s="50">
        <v>9.15005821519074</v>
      </c>
      <c r="O12" s="50">
        <v>0.5415292810895772</v>
      </c>
      <c r="P12" s="21" t="s">
        <v>416</v>
      </c>
      <c r="Q12" s="19">
        <v>0.8649774789810181</v>
      </c>
      <c r="R12" s="49">
        <v>25</v>
      </c>
      <c r="S12" s="50">
        <v>19.062621281647377</v>
      </c>
      <c r="T12" s="51">
        <v>0.63734645762866</v>
      </c>
      <c r="U12" s="21" t="s">
        <v>402</v>
      </c>
      <c r="V12" s="19">
        <v>0.7663479447364807</v>
      </c>
      <c r="W12" s="49">
        <v>56</v>
      </c>
      <c r="X12" s="50">
        <v>42.700271670890125</v>
      </c>
      <c r="Y12" s="51">
        <v>0.8290989419323452</v>
      </c>
      <c r="Z12" s="50" t="s">
        <v>357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44397</v>
      </c>
      <c r="H13" s="49" t="s">
        <v>595</v>
      </c>
      <c r="I13" s="50" t="s">
        <v>595</v>
      </c>
      <c r="J13" s="50" t="s">
        <v>595</v>
      </c>
      <c r="K13" s="50" t="s">
        <v>595</v>
      </c>
      <c r="L13" s="19">
        <v>0.599463939666748</v>
      </c>
      <c r="M13" s="49" t="s">
        <v>595</v>
      </c>
      <c r="N13" s="50" t="s">
        <v>595</v>
      </c>
      <c r="O13" s="50" t="s">
        <v>595</v>
      </c>
      <c r="P13" s="50" t="s">
        <v>595</v>
      </c>
      <c r="Q13" s="19">
        <v>0.7365583181381226</v>
      </c>
      <c r="R13" s="49" t="s">
        <v>595</v>
      </c>
      <c r="S13" s="50" t="s">
        <v>595</v>
      </c>
      <c r="T13" s="50" t="s">
        <v>595</v>
      </c>
      <c r="U13" s="50" t="s">
        <v>595</v>
      </c>
      <c r="V13" s="19">
        <v>0.5494440793991089</v>
      </c>
      <c r="W13" s="49">
        <v>8</v>
      </c>
      <c r="X13" s="50">
        <v>30.09212334166723</v>
      </c>
      <c r="Y13" s="50">
        <v>0.47045161452953616</v>
      </c>
      <c r="Z13" s="50" t="s">
        <v>475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205297</v>
      </c>
      <c r="H14" s="49">
        <v>16</v>
      </c>
      <c r="I14" s="50">
        <v>13.015290043205697</v>
      </c>
      <c r="J14" s="50">
        <v>1.0764430652278694</v>
      </c>
      <c r="K14" s="50" t="s">
        <v>504</v>
      </c>
      <c r="L14" s="19">
        <v>1.0131179094314575</v>
      </c>
      <c r="M14" s="49">
        <v>15</v>
      </c>
      <c r="N14" s="50">
        <v>12.20183441550534</v>
      </c>
      <c r="O14" s="50">
        <v>0.7221430141321705</v>
      </c>
      <c r="P14" s="21" t="s">
        <v>413</v>
      </c>
      <c r="Q14" s="19">
        <v>1.0102620124816895</v>
      </c>
      <c r="R14" s="49">
        <v>21</v>
      </c>
      <c r="S14" s="50">
        <v>17.082568181707476</v>
      </c>
      <c r="T14" s="51">
        <v>0.5711446582791487</v>
      </c>
      <c r="U14" s="21" t="s">
        <v>424</v>
      </c>
      <c r="V14" s="19">
        <v>0.8092373013496399</v>
      </c>
      <c r="W14" s="49">
        <v>50</v>
      </c>
      <c r="X14" s="50">
        <v>40.67278138501781</v>
      </c>
      <c r="Y14" s="51">
        <v>0.7897317439025299</v>
      </c>
      <c r="Z14" s="50" t="s">
        <v>357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74168</v>
      </c>
      <c r="H15" s="49" t="s">
        <v>595</v>
      </c>
      <c r="I15" s="50" t="s">
        <v>595</v>
      </c>
      <c r="J15" s="50" t="s">
        <v>595</v>
      </c>
      <c r="K15" s="50" t="s">
        <v>595</v>
      </c>
      <c r="L15" s="19">
        <v>1.5711183547973633</v>
      </c>
      <c r="M15" s="49">
        <v>6</v>
      </c>
      <c r="N15" s="50">
        <v>13.509869485492395</v>
      </c>
      <c r="O15" s="50">
        <v>0.799556651775926</v>
      </c>
      <c r="P15" s="50" t="s">
        <v>511</v>
      </c>
      <c r="Q15" s="19">
        <v>1.2886484861373901</v>
      </c>
      <c r="R15" s="49">
        <v>8</v>
      </c>
      <c r="S15" s="50">
        <v>18.01315931398986</v>
      </c>
      <c r="T15" s="51">
        <v>0.6022583730667284</v>
      </c>
      <c r="U15" s="21" t="s">
        <v>520</v>
      </c>
      <c r="V15" s="19">
        <v>1.075758934020996</v>
      </c>
      <c r="W15" s="49">
        <v>17</v>
      </c>
      <c r="X15" s="50">
        <v>38.277963542228456</v>
      </c>
      <c r="Y15" s="51">
        <v>0.7432322519348723</v>
      </c>
      <c r="Z15" s="50" t="s">
        <v>413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217376</v>
      </c>
      <c r="H16" s="49">
        <v>19</v>
      </c>
      <c r="I16" s="50">
        <v>14.596827616664212</v>
      </c>
      <c r="J16" s="50">
        <v>1.2072457709451687</v>
      </c>
      <c r="K16" s="50" t="s">
        <v>473</v>
      </c>
      <c r="L16" s="19">
        <v>1.4333570003509521</v>
      </c>
      <c r="M16" s="49">
        <v>20</v>
      </c>
      <c r="N16" s="50">
        <v>15.365081701751803</v>
      </c>
      <c r="O16" s="50">
        <v>0.909353957335322</v>
      </c>
      <c r="P16" s="21" t="s">
        <v>381</v>
      </c>
      <c r="Q16" s="19">
        <v>1.07414710521698</v>
      </c>
      <c r="R16" s="49">
        <v>31</v>
      </c>
      <c r="S16" s="50">
        <v>23.815876637715295</v>
      </c>
      <c r="T16" s="51">
        <v>0.7962684872191539</v>
      </c>
      <c r="U16" s="21" t="s">
        <v>398</v>
      </c>
      <c r="V16" s="19">
        <v>0.9381296634674072</v>
      </c>
      <c r="W16" s="49">
        <v>62</v>
      </c>
      <c r="X16" s="50">
        <v>47.63175327543059</v>
      </c>
      <c r="Y16" s="51">
        <v>0.9248521074390342</v>
      </c>
      <c r="Z16" s="50" t="s">
        <v>366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41969</v>
      </c>
      <c r="H17" s="49" t="s">
        <v>595</v>
      </c>
      <c r="I17" s="50" t="s">
        <v>595</v>
      </c>
      <c r="J17" s="50" t="s">
        <v>595</v>
      </c>
      <c r="K17" s="50" t="s">
        <v>595</v>
      </c>
      <c r="L17" s="19">
        <v>0.6181393265724182</v>
      </c>
      <c r="M17" s="49" t="s">
        <v>595</v>
      </c>
      <c r="N17" s="50" t="s">
        <v>595</v>
      </c>
      <c r="O17" s="50" t="s">
        <v>595</v>
      </c>
      <c r="P17" s="50" t="s">
        <v>595</v>
      </c>
      <c r="Q17" s="19">
        <v>0.7332877516746521</v>
      </c>
      <c r="R17" s="49">
        <v>6</v>
      </c>
      <c r="S17" s="50">
        <v>23.874764707283948</v>
      </c>
      <c r="T17" s="50">
        <v>1.6201391889637977</v>
      </c>
      <c r="U17" s="50" t="s">
        <v>521</v>
      </c>
      <c r="V17" s="19">
        <v>0.6218425035476685</v>
      </c>
      <c r="W17" s="49">
        <v>15</v>
      </c>
      <c r="X17" s="50">
        <v>59.68691176820987</v>
      </c>
      <c r="Y17" s="50">
        <v>0.8557073181146819</v>
      </c>
      <c r="Z17" s="50" t="s">
        <v>403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195574</v>
      </c>
      <c r="H18" s="49">
        <v>8</v>
      </c>
      <c r="I18" s="50">
        <v>6.831173877918332</v>
      </c>
      <c r="J18" s="50">
        <v>0.5649793223078883</v>
      </c>
      <c r="K18" s="50" t="s">
        <v>513</v>
      </c>
      <c r="L18" s="19">
        <v>0.8904582262039185</v>
      </c>
      <c r="M18" s="49">
        <v>9</v>
      </c>
      <c r="N18" s="50">
        <v>7.685070612658124</v>
      </c>
      <c r="O18" s="50">
        <v>0.45482669794234065</v>
      </c>
      <c r="P18" s="21" t="s">
        <v>466</v>
      </c>
      <c r="Q18" s="19">
        <v>0.9035500288009644</v>
      </c>
      <c r="R18" s="49">
        <v>14</v>
      </c>
      <c r="S18" s="50">
        <v>11.954554286357082</v>
      </c>
      <c r="T18" s="51">
        <v>0.3996928184412189</v>
      </c>
      <c r="U18" s="21" t="s">
        <v>456</v>
      </c>
      <c r="V18" s="19">
        <v>0.7630495429039001</v>
      </c>
      <c r="W18" s="49">
        <v>34</v>
      </c>
      <c r="X18" s="50">
        <v>29.032488981152913</v>
      </c>
      <c r="Y18" s="51">
        <v>0.5637155210969311</v>
      </c>
      <c r="Z18" s="50" t="s">
        <v>404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189693</v>
      </c>
      <c r="H19" s="49">
        <v>17</v>
      </c>
      <c r="I19" s="50">
        <v>14.96628763317571</v>
      </c>
      <c r="J19" s="50">
        <v>1.2378023448926228</v>
      </c>
      <c r="K19" s="50" t="s">
        <v>494</v>
      </c>
      <c r="L19" s="19">
        <v>1.69956374168396</v>
      </c>
      <c r="M19" s="49">
        <v>18</v>
      </c>
      <c r="N19" s="50">
        <v>15.846657493950753</v>
      </c>
      <c r="O19" s="50">
        <v>0.9378551303777718</v>
      </c>
      <c r="P19" s="21" t="s">
        <v>403</v>
      </c>
      <c r="Q19" s="19">
        <v>1.2083086967468262</v>
      </c>
      <c r="R19" s="49">
        <v>28</v>
      </c>
      <c r="S19" s="50">
        <v>24.65035610170117</v>
      </c>
      <c r="T19" s="51">
        <v>0.8241687703164897</v>
      </c>
      <c r="U19" s="21" t="s">
        <v>365</v>
      </c>
      <c r="V19" s="19">
        <v>0.9465569853782654</v>
      </c>
      <c r="W19" s="49">
        <v>62</v>
      </c>
      <c r="X19" s="50">
        <v>54.58293136805259</v>
      </c>
      <c r="Y19" s="51">
        <v>1.059821141036662</v>
      </c>
      <c r="Z19" s="50" t="s">
        <v>374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125365</v>
      </c>
      <c r="H20" s="49" t="s">
        <v>595</v>
      </c>
      <c r="I20" s="50" t="s">
        <v>595</v>
      </c>
      <c r="J20" s="50" t="s">
        <v>595</v>
      </c>
      <c r="K20" s="50" t="s">
        <v>595</v>
      </c>
      <c r="L20" s="19">
        <v>0.4741891324520111</v>
      </c>
      <c r="M20" s="49">
        <v>7</v>
      </c>
      <c r="N20" s="50">
        <v>9.32477166673314</v>
      </c>
      <c r="O20" s="50">
        <v>0.5518693737518688</v>
      </c>
      <c r="P20" s="50" t="s">
        <v>513</v>
      </c>
      <c r="Q20" s="19">
        <v>0.4887835383415222</v>
      </c>
      <c r="R20" s="49">
        <v>16</v>
      </c>
      <c r="S20" s="50">
        <v>21.31376380967575</v>
      </c>
      <c r="T20" s="50">
        <v>0.7126119573024866</v>
      </c>
      <c r="U20" s="50" t="s">
        <v>413</v>
      </c>
      <c r="V20" s="19">
        <v>0.5703337788581848</v>
      </c>
      <c r="W20" s="49">
        <v>34</v>
      </c>
      <c r="X20" s="50">
        <v>45.29174809556096</v>
      </c>
      <c r="Y20" s="51">
        <v>0.8794168972441369</v>
      </c>
      <c r="Z20" s="50" t="s">
        <v>373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223411</v>
      </c>
      <c r="H21" s="49">
        <v>23</v>
      </c>
      <c r="I21" s="50">
        <v>17.19252856842322</v>
      </c>
      <c r="J21" s="50">
        <v>1.4219259109690146</v>
      </c>
      <c r="K21" s="50" t="s">
        <v>522</v>
      </c>
      <c r="L21" s="19">
        <v>1.1696006059646606</v>
      </c>
      <c r="M21" s="49">
        <v>19</v>
      </c>
      <c r="N21" s="50">
        <v>14.20252360000179</v>
      </c>
      <c r="O21" s="50">
        <v>0.8405501051346478</v>
      </c>
      <c r="P21" s="21" t="s">
        <v>401</v>
      </c>
      <c r="Q21" s="19">
        <v>1.0641615390777588</v>
      </c>
      <c r="R21" s="49">
        <v>39</v>
      </c>
      <c r="S21" s="50">
        <v>29.152548442108937</v>
      </c>
      <c r="T21" s="51">
        <v>0.97469666977617</v>
      </c>
      <c r="U21" s="21" t="s">
        <v>363</v>
      </c>
      <c r="V21" s="19">
        <v>0.9320947527885437</v>
      </c>
      <c r="W21" s="49">
        <v>71</v>
      </c>
      <c r="X21" s="50">
        <v>53.07258818948038</v>
      </c>
      <c r="Y21" s="51">
        <v>1.030495240233023</v>
      </c>
      <c r="Z21" s="50" t="s">
        <v>374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108284</v>
      </c>
      <c r="H22" s="49">
        <v>0</v>
      </c>
      <c r="I22" s="50">
        <v>0</v>
      </c>
      <c r="J22" s="50">
        <v>0</v>
      </c>
      <c r="K22" s="50" t="s">
        <v>370</v>
      </c>
      <c r="L22" s="19">
        <v>1.5766078233718872</v>
      </c>
      <c r="M22" s="49" t="s">
        <v>595</v>
      </c>
      <c r="N22" s="50" t="s">
        <v>595</v>
      </c>
      <c r="O22" s="50" t="s">
        <v>595</v>
      </c>
      <c r="P22" s="50" t="s">
        <v>595</v>
      </c>
      <c r="Q22" s="19">
        <v>1.133197546005249</v>
      </c>
      <c r="R22" s="49">
        <v>8</v>
      </c>
      <c r="S22" s="50">
        <v>12.337926194082229</v>
      </c>
      <c r="T22" s="50">
        <v>0.8178931477242032</v>
      </c>
      <c r="U22" s="50" t="s">
        <v>464</v>
      </c>
      <c r="V22" s="19">
        <v>0.7485799193382263</v>
      </c>
      <c r="W22" s="49">
        <v>24</v>
      </c>
      <c r="X22" s="50">
        <v>37.01377858224669</v>
      </c>
      <c r="Y22" s="51">
        <v>0.5338623108131633</v>
      </c>
      <c r="Z22" s="50" t="s">
        <v>462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159691</v>
      </c>
      <c r="H23" s="49">
        <v>20</v>
      </c>
      <c r="I23" s="50">
        <v>20.91539285244629</v>
      </c>
      <c r="J23" s="50">
        <v>1.7298292637193542</v>
      </c>
      <c r="K23" s="50" t="s">
        <v>523</v>
      </c>
      <c r="L23" s="19">
        <v>1.6680092811584473</v>
      </c>
      <c r="M23" s="49">
        <v>23</v>
      </c>
      <c r="N23" s="50">
        <v>24.05270178031323</v>
      </c>
      <c r="O23" s="50">
        <v>1.4235146921503492</v>
      </c>
      <c r="P23" s="21" t="s">
        <v>522</v>
      </c>
      <c r="Q23" s="19">
        <v>1.2557661533355713</v>
      </c>
      <c r="R23" s="49">
        <v>27</v>
      </c>
      <c r="S23" s="50">
        <v>28.235780350802486</v>
      </c>
      <c r="T23" s="51">
        <v>0.9440451194553496</v>
      </c>
      <c r="U23" s="21" t="s">
        <v>419</v>
      </c>
      <c r="V23" s="19">
        <v>1.1359355449676514</v>
      </c>
      <c r="W23" s="49">
        <v>56</v>
      </c>
      <c r="X23" s="50">
        <v>58.5630999868496</v>
      </c>
      <c r="Y23" s="51">
        <v>1.1371029348386106</v>
      </c>
      <c r="Z23" s="50" t="s">
        <v>441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26324</v>
      </c>
      <c r="H24" s="49">
        <v>0</v>
      </c>
      <c r="I24" s="50">
        <v>0</v>
      </c>
      <c r="J24" s="50">
        <v>0</v>
      </c>
      <c r="K24" s="50" t="s">
        <v>370</v>
      </c>
      <c r="L24" s="19">
        <v>0.2911986708641052</v>
      </c>
      <c r="M24" s="49" t="s">
        <v>595</v>
      </c>
      <c r="N24" s="50" t="s">
        <v>595</v>
      </c>
      <c r="O24" s="50" t="s">
        <v>595</v>
      </c>
      <c r="P24" s="50" t="s">
        <v>595</v>
      </c>
      <c r="Q24" s="19">
        <v>0.3475063741207123</v>
      </c>
      <c r="R24" s="49">
        <v>0</v>
      </c>
      <c r="S24" s="50">
        <v>0</v>
      </c>
      <c r="T24" s="50">
        <v>0</v>
      </c>
      <c r="U24" s="50" t="s">
        <v>370</v>
      </c>
      <c r="V24" s="19">
        <v>0.3950590491294861</v>
      </c>
      <c r="W24" s="49" t="s">
        <v>595</v>
      </c>
      <c r="X24" s="50" t="s">
        <v>595</v>
      </c>
      <c r="Y24" s="50" t="s">
        <v>595</v>
      </c>
      <c r="Z24" s="50" t="s">
        <v>595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165922</v>
      </c>
      <c r="H25" s="49">
        <v>8</v>
      </c>
      <c r="I25" s="50">
        <v>8.051976229794723</v>
      </c>
      <c r="J25" s="50">
        <v>0.6659470472935655</v>
      </c>
      <c r="K25" s="50" t="s">
        <v>517</v>
      </c>
      <c r="L25" s="19">
        <v>0.7927953004837036</v>
      </c>
      <c r="M25" s="49">
        <v>10</v>
      </c>
      <c r="N25" s="50">
        <v>10.064970287243403</v>
      </c>
      <c r="O25" s="50">
        <v>0.5956766608096664</v>
      </c>
      <c r="P25" s="21" t="s">
        <v>459</v>
      </c>
      <c r="Q25" s="19">
        <v>0.7491349577903748</v>
      </c>
      <c r="R25" s="49">
        <v>27</v>
      </c>
      <c r="S25" s="50">
        <v>27.175419775557188</v>
      </c>
      <c r="T25" s="50">
        <v>0.9085926469723379</v>
      </c>
      <c r="U25" s="21" t="s">
        <v>380</v>
      </c>
      <c r="V25" s="19">
        <v>0.7248631715774536</v>
      </c>
      <c r="W25" s="49">
        <v>35</v>
      </c>
      <c r="X25" s="50">
        <v>35.22739600535191</v>
      </c>
      <c r="Y25" s="51">
        <v>0.6840002560213255</v>
      </c>
      <c r="Z25" s="50" t="s">
        <v>375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236738</v>
      </c>
      <c r="H26" s="49">
        <v>20</v>
      </c>
      <c r="I26" s="50">
        <v>14.108423658221325</v>
      </c>
      <c r="J26" s="50">
        <v>1.1668518148865301</v>
      </c>
      <c r="K26" s="50" t="s">
        <v>435</v>
      </c>
      <c r="L26" s="19">
        <v>1.4255917072296143</v>
      </c>
      <c r="M26" s="49">
        <v>23</v>
      </c>
      <c r="N26" s="50">
        <v>16.224687206954524</v>
      </c>
      <c r="O26" s="50">
        <v>0.9602281201335713</v>
      </c>
      <c r="P26" s="21" t="s">
        <v>436</v>
      </c>
      <c r="Q26" s="19">
        <v>1.0044796466827393</v>
      </c>
      <c r="R26" s="49">
        <v>40</v>
      </c>
      <c r="S26" s="50">
        <v>28.21684731644265</v>
      </c>
      <c r="T26" s="51">
        <v>0.9434121056529393</v>
      </c>
      <c r="U26" s="21" t="s">
        <v>363</v>
      </c>
      <c r="V26" s="19">
        <v>0.9120996594429016</v>
      </c>
      <c r="W26" s="49">
        <v>67</v>
      </c>
      <c r="X26" s="50">
        <v>47.26321925504144</v>
      </c>
      <c r="Y26" s="51">
        <v>0.9176963879455908</v>
      </c>
      <c r="Z26" s="50" t="s">
        <v>366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197369</v>
      </c>
      <c r="H27" s="49">
        <v>15</v>
      </c>
      <c r="I27" s="50">
        <v>12.69196277024254</v>
      </c>
      <c r="J27" s="50">
        <v>1.049701947694195</v>
      </c>
      <c r="K27" s="50" t="s">
        <v>504</v>
      </c>
      <c r="L27" s="19">
        <v>1.1287460327148438</v>
      </c>
      <c r="M27" s="49">
        <v>20</v>
      </c>
      <c r="N27" s="50">
        <v>16.922617026990054</v>
      </c>
      <c r="O27" s="50">
        <v>1.001533806371431</v>
      </c>
      <c r="P27" s="21" t="s">
        <v>463</v>
      </c>
      <c r="Q27" s="19">
        <v>1.0919921398162842</v>
      </c>
      <c r="R27" s="49">
        <v>35</v>
      </c>
      <c r="S27" s="50">
        <v>29.614579797232594</v>
      </c>
      <c r="T27" s="51">
        <v>0.9901443903782121</v>
      </c>
      <c r="U27" s="21" t="s">
        <v>371</v>
      </c>
      <c r="V27" s="19">
        <v>1.0381871461868286</v>
      </c>
      <c r="W27" s="49">
        <v>59</v>
      </c>
      <c r="X27" s="50">
        <v>49.92172022962066</v>
      </c>
      <c r="Y27" s="51">
        <v>0.9693157397412464</v>
      </c>
      <c r="Z27" s="50" t="s">
        <v>356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125633</v>
      </c>
      <c r="H28" s="49">
        <v>12</v>
      </c>
      <c r="I28" s="50">
        <v>15.951223006694102</v>
      </c>
      <c r="J28" s="50">
        <v>1.319262446742213</v>
      </c>
      <c r="K28" s="50" t="s">
        <v>524</v>
      </c>
      <c r="L28" s="19">
        <v>1.3058465719223022</v>
      </c>
      <c r="M28" s="49">
        <v>10</v>
      </c>
      <c r="N28" s="50">
        <v>13.292685838911751</v>
      </c>
      <c r="O28" s="50">
        <v>0.7867030391287438</v>
      </c>
      <c r="P28" s="21" t="s">
        <v>448</v>
      </c>
      <c r="Q28" s="19">
        <v>0.9393964409828186</v>
      </c>
      <c r="R28" s="49">
        <v>14</v>
      </c>
      <c r="S28" s="50">
        <v>18.609760174476452</v>
      </c>
      <c r="T28" s="51">
        <v>0.622205338357143</v>
      </c>
      <c r="U28" s="21" t="s">
        <v>459</v>
      </c>
      <c r="V28" s="19">
        <v>0.9152814149856567</v>
      </c>
      <c r="W28" s="49">
        <v>35</v>
      </c>
      <c r="X28" s="50">
        <v>46.52440043619113</v>
      </c>
      <c r="Y28" s="51">
        <v>0.9033509546024562</v>
      </c>
      <c r="Z28" s="50" t="s">
        <v>373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311216</v>
      </c>
      <c r="H29" s="49">
        <v>33</v>
      </c>
      <c r="I29" s="50">
        <v>17.707958459719293</v>
      </c>
      <c r="J29" s="50">
        <v>1.4645550748412748</v>
      </c>
      <c r="K29" s="50" t="s">
        <v>485</v>
      </c>
      <c r="L29" s="19">
        <v>1.5072944164276123</v>
      </c>
      <c r="M29" s="49">
        <v>27</v>
      </c>
      <c r="N29" s="50">
        <v>14.48832964886124</v>
      </c>
      <c r="O29" s="50">
        <v>0.8574650078084867</v>
      </c>
      <c r="P29" s="21" t="s">
        <v>365</v>
      </c>
      <c r="Q29" s="19">
        <v>0.8594507575035095</v>
      </c>
      <c r="R29" s="49">
        <v>42</v>
      </c>
      <c r="S29" s="50">
        <v>22.537401676006375</v>
      </c>
      <c r="T29" s="51">
        <v>0.7535235007887411</v>
      </c>
      <c r="U29" s="21" t="s">
        <v>367</v>
      </c>
      <c r="V29" s="19">
        <v>0.639689564704895</v>
      </c>
      <c r="W29" s="49">
        <v>89</v>
      </c>
      <c r="X29" s="50">
        <v>47.757827361061125</v>
      </c>
      <c r="Y29" s="51">
        <v>0.9273000518410514</v>
      </c>
      <c r="Z29" s="50" t="s">
        <v>366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176757</v>
      </c>
      <c r="H30" s="49" t="s">
        <v>595</v>
      </c>
      <c r="I30" s="50" t="s">
        <v>595</v>
      </c>
      <c r="J30" s="50" t="s">
        <v>595</v>
      </c>
      <c r="K30" s="50" t="s">
        <v>595</v>
      </c>
      <c r="L30" s="19">
        <v>0.6381527781486511</v>
      </c>
      <c r="M30" s="49">
        <v>7</v>
      </c>
      <c r="N30" s="50">
        <v>6.613599461407469</v>
      </c>
      <c r="O30" s="50">
        <v>0.42385138458869037</v>
      </c>
      <c r="P30" s="21" t="s">
        <v>466</v>
      </c>
      <c r="Q30" s="19">
        <v>0.5820555090904236</v>
      </c>
      <c r="R30" s="49">
        <v>13</v>
      </c>
      <c r="S30" s="50">
        <v>12.282398999756728</v>
      </c>
      <c r="T30" s="51">
        <v>0.43675872830461765</v>
      </c>
      <c r="U30" s="21" t="s">
        <v>451</v>
      </c>
      <c r="V30" s="19">
        <v>0.6027295589447021</v>
      </c>
      <c r="W30" s="49">
        <v>35</v>
      </c>
      <c r="X30" s="50">
        <v>33.067997307037345</v>
      </c>
      <c r="Y30" s="51">
        <v>0.616340828483117</v>
      </c>
      <c r="Z30" s="50" t="s">
        <v>399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44926</v>
      </c>
      <c r="H31" s="49" t="s">
        <v>595</v>
      </c>
      <c r="I31" s="50" t="s">
        <v>595</v>
      </c>
      <c r="J31" s="50" t="s">
        <v>595</v>
      </c>
      <c r="K31" s="50" t="s">
        <v>595</v>
      </c>
      <c r="L31" s="19">
        <v>0</v>
      </c>
      <c r="M31" s="49">
        <v>0</v>
      </c>
      <c r="N31" s="50">
        <v>0</v>
      </c>
      <c r="O31" s="50">
        <v>0</v>
      </c>
      <c r="P31" s="50" t="s">
        <v>370</v>
      </c>
      <c r="Q31" s="19">
        <v>0.7511319518089294</v>
      </c>
      <c r="R31" s="49" t="s">
        <v>595</v>
      </c>
      <c r="S31" s="50" t="s">
        <v>595</v>
      </c>
      <c r="T31" s="50" t="s">
        <v>595</v>
      </c>
      <c r="U31" s="50" t="s">
        <v>595</v>
      </c>
      <c r="V31" s="19">
        <v>0.8289863467216492</v>
      </c>
      <c r="W31" s="49" t="s">
        <v>595</v>
      </c>
      <c r="X31" s="50" t="s">
        <v>595</v>
      </c>
      <c r="Y31" s="50" t="s">
        <v>595</v>
      </c>
      <c r="Z31" s="50" t="s">
        <v>595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253487</v>
      </c>
      <c r="H32" s="49">
        <v>22</v>
      </c>
      <c r="I32" s="50">
        <v>14.493839920784893</v>
      </c>
      <c r="J32" s="50">
        <v>1.1987280667169051</v>
      </c>
      <c r="K32" s="50" t="s">
        <v>435</v>
      </c>
      <c r="L32" s="19">
        <v>1.5572350025177002</v>
      </c>
      <c r="M32" s="49">
        <v>16</v>
      </c>
      <c r="N32" s="50">
        <v>10.540974487843558</v>
      </c>
      <c r="O32" s="50">
        <v>0.6238480895027294</v>
      </c>
      <c r="P32" s="21" t="s">
        <v>416</v>
      </c>
      <c r="Q32" s="19">
        <v>1.006844401359558</v>
      </c>
      <c r="R32" s="49">
        <v>35</v>
      </c>
      <c r="S32" s="50">
        <v>23.058381692157784</v>
      </c>
      <c r="T32" s="51">
        <v>0.7709421318827292</v>
      </c>
      <c r="U32" s="21" t="s">
        <v>367</v>
      </c>
      <c r="V32" s="19">
        <v>0.8762979507446289</v>
      </c>
      <c r="W32" s="49">
        <v>62</v>
      </c>
      <c r="X32" s="50">
        <v>40.84627614039379</v>
      </c>
      <c r="Y32" s="51">
        <v>0.7931004418635572</v>
      </c>
      <c r="Z32" s="50" t="s">
        <v>357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120706</v>
      </c>
      <c r="H33" s="49">
        <v>12</v>
      </c>
      <c r="I33" s="50">
        <v>16.602322999685185</v>
      </c>
      <c r="J33" s="50">
        <v>1.3731123471208095</v>
      </c>
      <c r="K33" s="50" t="s">
        <v>525</v>
      </c>
      <c r="L33" s="19">
        <v>1.0075156688690186</v>
      </c>
      <c r="M33" s="49">
        <v>10</v>
      </c>
      <c r="N33" s="50">
        <v>13.835269166404322</v>
      </c>
      <c r="O33" s="50">
        <v>0.8188148303718248</v>
      </c>
      <c r="P33" s="21" t="s">
        <v>412</v>
      </c>
      <c r="Q33" s="19">
        <v>0.8669720888137817</v>
      </c>
      <c r="R33" s="49">
        <v>13</v>
      </c>
      <c r="S33" s="50">
        <v>17.985849916325616</v>
      </c>
      <c r="T33" s="51">
        <v>0.60134530095539</v>
      </c>
      <c r="U33" s="21" t="s">
        <v>416</v>
      </c>
      <c r="V33" s="19">
        <v>0.887917160987854</v>
      </c>
      <c r="W33" s="49">
        <v>33</v>
      </c>
      <c r="X33" s="50">
        <v>45.65638824913426</v>
      </c>
      <c r="Y33" s="51">
        <v>0.8864970106411617</v>
      </c>
      <c r="Z33" s="50" t="s">
        <v>373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223063</v>
      </c>
      <c r="H34" s="49">
        <v>29</v>
      </c>
      <c r="I34" s="50">
        <v>21.711355088024458</v>
      </c>
      <c r="J34" s="50">
        <v>1.795660146152794</v>
      </c>
      <c r="K34" s="50" t="s">
        <v>526</v>
      </c>
      <c r="L34" s="19">
        <v>1.7508893013000488</v>
      </c>
      <c r="M34" s="49">
        <v>27</v>
      </c>
      <c r="N34" s="50">
        <v>20.2140202543676</v>
      </c>
      <c r="O34" s="50">
        <v>1.1963294220472511</v>
      </c>
      <c r="P34" s="21" t="s">
        <v>420</v>
      </c>
      <c r="Q34" s="19">
        <v>1.4376167058944702</v>
      </c>
      <c r="R34" s="49">
        <v>38</v>
      </c>
      <c r="S34" s="50">
        <v>28.449361839480325</v>
      </c>
      <c r="T34" s="51">
        <v>0.9511860788865131</v>
      </c>
      <c r="U34" s="21" t="s">
        <v>363</v>
      </c>
      <c r="V34" s="19">
        <v>1.1854987144470215</v>
      </c>
      <c r="W34" s="49">
        <v>88</v>
      </c>
      <c r="X34" s="50">
        <v>65.88273268090181</v>
      </c>
      <c r="Y34" s="51">
        <v>1.2792261458745087</v>
      </c>
      <c r="Z34" s="50" t="s">
        <v>400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195861</v>
      </c>
      <c r="H35" s="49">
        <v>7</v>
      </c>
      <c r="I35" s="50">
        <v>5.968518490153731</v>
      </c>
      <c r="J35" s="50">
        <v>0.49363251353466275</v>
      </c>
      <c r="K35" s="50" t="s">
        <v>488</v>
      </c>
      <c r="L35" s="19">
        <v>0.9174585342407227</v>
      </c>
      <c r="M35" s="49">
        <v>6</v>
      </c>
      <c r="N35" s="50">
        <v>5.115872991560341</v>
      </c>
      <c r="O35" s="50">
        <v>0.3027734860381438</v>
      </c>
      <c r="P35" s="21" t="s">
        <v>468</v>
      </c>
      <c r="Q35" s="19">
        <v>0.7303216457366943</v>
      </c>
      <c r="R35" s="49">
        <v>15</v>
      </c>
      <c r="S35" s="50">
        <v>12.789682478900852</v>
      </c>
      <c r="T35" s="51">
        <v>0.42761479135981423</v>
      </c>
      <c r="U35" s="21" t="s">
        <v>451</v>
      </c>
      <c r="V35" s="19">
        <v>0.5684009790420532</v>
      </c>
      <c r="W35" s="49">
        <v>42</v>
      </c>
      <c r="X35" s="50">
        <v>35.81111094092239</v>
      </c>
      <c r="Y35" s="51">
        <v>0.6953340816981658</v>
      </c>
      <c r="Z35" s="50" t="s">
        <v>375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295482</v>
      </c>
      <c r="H36" s="49">
        <v>25</v>
      </c>
      <c r="I36" s="50">
        <v>14.129456278216608</v>
      </c>
      <c r="J36" s="50">
        <v>1.1685913395427105</v>
      </c>
      <c r="K36" s="50" t="s">
        <v>422</v>
      </c>
      <c r="L36" s="19">
        <v>1.1384925842285156</v>
      </c>
      <c r="M36" s="49">
        <v>18</v>
      </c>
      <c r="N36" s="50">
        <v>10.173208520315958</v>
      </c>
      <c r="O36" s="50">
        <v>0.6020825405498496</v>
      </c>
      <c r="P36" s="21" t="s">
        <v>424</v>
      </c>
      <c r="Q36" s="19">
        <v>0.8415207266807556</v>
      </c>
      <c r="R36" s="49">
        <v>30</v>
      </c>
      <c r="S36" s="50">
        <v>16.955347533859932</v>
      </c>
      <c r="T36" s="51">
        <v>0.5668911179058257</v>
      </c>
      <c r="U36" s="21" t="s">
        <v>399</v>
      </c>
      <c r="V36" s="19">
        <v>0.809343695640564</v>
      </c>
      <c r="W36" s="49">
        <v>58</v>
      </c>
      <c r="X36" s="50">
        <v>32.780338565462536</v>
      </c>
      <c r="Y36" s="51">
        <v>0.6364864427627771</v>
      </c>
      <c r="Z36" s="50" t="s">
        <v>378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2273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</v>
      </c>
      <c r="W37" s="49">
        <v>0</v>
      </c>
      <c r="X37" s="50">
        <v>0</v>
      </c>
      <c r="Y37" s="50">
        <v>0</v>
      </c>
      <c r="Z37" s="50" t="s">
        <v>370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266341</v>
      </c>
      <c r="H38" s="68">
        <v>11</v>
      </c>
      <c r="I38" s="55">
        <v>6.897173172737205</v>
      </c>
      <c r="J38" s="55">
        <v>0.570437862454275</v>
      </c>
      <c r="K38" s="55" t="s">
        <v>459</v>
      </c>
      <c r="L38" s="55">
        <v>1.250968098640442</v>
      </c>
      <c r="M38" s="68">
        <v>21</v>
      </c>
      <c r="N38" s="55">
        <v>13.167330602498302</v>
      </c>
      <c r="O38" s="55">
        <v>0.7792841211875344</v>
      </c>
      <c r="P38" s="55" t="s">
        <v>365</v>
      </c>
      <c r="Q38" s="55">
        <v>1.0297791957855225</v>
      </c>
      <c r="R38" s="68">
        <v>49</v>
      </c>
      <c r="S38" s="55">
        <v>30.723771405829368</v>
      </c>
      <c r="T38" s="58">
        <v>1.0272294969921276</v>
      </c>
      <c r="U38" s="55" t="s">
        <v>363</v>
      </c>
      <c r="V38" s="55">
        <v>1.1801759004592896</v>
      </c>
      <c r="W38" s="68">
        <v>115</v>
      </c>
      <c r="X38" s="55">
        <v>72.1068104422526</v>
      </c>
      <c r="Y38" s="58">
        <v>1.4000772806451227</v>
      </c>
      <c r="Z38" s="55" t="s">
        <v>443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541566</v>
      </c>
      <c r="H39" s="68">
        <v>14</v>
      </c>
      <c r="I39" s="55">
        <v>4.317110010598893</v>
      </c>
      <c r="J39" s="55">
        <v>0.6374208932131689</v>
      </c>
      <c r="K39" s="55" t="s">
        <v>459</v>
      </c>
      <c r="L39" s="55">
        <v>0.6528031826019287</v>
      </c>
      <c r="M39" s="68">
        <v>21</v>
      </c>
      <c r="N39" s="55">
        <v>6.475665015898339</v>
      </c>
      <c r="O39" s="55">
        <v>0.6373106382257653</v>
      </c>
      <c r="P39" s="55" t="s">
        <v>409</v>
      </c>
      <c r="Q39" s="55">
        <v>0.5895074009895325</v>
      </c>
      <c r="R39" s="68">
        <v>52</v>
      </c>
      <c r="S39" s="55">
        <v>16.034980039367316</v>
      </c>
      <c r="T39" s="58">
        <v>0.778488182574629</v>
      </c>
      <c r="U39" s="55" t="s">
        <v>357</v>
      </c>
      <c r="V39" s="55">
        <v>0.7956457734107971</v>
      </c>
      <c r="W39" s="68">
        <v>155</v>
      </c>
      <c r="X39" s="55">
        <v>47.79657511734489</v>
      </c>
      <c r="Y39" s="58">
        <v>0.7622840724453365</v>
      </c>
      <c r="Z39" s="55" t="s">
        <v>507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297764</v>
      </c>
      <c r="H40" s="68">
        <v>8</v>
      </c>
      <c r="I40" s="55">
        <v>4.486774761220295</v>
      </c>
      <c r="J40" s="55">
        <v>0.6183625753650753</v>
      </c>
      <c r="K40" s="55" t="s">
        <v>520</v>
      </c>
      <c r="L40" s="55">
        <v>0.750243067741394</v>
      </c>
      <c r="M40" s="68">
        <v>22</v>
      </c>
      <c r="N40" s="55">
        <v>12.338630593355813</v>
      </c>
      <c r="O40" s="55">
        <v>1.145348829035959</v>
      </c>
      <c r="P40" s="55" t="s">
        <v>422</v>
      </c>
      <c r="Q40" s="55">
        <v>0.8579940795898438</v>
      </c>
      <c r="R40" s="68">
        <v>45</v>
      </c>
      <c r="S40" s="55">
        <v>25.23810803186416</v>
      </c>
      <c r="T40" s="58">
        <v>1.1769591050057218</v>
      </c>
      <c r="U40" s="55" t="s">
        <v>527</v>
      </c>
      <c r="V40" s="55">
        <v>1.2530368566513062</v>
      </c>
      <c r="W40" s="68">
        <v>106</v>
      </c>
      <c r="X40" s="55">
        <v>59.449765586168915</v>
      </c>
      <c r="Y40" s="58">
        <v>0.9637733949776571</v>
      </c>
      <c r="Z40" s="55" t="s">
        <v>358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126354</v>
      </c>
      <c r="H41" s="68" t="s">
        <v>595</v>
      </c>
      <c r="I41" s="55" t="s">
        <v>595</v>
      </c>
      <c r="J41" s="55" t="s">
        <v>595</v>
      </c>
      <c r="K41" s="55" t="s">
        <v>595</v>
      </c>
      <c r="L41" s="55">
        <v>0.7139003276824951</v>
      </c>
      <c r="M41" s="68">
        <v>6</v>
      </c>
      <c r="N41" s="55">
        <v>7.930101144403817</v>
      </c>
      <c r="O41" s="55">
        <v>1.339306799155139</v>
      </c>
      <c r="P41" s="55" t="s">
        <v>528</v>
      </c>
      <c r="Q41" s="55">
        <v>1.409745693206787</v>
      </c>
      <c r="R41" s="68">
        <v>15</v>
      </c>
      <c r="S41" s="55">
        <v>19.825252861009545</v>
      </c>
      <c r="T41" s="58">
        <v>1.345339712664847</v>
      </c>
      <c r="U41" s="55" t="s">
        <v>479</v>
      </c>
      <c r="V41" s="55">
        <v>1.06135094165802</v>
      </c>
      <c r="W41" s="68">
        <v>55</v>
      </c>
      <c r="X41" s="55">
        <v>72.69259382370166</v>
      </c>
      <c r="Y41" s="58">
        <v>1.042164566148825</v>
      </c>
      <c r="Z41" s="55" t="s">
        <v>374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9319</v>
      </c>
      <c r="H42" s="68">
        <v>0</v>
      </c>
      <c r="I42" s="55">
        <v>0</v>
      </c>
      <c r="J42" s="55">
        <v>0</v>
      </c>
      <c r="K42" s="55" t="s">
        <v>370</v>
      </c>
      <c r="L42" s="55">
        <v>0.3426104187965393</v>
      </c>
      <c r="M42" s="68">
        <v>0</v>
      </c>
      <c r="N42" s="55">
        <v>0</v>
      </c>
      <c r="O42" s="55">
        <v>0</v>
      </c>
      <c r="P42" s="55" t="s">
        <v>370</v>
      </c>
      <c r="Q42" s="55">
        <v>0.8205172419548035</v>
      </c>
      <c r="R42" s="68">
        <v>0</v>
      </c>
      <c r="S42" s="55">
        <v>0</v>
      </c>
      <c r="T42" s="55">
        <v>0</v>
      </c>
      <c r="U42" s="55" t="s">
        <v>370</v>
      </c>
      <c r="V42" s="55">
        <v>0.7976810336112976</v>
      </c>
      <c r="W42" s="68" t="s">
        <v>595</v>
      </c>
      <c r="X42" s="55" t="s">
        <v>595</v>
      </c>
      <c r="Y42" s="55" t="s">
        <v>595</v>
      </c>
      <c r="Z42" s="55" t="s">
        <v>595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230449</v>
      </c>
      <c r="H43" s="68">
        <v>12</v>
      </c>
      <c r="I43" s="55">
        <v>8.696067242643709</v>
      </c>
      <c r="J43" s="55">
        <v>1.1429143099021013</v>
      </c>
      <c r="K43" s="55" t="s">
        <v>529</v>
      </c>
      <c r="L43" s="55">
        <v>0.8609923124313354</v>
      </c>
      <c r="M43" s="68">
        <v>12</v>
      </c>
      <c r="N43" s="55">
        <v>8.696067242643709</v>
      </c>
      <c r="O43" s="55">
        <v>0.7750762545685702</v>
      </c>
      <c r="P43" s="55" t="s">
        <v>449</v>
      </c>
      <c r="Q43" s="55">
        <v>0.8230040073394775</v>
      </c>
      <c r="R43" s="68">
        <v>35</v>
      </c>
      <c r="S43" s="55">
        <v>25.36352945771082</v>
      </c>
      <c r="T43" s="58">
        <v>1.149690644476245</v>
      </c>
      <c r="U43" s="55" t="s">
        <v>527</v>
      </c>
      <c r="V43" s="55">
        <v>1.0296045541763306</v>
      </c>
      <c r="W43" s="68">
        <v>76</v>
      </c>
      <c r="X43" s="55">
        <v>55.07509253674349</v>
      </c>
      <c r="Y43" s="58">
        <v>0.9037377802588591</v>
      </c>
      <c r="Z43" s="55" t="s">
        <v>366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60135</v>
      </c>
      <c r="H44" s="68" t="s">
        <v>595</v>
      </c>
      <c r="I44" s="55" t="s">
        <v>595</v>
      </c>
      <c r="J44" s="55" t="s">
        <v>595</v>
      </c>
      <c r="K44" s="55" t="s">
        <v>595</v>
      </c>
      <c r="L44" s="55">
        <v>0</v>
      </c>
      <c r="M44" s="68" t="s">
        <v>595</v>
      </c>
      <c r="N44" s="55" t="s">
        <v>595</v>
      </c>
      <c r="O44" s="55" t="s">
        <v>595</v>
      </c>
      <c r="P44" s="55" t="s">
        <v>595</v>
      </c>
      <c r="Q44" s="55">
        <v>1.1059788465499878</v>
      </c>
      <c r="R44" s="68" t="s">
        <v>595</v>
      </c>
      <c r="S44" s="55" t="s">
        <v>595</v>
      </c>
      <c r="T44" s="55" t="s">
        <v>595</v>
      </c>
      <c r="U44" s="55" t="s">
        <v>595</v>
      </c>
      <c r="V44" s="55">
        <v>0.8789542317390442</v>
      </c>
      <c r="W44" s="68" t="s">
        <v>595</v>
      </c>
      <c r="X44" s="55" t="s">
        <v>595</v>
      </c>
      <c r="Y44" s="55" t="s">
        <v>595</v>
      </c>
      <c r="Z44" s="55" t="s">
        <v>595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32999</v>
      </c>
      <c r="H45" s="68">
        <v>0</v>
      </c>
      <c r="I45" s="55">
        <v>0</v>
      </c>
      <c r="J45" s="55">
        <v>0</v>
      </c>
      <c r="K45" s="55" t="s">
        <v>370</v>
      </c>
      <c r="L45" s="55">
        <v>0</v>
      </c>
      <c r="M45" s="68">
        <v>6</v>
      </c>
      <c r="N45" s="55">
        <v>30.364556501712173</v>
      </c>
      <c r="O45" s="55">
        <v>5.128239379994802</v>
      </c>
      <c r="P45" s="55" t="s">
        <v>530</v>
      </c>
      <c r="Q45" s="55">
        <v>1.7138525247573853</v>
      </c>
      <c r="R45" s="68" t="s">
        <v>595</v>
      </c>
      <c r="S45" s="55" t="s">
        <v>595</v>
      </c>
      <c r="T45" s="55" t="s">
        <v>595</v>
      </c>
      <c r="U45" s="55" t="s">
        <v>595</v>
      </c>
      <c r="V45" s="55">
        <v>1.3981095552444458</v>
      </c>
      <c r="W45" s="68">
        <v>61</v>
      </c>
      <c r="X45" s="55">
        <v>308.70632443407374</v>
      </c>
      <c r="Y45" s="55">
        <v>4.425798774652282</v>
      </c>
      <c r="Z45" s="55" t="s">
        <v>531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119164</v>
      </c>
      <c r="H46" s="68">
        <v>5</v>
      </c>
      <c r="I46" s="55">
        <v>7.007149810345406</v>
      </c>
      <c r="J46" s="55">
        <v>2.0457751664763224</v>
      </c>
      <c r="K46" s="55" t="s">
        <v>518</v>
      </c>
      <c r="L46" s="55">
        <v>1.114083170890808</v>
      </c>
      <c r="M46" s="68" t="s">
        <v>595</v>
      </c>
      <c r="N46" s="55" t="s">
        <v>595</v>
      </c>
      <c r="O46" s="55" t="s">
        <v>595</v>
      </c>
      <c r="P46" s="55" t="s">
        <v>595</v>
      </c>
      <c r="Q46" s="55">
        <v>1.519441843032837</v>
      </c>
      <c r="R46" s="68">
        <v>18</v>
      </c>
      <c r="S46" s="55">
        <v>25.225739317243463</v>
      </c>
      <c r="T46" s="58">
        <v>1.711816193354242</v>
      </c>
      <c r="U46" s="55" t="s">
        <v>532</v>
      </c>
      <c r="V46" s="55">
        <v>1.5982123613357544</v>
      </c>
      <c r="W46" s="68">
        <v>88</v>
      </c>
      <c r="X46" s="55">
        <v>123.32583666207915</v>
      </c>
      <c r="Y46" s="58">
        <v>1.7680730635583721</v>
      </c>
      <c r="Z46" s="55" t="s">
        <v>533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463443</v>
      </c>
      <c r="H47" s="68">
        <v>27</v>
      </c>
      <c r="I47" s="55">
        <v>9.729351829674847</v>
      </c>
      <c r="J47" s="55">
        <v>0.950791646007319</v>
      </c>
      <c r="K47" s="55" t="s">
        <v>419</v>
      </c>
      <c r="L47" s="55">
        <v>0.9961650371551514</v>
      </c>
      <c r="M47" s="68">
        <v>30</v>
      </c>
      <c r="N47" s="55">
        <v>10.810390921860941</v>
      </c>
      <c r="O47" s="55">
        <v>0.7433238616355842</v>
      </c>
      <c r="P47" s="55" t="s">
        <v>367</v>
      </c>
      <c r="Q47" s="55">
        <v>0.8907312154769897</v>
      </c>
      <c r="R47" s="68">
        <v>63</v>
      </c>
      <c r="S47" s="55">
        <v>22.701820935907975</v>
      </c>
      <c r="T47" s="58">
        <v>0.8516605217164335</v>
      </c>
      <c r="U47" s="55" t="s">
        <v>357</v>
      </c>
      <c r="V47" s="55">
        <v>0.890519380569458</v>
      </c>
      <c r="W47" s="68">
        <v>134</v>
      </c>
      <c r="X47" s="55">
        <v>48.286412784312205</v>
      </c>
      <c r="Y47" s="58">
        <v>0.8713589034247954</v>
      </c>
      <c r="Z47" s="55" t="s">
        <v>359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99095</v>
      </c>
      <c r="H48" s="68" t="s">
        <v>595</v>
      </c>
      <c r="I48" s="55" t="s">
        <v>595</v>
      </c>
      <c r="J48" s="55" t="s">
        <v>595</v>
      </c>
      <c r="K48" s="55" t="s">
        <v>595</v>
      </c>
      <c r="L48" s="55">
        <v>1.2577946186065674</v>
      </c>
      <c r="M48" s="68" t="s">
        <v>595</v>
      </c>
      <c r="N48" s="55" t="s">
        <v>595</v>
      </c>
      <c r="O48" s="55" t="s">
        <v>595</v>
      </c>
      <c r="P48" s="55" t="s">
        <v>595</v>
      </c>
      <c r="Q48" s="55">
        <v>1.3865206241607666</v>
      </c>
      <c r="R48" s="68">
        <v>14</v>
      </c>
      <c r="S48" s="55">
        <v>23.593521368383875</v>
      </c>
      <c r="T48" s="58">
        <v>1.418380585193759</v>
      </c>
      <c r="U48" s="55" t="s">
        <v>534</v>
      </c>
      <c r="V48" s="55">
        <v>1.035024881362915</v>
      </c>
      <c r="W48" s="68">
        <v>34</v>
      </c>
      <c r="X48" s="55">
        <v>57.29855189464655</v>
      </c>
      <c r="Y48" s="55">
        <v>0.8492591940187532</v>
      </c>
      <c r="Z48" s="55" t="s">
        <v>373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266712</v>
      </c>
      <c r="H49" s="68" t="s">
        <v>595</v>
      </c>
      <c r="I49" s="55" t="s">
        <v>595</v>
      </c>
      <c r="J49" s="55" t="s">
        <v>595</v>
      </c>
      <c r="K49" s="55" t="s">
        <v>595</v>
      </c>
      <c r="L49" s="55">
        <v>0.8306924700737</v>
      </c>
      <c r="M49" s="68">
        <v>15</v>
      </c>
      <c r="N49" s="55">
        <v>9.392153333933232</v>
      </c>
      <c r="O49" s="55">
        <v>1.5862313216170294</v>
      </c>
      <c r="P49" s="55" t="s">
        <v>535</v>
      </c>
      <c r="Q49" s="55">
        <v>1.3660701513290405</v>
      </c>
      <c r="R49" s="68">
        <v>25</v>
      </c>
      <c r="S49" s="55">
        <v>15.653588889888718</v>
      </c>
      <c r="T49" s="58">
        <v>1.0622510051669596</v>
      </c>
      <c r="U49" s="55" t="s">
        <v>411</v>
      </c>
      <c r="V49" s="55">
        <v>1.151089072227478</v>
      </c>
      <c r="W49" s="68">
        <v>161</v>
      </c>
      <c r="X49" s="55">
        <v>100.80911245088335</v>
      </c>
      <c r="Y49" s="58">
        <v>1.4452598182975815</v>
      </c>
      <c r="Z49" s="55" t="s">
        <v>491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71230</v>
      </c>
      <c r="H50" s="49" t="s">
        <v>595</v>
      </c>
      <c r="I50" s="50" t="s">
        <v>595</v>
      </c>
      <c r="J50" s="50" t="s">
        <v>595</v>
      </c>
      <c r="K50" s="50" t="s">
        <v>595</v>
      </c>
      <c r="L50" s="19">
        <v>0.8643588423728943</v>
      </c>
      <c r="M50" s="49" t="s">
        <v>595</v>
      </c>
      <c r="N50" s="50" t="s">
        <v>595</v>
      </c>
      <c r="O50" s="50" t="s">
        <v>595</v>
      </c>
      <c r="P50" s="50" t="s">
        <v>595</v>
      </c>
      <c r="Q50" s="19">
        <v>1.7528551816940308</v>
      </c>
      <c r="R50" s="49">
        <v>11</v>
      </c>
      <c r="S50" s="50">
        <v>25.789695353081566</v>
      </c>
      <c r="T50" s="51">
        <v>1.481041840667414</v>
      </c>
      <c r="U50" s="21" t="s">
        <v>536</v>
      </c>
      <c r="V50" s="19">
        <v>1.7503212690353394</v>
      </c>
      <c r="W50" s="49">
        <v>38</v>
      </c>
      <c r="X50" s="50">
        <v>89.09167485609996</v>
      </c>
      <c r="Y50" s="51">
        <v>1.3390838162111336</v>
      </c>
      <c r="Z50" s="50" t="s">
        <v>445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213714</v>
      </c>
      <c r="H51" s="49">
        <v>14</v>
      </c>
      <c r="I51" s="50">
        <v>10.93985419766604</v>
      </c>
      <c r="J51" s="50">
        <v>1.3325341819909031</v>
      </c>
      <c r="K51" s="50" t="s">
        <v>479</v>
      </c>
      <c r="L51" s="19">
        <v>0.9285911321640015</v>
      </c>
      <c r="M51" s="49">
        <v>12</v>
      </c>
      <c r="N51" s="50">
        <v>9.377017883713748</v>
      </c>
      <c r="O51" s="50">
        <v>0.782658095053013</v>
      </c>
      <c r="P51" s="21" t="s">
        <v>449</v>
      </c>
      <c r="Q51" s="19">
        <v>0.9177109599113464</v>
      </c>
      <c r="R51" s="49">
        <v>33</v>
      </c>
      <c r="S51" s="50">
        <v>25.786799180212807</v>
      </c>
      <c r="T51" s="51">
        <v>1.1156495805653504</v>
      </c>
      <c r="U51" s="21" t="s">
        <v>411</v>
      </c>
      <c r="V51" s="19">
        <v>1.0790529251098633</v>
      </c>
      <c r="W51" s="49">
        <v>68</v>
      </c>
      <c r="X51" s="50">
        <v>53.13643467437791</v>
      </c>
      <c r="Y51" s="51">
        <v>0.8904227145842851</v>
      </c>
      <c r="Z51" s="50" t="s">
        <v>366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180726</v>
      </c>
      <c r="H52" s="49">
        <v>6</v>
      </c>
      <c r="I52" s="50">
        <v>5.544304637960227</v>
      </c>
      <c r="J52" s="50">
        <v>1.5394050094940674</v>
      </c>
      <c r="K52" s="50" t="s">
        <v>537</v>
      </c>
      <c r="L52" s="19">
        <v>1.1039400100708008</v>
      </c>
      <c r="M52" s="49">
        <v>11</v>
      </c>
      <c r="N52" s="50">
        <v>10.164558502927083</v>
      </c>
      <c r="O52" s="50">
        <v>1.6542590943155324</v>
      </c>
      <c r="P52" s="50" t="s">
        <v>538</v>
      </c>
      <c r="Q52" s="19">
        <v>1.4416143894195557</v>
      </c>
      <c r="R52" s="49">
        <v>30</v>
      </c>
      <c r="S52" s="50">
        <v>27.721523189801136</v>
      </c>
      <c r="T52" s="50">
        <v>1.8425592873002914</v>
      </c>
      <c r="U52" s="21" t="s">
        <v>526</v>
      </c>
      <c r="V52" s="19">
        <v>0.990978479385376</v>
      </c>
      <c r="W52" s="49">
        <v>115</v>
      </c>
      <c r="X52" s="50">
        <v>106.26583889423769</v>
      </c>
      <c r="Y52" s="51">
        <v>1.5316483847235476</v>
      </c>
      <c r="Z52" s="50" t="s">
        <v>476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277327</v>
      </c>
      <c r="H53" s="49">
        <v>12</v>
      </c>
      <c r="I53" s="50">
        <v>7.2261265581786125</v>
      </c>
      <c r="J53" s="50">
        <v>0.597644293457054</v>
      </c>
      <c r="K53" s="50" t="s">
        <v>459</v>
      </c>
      <c r="L53" s="19">
        <v>0.8380016088485718</v>
      </c>
      <c r="M53" s="49">
        <v>12</v>
      </c>
      <c r="N53" s="50">
        <v>7.2261265581786125</v>
      </c>
      <c r="O53" s="50">
        <v>0.42766494246082704</v>
      </c>
      <c r="P53" s="21" t="s">
        <v>451</v>
      </c>
      <c r="Q53" s="19">
        <v>0.9549910426139832</v>
      </c>
      <c r="R53" s="49">
        <v>30</v>
      </c>
      <c r="S53" s="50">
        <v>18.06531639544653</v>
      </c>
      <c r="T53" s="51">
        <v>0.6040022114725546</v>
      </c>
      <c r="U53" s="21" t="s">
        <v>399</v>
      </c>
      <c r="V53" s="19">
        <v>1.1357802152633667</v>
      </c>
      <c r="W53" s="49">
        <v>73</v>
      </c>
      <c r="X53" s="50">
        <v>43.95893656225322</v>
      </c>
      <c r="Y53" s="51">
        <v>0.8535380775359708</v>
      </c>
      <c r="Z53" s="50" t="s">
        <v>357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235812</v>
      </c>
      <c r="H54" s="49" t="s">
        <v>595</v>
      </c>
      <c r="I54" s="50" t="s">
        <v>595</v>
      </c>
      <c r="J54" s="50" t="s">
        <v>595</v>
      </c>
      <c r="K54" s="50" t="s">
        <v>595</v>
      </c>
      <c r="L54" s="19">
        <v>0.5519607067108154</v>
      </c>
      <c r="M54" s="49">
        <v>11</v>
      </c>
      <c r="N54" s="50">
        <v>7.790103981137516</v>
      </c>
      <c r="O54" s="50">
        <v>0.7376924585886154</v>
      </c>
      <c r="P54" s="21" t="s">
        <v>449</v>
      </c>
      <c r="Q54" s="19">
        <v>0.8336766958236694</v>
      </c>
      <c r="R54" s="49">
        <v>29</v>
      </c>
      <c r="S54" s="50">
        <v>20.537546859362543</v>
      </c>
      <c r="T54" s="51">
        <v>0.9710690453446609</v>
      </c>
      <c r="U54" s="21" t="s">
        <v>419</v>
      </c>
      <c r="V54" s="19">
        <v>0.9535207152366638</v>
      </c>
      <c r="W54" s="49">
        <v>51</v>
      </c>
      <c r="X54" s="50">
        <v>36.117754821637575</v>
      </c>
      <c r="Y54" s="51">
        <v>0.5821869250087183</v>
      </c>
      <c r="Z54" s="50" t="s">
        <v>404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120084</v>
      </c>
      <c r="H55" s="49">
        <v>6</v>
      </c>
      <c r="I55" s="50">
        <v>8.344159088637953</v>
      </c>
      <c r="J55" s="50">
        <v>0.9539640223505126</v>
      </c>
      <c r="K55" s="50" t="s">
        <v>498</v>
      </c>
      <c r="L55" s="19">
        <v>0.6534087061882019</v>
      </c>
      <c r="M55" s="49" t="s">
        <v>595</v>
      </c>
      <c r="N55" s="50" t="s">
        <v>595</v>
      </c>
      <c r="O55" s="50" t="s">
        <v>595</v>
      </c>
      <c r="P55" s="50" t="s">
        <v>595</v>
      </c>
      <c r="Q55" s="19">
        <v>0.9292986392974854</v>
      </c>
      <c r="R55" s="49">
        <v>12</v>
      </c>
      <c r="S55" s="50">
        <v>16.688318177275907</v>
      </c>
      <c r="T55" s="50">
        <v>0.693786235156769</v>
      </c>
      <c r="U55" s="21" t="s">
        <v>410</v>
      </c>
      <c r="V55" s="19">
        <v>0.8575272560119629</v>
      </c>
      <c r="W55" s="49">
        <v>32</v>
      </c>
      <c r="X55" s="50">
        <v>44.50218180606908</v>
      </c>
      <c r="Y55" s="51">
        <v>0.7601414849392617</v>
      </c>
      <c r="Z55" s="50" t="s">
        <v>367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199645</v>
      </c>
      <c r="H56" s="49">
        <v>6</v>
      </c>
      <c r="I56" s="50">
        <v>5.01890856269879</v>
      </c>
      <c r="J56" s="50">
        <v>0.9576651195177063</v>
      </c>
      <c r="K56" s="50" t="s">
        <v>498</v>
      </c>
      <c r="L56" s="19">
        <v>0.8491712212562561</v>
      </c>
      <c r="M56" s="49">
        <v>18</v>
      </c>
      <c r="N56" s="50">
        <v>15.056725688096371</v>
      </c>
      <c r="O56" s="50">
        <v>1.831589562538717</v>
      </c>
      <c r="P56" s="50" t="s">
        <v>539</v>
      </c>
      <c r="Q56" s="19">
        <v>1.0847382545471191</v>
      </c>
      <c r="R56" s="49">
        <v>23</v>
      </c>
      <c r="S56" s="50">
        <v>19.239149490345362</v>
      </c>
      <c r="T56" s="50">
        <v>1.0739014934789803</v>
      </c>
      <c r="U56" s="21" t="s">
        <v>411</v>
      </c>
      <c r="V56" s="19">
        <v>1.333237886428833</v>
      </c>
      <c r="W56" s="49">
        <v>90</v>
      </c>
      <c r="X56" s="50">
        <v>75.28362844048185</v>
      </c>
      <c r="Y56" s="51">
        <v>1.141905767401061</v>
      </c>
      <c r="Z56" s="50" t="s">
        <v>405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275365</v>
      </c>
      <c r="H57" s="49">
        <v>8</v>
      </c>
      <c r="I57" s="50">
        <v>4.851742233036152</v>
      </c>
      <c r="J57" s="50">
        <v>0.7238905131530428</v>
      </c>
      <c r="K57" s="50" t="s">
        <v>540</v>
      </c>
      <c r="L57" s="19">
        <v>1.021514892578125</v>
      </c>
      <c r="M57" s="49">
        <v>22</v>
      </c>
      <c r="N57" s="50">
        <v>13.342291140849419</v>
      </c>
      <c r="O57" s="50">
        <v>1.3247334201235996</v>
      </c>
      <c r="P57" s="21" t="s">
        <v>465</v>
      </c>
      <c r="Q57" s="19">
        <v>1.0654380321502686</v>
      </c>
      <c r="R57" s="49">
        <v>30</v>
      </c>
      <c r="S57" s="50">
        <v>18.19403337388557</v>
      </c>
      <c r="T57" s="51">
        <v>0.8886315248411156</v>
      </c>
      <c r="U57" s="21" t="s">
        <v>380</v>
      </c>
      <c r="V57" s="19">
        <v>1.104096531867981</v>
      </c>
      <c r="W57" s="49">
        <v>102</v>
      </c>
      <c r="X57" s="50">
        <v>61.85971347121094</v>
      </c>
      <c r="Y57" s="51">
        <v>0.9842408684791115</v>
      </c>
      <c r="Z57" s="50" t="s">
        <v>358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564973</v>
      </c>
      <c r="H58" s="68">
        <v>40</v>
      </c>
      <c r="I58" s="55">
        <v>11.823573869901747</v>
      </c>
      <c r="J58" s="55">
        <v>1.05464328610486</v>
      </c>
      <c r="K58" s="55" t="s">
        <v>371</v>
      </c>
      <c r="L58" s="61">
        <v>1.1566468477249146</v>
      </c>
      <c r="M58" s="68">
        <v>79</v>
      </c>
      <c r="N58" s="55">
        <v>23.351558393055953</v>
      </c>
      <c r="O58" s="55">
        <v>1.4796244569539068</v>
      </c>
      <c r="P58" s="55" t="s">
        <v>450</v>
      </c>
      <c r="Q58" s="61">
        <v>1.1726834774017334</v>
      </c>
      <c r="R58" s="68">
        <v>77</v>
      </c>
      <c r="S58" s="55">
        <v>22.760379699560865</v>
      </c>
      <c r="T58" s="58">
        <v>0.8023125079889136</v>
      </c>
      <c r="U58" s="55" t="s">
        <v>383</v>
      </c>
      <c r="V58" s="61">
        <v>0.9492451548576355</v>
      </c>
      <c r="W58" s="68">
        <v>199</v>
      </c>
      <c r="X58" s="55">
        <v>58.8222800027612</v>
      </c>
      <c r="Y58" s="58">
        <v>1.1024631437272483</v>
      </c>
      <c r="Z58" s="55" t="s">
        <v>364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247215</v>
      </c>
      <c r="H59" s="68">
        <v>6</v>
      </c>
      <c r="I59" s="55">
        <v>4.0531521145561555</v>
      </c>
      <c r="J59" s="55">
        <v>0.3352201504187942</v>
      </c>
      <c r="K59" s="55" t="s">
        <v>501</v>
      </c>
      <c r="L59" s="61">
        <v>0.8994817733764648</v>
      </c>
      <c r="M59" s="68">
        <v>19</v>
      </c>
      <c r="N59" s="55">
        <v>12.834981696094493</v>
      </c>
      <c r="O59" s="55">
        <v>0.7596146655269171</v>
      </c>
      <c r="P59" s="55" t="s">
        <v>413</v>
      </c>
      <c r="Q59" s="61">
        <v>0.8872502446174622</v>
      </c>
      <c r="R59" s="68">
        <v>34</v>
      </c>
      <c r="S59" s="55">
        <v>22.96786198248488</v>
      </c>
      <c r="T59" s="58">
        <v>0.7679156637253229</v>
      </c>
      <c r="U59" s="55" t="s">
        <v>367</v>
      </c>
      <c r="V59" s="61">
        <v>0.7677898406982422</v>
      </c>
      <c r="W59" s="68">
        <v>68</v>
      </c>
      <c r="X59" s="55">
        <v>45.93572396496976</v>
      </c>
      <c r="Y59" s="58">
        <v>0.8919207922093013</v>
      </c>
      <c r="Z59" s="55" t="s">
        <v>366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223703</v>
      </c>
      <c r="H60" s="68">
        <v>8</v>
      </c>
      <c r="I60" s="55">
        <v>5.972204217198697</v>
      </c>
      <c r="J60" s="55">
        <v>0.49393734541353024</v>
      </c>
      <c r="K60" s="55" t="s">
        <v>475</v>
      </c>
      <c r="L60" s="61">
        <v>0.6543926000595093</v>
      </c>
      <c r="M60" s="68">
        <v>17</v>
      </c>
      <c r="N60" s="55">
        <v>12.69093396154723</v>
      </c>
      <c r="O60" s="55">
        <v>0.7510894666377497</v>
      </c>
      <c r="P60" s="55" t="s">
        <v>413</v>
      </c>
      <c r="Q60" s="61">
        <v>0.8079115152359009</v>
      </c>
      <c r="R60" s="68">
        <v>33</v>
      </c>
      <c r="S60" s="55">
        <v>24.635342395944622</v>
      </c>
      <c r="T60" s="58">
        <v>0.8236667967401156</v>
      </c>
      <c r="U60" s="55" t="s">
        <v>398</v>
      </c>
      <c r="V60" s="61">
        <v>0.872266948223114</v>
      </c>
      <c r="W60" s="68">
        <v>62</v>
      </c>
      <c r="X60" s="55">
        <v>46.2845826832899</v>
      </c>
      <c r="Y60" s="58">
        <v>0.8986944819992021</v>
      </c>
      <c r="Z60" s="55" t="s">
        <v>366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131525</v>
      </c>
      <c r="H61" s="68">
        <v>10</v>
      </c>
      <c r="I61" s="55">
        <v>12.697205854400304</v>
      </c>
      <c r="J61" s="55">
        <v>1.0501355824086955</v>
      </c>
      <c r="K61" s="55" t="s">
        <v>541</v>
      </c>
      <c r="L61" s="61">
        <v>0.9485555291175842</v>
      </c>
      <c r="M61" s="68">
        <v>8</v>
      </c>
      <c r="N61" s="55">
        <v>10.157764683520243</v>
      </c>
      <c r="O61" s="55">
        <v>0.6011685256178612</v>
      </c>
      <c r="P61" s="55" t="s">
        <v>520</v>
      </c>
      <c r="Q61" s="61">
        <v>1.161385416984558</v>
      </c>
      <c r="R61" s="68">
        <v>27</v>
      </c>
      <c r="S61" s="55">
        <v>34.28245580688082</v>
      </c>
      <c r="T61" s="58">
        <v>1.1462118165439592</v>
      </c>
      <c r="U61" s="55" t="s">
        <v>471</v>
      </c>
      <c r="V61" s="61">
        <v>1.3879494667053223</v>
      </c>
      <c r="W61" s="68">
        <v>35</v>
      </c>
      <c r="X61" s="55">
        <v>44.44022049040107</v>
      </c>
      <c r="Y61" s="58">
        <v>0.8628830296869064</v>
      </c>
      <c r="Z61" s="55" t="s">
        <v>373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102249</v>
      </c>
      <c r="H62" s="68" t="s">
        <v>595</v>
      </c>
      <c r="I62" s="55" t="s">
        <v>595</v>
      </c>
      <c r="J62" s="55" t="s">
        <v>595</v>
      </c>
      <c r="K62" s="55" t="s">
        <v>595</v>
      </c>
      <c r="L62" s="61">
        <v>1.2341986894607544</v>
      </c>
      <c r="M62" s="68" t="s">
        <v>595</v>
      </c>
      <c r="N62" s="55" t="s">
        <v>595</v>
      </c>
      <c r="O62" s="55" t="s">
        <v>595</v>
      </c>
      <c r="P62" s="55" t="s">
        <v>595</v>
      </c>
      <c r="Q62" s="61">
        <v>1.0417630672454834</v>
      </c>
      <c r="R62" s="68">
        <v>6</v>
      </c>
      <c r="S62" s="55">
        <v>9.799606842120705</v>
      </c>
      <c r="T62" s="58">
        <v>0.4322839935441325</v>
      </c>
      <c r="U62" s="55" t="s">
        <v>475</v>
      </c>
      <c r="V62" s="61">
        <v>1.0320115089416504</v>
      </c>
      <c r="W62" s="68">
        <v>37</v>
      </c>
      <c r="X62" s="55">
        <v>60.43090885974435</v>
      </c>
      <c r="Y62" s="58">
        <v>1.003669924963759</v>
      </c>
      <c r="Z62" s="55" t="s">
        <v>371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184008</v>
      </c>
      <c r="H63" s="68">
        <v>16</v>
      </c>
      <c r="I63" s="55">
        <v>14.5211077779227</v>
      </c>
      <c r="J63" s="55">
        <v>1.2009832831294613</v>
      </c>
      <c r="K63" s="55" t="s">
        <v>494</v>
      </c>
      <c r="L63" s="61">
        <v>0.8304429054260254</v>
      </c>
      <c r="M63" s="68">
        <v>15</v>
      </c>
      <c r="N63" s="55">
        <v>13.61353854180253</v>
      </c>
      <c r="O63" s="55">
        <v>0.8056921132357953</v>
      </c>
      <c r="P63" s="55" t="s">
        <v>449</v>
      </c>
      <c r="Q63" s="61">
        <v>0.9269881844520569</v>
      </c>
      <c r="R63" s="68">
        <v>37</v>
      </c>
      <c r="S63" s="55">
        <v>33.58006173644624</v>
      </c>
      <c r="T63" s="58">
        <v>1.1227277234574617</v>
      </c>
      <c r="U63" s="55" t="s">
        <v>441</v>
      </c>
      <c r="V63" s="61">
        <v>1.0351428985595703</v>
      </c>
      <c r="W63" s="68">
        <v>51</v>
      </c>
      <c r="X63" s="55">
        <v>46.286031042128606</v>
      </c>
      <c r="Y63" s="58">
        <v>0.8987226043678364</v>
      </c>
      <c r="Z63" s="55" t="s">
        <v>362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83715</v>
      </c>
      <c r="H64" s="68">
        <v>7</v>
      </c>
      <c r="I64" s="55">
        <v>13.964044675386729</v>
      </c>
      <c r="J64" s="55">
        <v>2.1481377056963136</v>
      </c>
      <c r="K64" s="55" t="s">
        <v>542</v>
      </c>
      <c r="L64" s="61">
        <v>0.932464063167572</v>
      </c>
      <c r="M64" s="68">
        <v>12</v>
      </c>
      <c r="N64" s="55">
        <v>23.938362300662963</v>
      </c>
      <c r="O64" s="55">
        <v>2.438679342302943</v>
      </c>
      <c r="P64" s="55" t="s">
        <v>543</v>
      </c>
      <c r="Q64" s="61">
        <v>1.3047758340835571</v>
      </c>
      <c r="R64" s="68">
        <v>37</v>
      </c>
      <c r="S64" s="55">
        <v>73.80995042704414</v>
      </c>
      <c r="T64" s="58">
        <v>3.6683194348255768</v>
      </c>
      <c r="U64" s="55" t="s">
        <v>544</v>
      </c>
      <c r="V64" s="61">
        <v>1.5570095777511597</v>
      </c>
      <c r="W64" s="68">
        <v>87</v>
      </c>
      <c r="X64" s="55">
        <v>173.5531266798065</v>
      </c>
      <c r="Y64" s="58">
        <v>2.7428340901722645</v>
      </c>
      <c r="Z64" s="55" t="s">
        <v>545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593074</v>
      </c>
      <c r="H65" s="68">
        <v>57</v>
      </c>
      <c r="I65" s="55">
        <v>16.050273658936323</v>
      </c>
      <c r="J65" s="55">
        <v>1.3791722113255316</v>
      </c>
      <c r="K65" s="55" t="s">
        <v>452</v>
      </c>
      <c r="L65" s="61">
        <v>0.9027249217033386</v>
      </c>
      <c r="M65" s="68">
        <v>66</v>
      </c>
      <c r="N65" s="55">
        <v>18.584527394557846</v>
      </c>
      <c r="O65" s="55">
        <v>1.13858702901959</v>
      </c>
      <c r="P65" s="55" t="s">
        <v>405</v>
      </c>
      <c r="Q65" s="61">
        <v>1.039881944656372</v>
      </c>
      <c r="R65" s="68">
        <v>127</v>
      </c>
      <c r="S65" s="55">
        <v>35.76113604710373</v>
      </c>
      <c r="T65" s="58">
        <v>1.2282512982688407</v>
      </c>
      <c r="U65" s="55" t="s">
        <v>415</v>
      </c>
      <c r="V65" s="61">
        <v>1.1001571416854858</v>
      </c>
      <c r="W65" s="68">
        <v>225</v>
      </c>
      <c r="X65" s="55">
        <v>63.356343390538115</v>
      </c>
      <c r="Y65" s="58">
        <v>1.207780212080069</v>
      </c>
      <c r="Z65" s="55" t="s">
        <v>385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208695</v>
      </c>
      <c r="H66" s="68">
        <v>29</v>
      </c>
      <c r="I66" s="55">
        <v>23.206114185773497</v>
      </c>
      <c r="J66" s="55">
        <v>2.039059943744677</v>
      </c>
      <c r="K66" s="55" t="s">
        <v>546</v>
      </c>
      <c r="L66" s="61">
        <v>1.6624847650527954</v>
      </c>
      <c r="M66" s="68">
        <v>45</v>
      </c>
      <c r="N66" s="55">
        <v>36.00948752964853</v>
      </c>
      <c r="O66" s="55">
        <v>2.250991098679614</v>
      </c>
      <c r="P66" s="55" t="s">
        <v>547</v>
      </c>
      <c r="Q66" s="61">
        <v>2.545459508895874</v>
      </c>
      <c r="R66" s="68">
        <v>43</v>
      </c>
      <c r="S66" s="55">
        <v>34.40906586166415</v>
      </c>
      <c r="T66" s="58">
        <v>1.2003519891563206</v>
      </c>
      <c r="U66" s="55" t="s">
        <v>527</v>
      </c>
      <c r="V66" s="61">
        <v>1.9272629022598267</v>
      </c>
      <c r="W66" s="68">
        <v>98</v>
      </c>
      <c r="X66" s="55">
        <v>78.42066173123457</v>
      </c>
      <c r="Y66" s="58">
        <v>1.4796994283441636</v>
      </c>
      <c r="Z66" s="55" t="s">
        <v>476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103921</v>
      </c>
      <c r="H67" s="68">
        <v>6</v>
      </c>
      <c r="I67" s="55">
        <v>9.641939550235275</v>
      </c>
      <c r="J67" s="55">
        <v>0.7974466131559763</v>
      </c>
      <c r="K67" s="55" t="s">
        <v>511</v>
      </c>
      <c r="L67" s="61">
        <v>0.6797395944595337</v>
      </c>
      <c r="M67" s="68">
        <v>9</v>
      </c>
      <c r="N67" s="55">
        <v>14.462909325352912</v>
      </c>
      <c r="O67" s="55">
        <v>0.8559605529524863</v>
      </c>
      <c r="P67" s="55" t="s">
        <v>464</v>
      </c>
      <c r="Q67" s="61">
        <v>1.0105406045913696</v>
      </c>
      <c r="R67" s="68">
        <v>20</v>
      </c>
      <c r="S67" s="55">
        <v>32.13979850078425</v>
      </c>
      <c r="T67" s="58">
        <v>1.074573450352025</v>
      </c>
      <c r="U67" s="55" t="s">
        <v>495</v>
      </c>
      <c r="V67" s="61">
        <v>0.8737881183624268</v>
      </c>
      <c r="W67" s="68">
        <v>29</v>
      </c>
      <c r="X67" s="55">
        <v>46.60270782613716</v>
      </c>
      <c r="Y67" s="58">
        <v>0.9048714267589366</v>
      </c>
      <c r="Z67" s="55" t="s">
        <v>380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185744</v>
      </c>
      <c r="H68" s="68">
        <v>11</v>
      </c>
      <c r="I68" s="55">
        <v>9.889956068567491</v>
      </c>
      <c r="J68" s="55">
        <v>0.8179590765996967</v>
      </c>
      <c r="K68" s="55" t="s">
        <v>412</v>
      </c>
      <c r="L68" s="61">
        <v>0.5771961808204651</v>
      </c>
      <c r="M68" s="68">
        <v>7</v>
      </c>
      <c r="N68" s="55">
        <v>6.293608407270221</v>
      </c>
      <c r="O68" s="55">
        <v>0.37247557950944865</v>
      </c>
      <c r="P68" s="55" t="s">
        <v>454</v>
      </c>
      <c r="Q68" s="61">
        <v>0.6158738732337952</v>
      </c>
      <c r="R68" s="68">
        <v>23</v>
      </c>
      <c r="S68" s="55">
        <v>20.6789990524593</v>
      </c>
      <c r="T68" s="58">
        <v>0.6913890067196663</v>
      </c>
      <c r="U68" s="55" t="s">
        <v>409</v>
      </c>
      <c r="V68" s="61">
        <v>0.6004486083984375</v>
      </c>
      <c r="W68" s="68">
        <v>50</v>
      </c>
      <c r="X68" s="55">
        <v>44.954345766215866</v>
      </c>
      <c r="Y68" s="58">
        <v>0.8728656528768503</v>
      </c>
      <c r="Z68" s="55" t="s">
        <v>362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290415</v>
      </c>
      <c r="H69" s="68">
        <v>25</v>
      </c>
      <c r="I69" s="55">
        <v>14.375979202176197</v>
      </c>
      <c r="J69" s="55">
        <v>1.1889802737143718</v>
      </c>
      <c r="K69" s="55" t="s">
        <v>422</v>
      </c>
      <c r="L69" s="61">
        <v>0.8831586837768555</v>
      </c>
      <c r="M69" s="68">
        <v>33</v>
      </c>
      <c r="N69" s="55">
        <v>18.97629254687258</v>
      </c>
      <c r="O69" s="55">
        <v>1.1230767956856322</v>
      </c>
      <c r="P69" s="55" t="s">
        <v>411</v>
      </c>
      <c r="Q69" s="61">
        <v>0.973013162612915</v>
      </c>
      <c r="R69" s="68">
        <v>76</v>
      </c>
      <c r="S69" s="55">
        <v>43.702976774615635</v>
      </c>
      <c r="T69" s="58">
        <v>1.461180864037066</v>
      </c>
      <c r="U69" s="55" t="s">
        <v>450</v>
      </c>
      <c r="V69" s="61">
        <v>1.04988694190979</v>
      </c>
      <c r="W69" s="68">
        <v>114</v>
      </c>
      <c r="X69" s="55">
        <v>65.55446516192346</v>
      </c>
      <c r="Y69" s="58">
        <v>1.2728522695031026</v>
      </c>
      <c r="Z69" s="55" t="s">
        <v>400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159036</v>
      </c>
      <c r="H70" s="68" t="s">
        <v>595</v>
      </c>
      <c r="I70" s="55" t="s">
        <v>595</v>
      </c>
      <c r="J70" s="55" t="s">
        <v>595</v>
      </c>
      <c r="K70" s="55" t="s">
        <v>595</v>
      </c>
      <c r="L70" s="61">
        <v>0.7096128463745117</v>
      </c>
      <c r="M70" s="68" t="s">
        <v>595</v>
      </c>
      <c r="N70" s="55" t="s">
        <v>595</v>
      </c>
      <c r="O70" s="55" t="s">
        <v>595</v>
      </c>
      <c r="P70" s="55" t="s">
        <v>595</v>
      </c>
      <c r="Q70" s="61">
        <v>0.720481812953949</v>
      </c>
      <c r="R70" s="68">
        <v>22</v>
      </c>
      <c r="S70" s="55">
        <v>23.10168766820091</v>
      </c>
      <c r="T70" s="58">
        <v>0.8042423399453472</v>
      </c>
      <c r="U70" s="55" t="s">
        <v>365</v>
      </c>
      <c r="V70" s="61">
        <v>0.6561281085014343</v>
      </c>
      <c r="W70" s="68">
        <v>37</v>
      </c>
      <c r="X70" s="55">
        <v>38.85283835106517</v>
      </c>
      <c r="Y70" s="58">
        <v>0.7340867194888437</v>
      </c>
      <c r="Z70" s="55" t="s">
        <v>367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358290</v>
      </c>
      <c r="H71" s="68">
        <v>24</v>
      </c>
      <c r="I71" s="55">
        <v>11.186469061374863</v>
      </c>
      <c r="J71" s="55">
        <v>0.9251885286866193</v>
      </c>
      <c r="K71" s="55" t="s">
        <v>419</v>
      </c>
      <c r="L71" s="61">
        <v>0.8086594939231873</v>
      </c>
      <c r="M71" s="68">
        <v>40</v>
      </c>
      <c r="N71" s="55">
        <v>18.64411510229144</v>
      </c>
      <c r="O71" s="55">
        <v>1.1034174876760332</v>
      </c>
      <c r="P71" s="55" t="s">
        <v>441</v>
      </c>
      <c r="Q71" s="61">
        <v>0.9628265500068665</v>
      </c>
      <c r="R71" s="68">
        <v>80</v>
      </c>
      <c r="S71" s="55">
        <v>37.28823020458288</v>
      </c>
      <c r="T71" s="58">
        <v>1.2467079464571469</v>
      </c>
      <c r="U71" s="55" t="s">
        <v>400</v>
      </c>
      <c r="V71" s="61">
        <v>1.0538978576660156</v>
      </c>
      <c r="W71" s="68">
        <v>114</v>
      </c>
      <c r="X71" s="55">
        <v>53.135728041530605</v>
      </c>
      <c r="Y71" s="58">
        <v>1.031721208651493</v>
      </c>
      <c r="Z71" s="55" t="s">
        <v>360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318262</v>
      </c>
      <c r="H72" s="49">
        <v>35</v>
      </c>
      <c r="I72" s="50">
        <v>18.36537192627458</v>
      </c>
      <c r="J72" s="50">
        <v>1.5189271376006654</v>
      </c>
      <c r="K72" s="50" t="s">
        <v>444</v>
      </c>
      <c r="L72" s="50">
        <v>1.0118111371994019</v>
      </c>
      <c r="M72" s="49">
        <v>42</v>
      </c>
      <c r="N72" s="50">
        <v>22.038446311529494</v>
      </c>
      <c r="O72" s="50">
        <v>1.3043047056903376</v>
      </c>
      <c r="P72" s="21" t="s">
        <v>458</v>
      </c>
      <c r="Q72" s="50">
        <v>1.2471915483474731</v>
      </c>
      <c r="R72" s="49">
        <v>76</v>
      </c>
      <c r="S72" s="50">
        <v>39.8790933256248</v>
      </c>
      <c r="T72" s="51">
        <v>1.3333317852251434</v>
      </c>
      <c r="U72" s="21" t="s">
        <v>417</v>
      </c>
      <c r="V72" s="50">
        <v>1.2636644840240479</v>
      </c>
      <c r="W72" s="49">
        <v>122</v>
      </c>
      <c r="X72" s="50">
        <v>64.01643928587139</v>
      </c>
      <c r="Y72" s="51">
        <v>1.2429888616932485</v>
      </c>
      <c r="Z72" s="50" t="s">
        <v>415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185245</v>
      </c>
      <c r="H73" s="49">
        <v>20</v>
      </c>
      <c r="I73" s="50">
        <v>18.03017625307026</v>
      </c>
      <c r="J73" s="50">
        <v>1.4912044317126367</v>
      </c>
      <c r="K73" s="50" t="s">
        <v>548</v>
      </c>
      <c r="L73" s="50">
        <v>1.1117823123931885</v>
      </c>
      <c r="M73" s="49">
        <v>26</v>
      </c>
      <c r="N73" s="50">
        <v>23.439229128991336</v>
      </c>
      <c r="O73" s="50">
        <v>1.3872074473191711</v>
      </c>
      <c r="P73" s="21" t="s">
        <v>469</v>
      </c>
      <c r="Q73" s="50">
        <v>1.4971317052841187</v>
      </c>
      <c r="R73" s="49">
        <v>51</v>
      </c>
      <c r="S73" s="50">
        <v>45.97694944532916</v>
      </c>
      <c r="T73" s="51">
        <v>1.537209674818665</v>
      </c>
      <c r="U73" s="21" t="s">
        <v>519</v>
      </c>
      <c r="V73" s="50">
        <v>1.502676010131836</v>
      </c>
      <c r="W73" s="49">
        <v>78</v>
      </c>
      <c r="X73" s="50">
        <v>70.317687386974</v>
      </c>
      <c r="Y73" s="51">
        <v>1.3653383908424732</v>
      </c>
      <c r="Z73" s="50" t="s">
        <v>505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86360</v>
      </c>
      <c r="H74" s="49">
        <v>8</v>
      </c>
      <c r="I74" s="50">
        <v>15.470125057897175</v>
      </c>
      <c r="J74" s="50">
        <v>1.279472741790678</v>
      </c>
      <c r="K74" s="50" t="s">
        <v>503</v>
      </c>
      <c r="L74" s="50">
        <v>0.8409745693206787</v>
      </c>
      <c r="M74" s="49">
        <v>13</v>
      </c>
      <c r="N74" s="50">
        <v>25.138953219082907</v>
      </c>
      <c r="O74" s="50">
        <v>1.4878024755595174</v>
      </c>
      <c r="P74" s="21" t="s">
        <v>514</v>
      </c>
      <c r="Q74" s="50">
        <v>1.3982566595077515</v>
      </c>
      <c r="R74" s="49">
        <v>16</v>
      </c>
      <c r="S74" s="50">
        <v>30.94025011579435</v>
      </c>
      <c r="T74" s="50">
        <v>1.03446732314991</v>
      </c>
      <c r="U74" s="21" t="s">
        <v>504</v>
      </c>
      <c r="V74" s="50">
        <v>1.167846441268921</v>
      </c>
      <c r="W74" s="49">
        <v>35</v>
      </c>
      <c r="X74" s="50">
        <v>67.68179712830013</v>
      </c>
      <c r="Y74" s="51">
        <v>1.3141580648398605</v>
      </c>
      <c r="Z74" s="50" t="s">
        <v>458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82316</v>
      </c>
      <c r="H75" s="49">
        <v>13</v>
      </c>
      <c r="I75" s="50">
        <v>26.373973468098548</v>
      </c>
      <c r="J75" s="50">
        <v>2.1812868363282325</v>
      </c>
      <c r="K75" s="50" t="s">
        <v>549</v>
      </c>
      <c r="L75" s="50">
        <v>0.5887401700019836</v>
      </c>
      <c r="M75" s="49">
        <v>9</v>
      </c>
      <c r="N75" s="50">
        <v>18.25890470868361</v>
      </c>
      <c r="O75" s="50">
        <v>1.0806195226125581</v>
      </c>
      <c r="P75" s="50" t="s">
        <v>489</v>
      </c>
      <c r="Q75" s="50">
        <v>0.8343990445137024</v>
      </c>
      <c r="R75" s="49">
        <v>14</v>
      </c>
      <c r="S75" s="50">
        <v>28.402740657952283</v>
      </c>
      <c r="T75" s="50">
        <v>0.9496273297271849</v>
      </c>
      <c r="U75" s="50" t="s">
        <v>442</v>
      </c>
      <c r="V75" s="50">
        <v>0.7532107830047607</v>
      </c>
      <c r="W75" s="49">
        <v>28</v>
      </c>
      <c r="X75" s="50">
        <v>56.805481315904565</v>
      </c>
      <c r="Y75" s="51">
        <v>1.1029757566409482</v>
      </c>
      <c r="Z75" s="50" t="s">
        <v>411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376573</v>
      </c>
      <c r="H76" s="49">
        <v>35</v>
      </c>
      <c r="I76" s="50">
        <v>15.52155890093023</v>
      </c>
      <c r="J76" s="50">
        <v>1.2837266311367594</v>
      </c>
      <c r="K76" s="50" t="s">
        <v>458</v>
      </c>
      <c r="L76" s="50">
        <v>1.1654741764068604</v>
      </c>
      <c r="M76" s="49">
        <v>76</v>
      </c>
      <c r="N76" s="50">
        <v>33.70395647059136</v>
      </c>
      <c r="O76" s="50">
        <v>1.9947063601292372</v>
      </c>
      <c r="P76" s="21" t="s">
        <v>550</v>
      </c>
      <c r="Q76" s="50">
        <v>1.4159834384918213</v>
      </c>
      <c r="R76" s="49">
        <v>79</v>
      </c>
      <c r="S76" s="50">
        <v>35.03437580495681</v>
      </c>
      <c r="T76" s="51">
        <v>1.1713517771041193</v>
      </c>
      <c r="U76" s="21" t="s">
        <v>405</v>
      </c>
      <c r="V76" s="50">
        <v>1.207512378692627</v>
      </c>
      <c r="W76" s="49">
        <v>163</v>
      </c>
      <c r="X76" s="50">
        <v>72.28611716718936</v>
      </c>
      <c r="Y76" s="51">
        <v>1.403558827954054</v>
      </c>
      <c r="Z76" s="50" t="s">
        <v>491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215849</v>
      </c>
      <c r="H77" s="49">
        <v>21</v>
      </c>
      <c r="I77" s="50">
        <v>16.247469295665024</v>
      </c>
      <c r="J77" s="50">
        <v>1.3437638034007002</v>
      </c>
      <c r="K77" s="50" t="s">
        <v>465</v>
      </c>
      <c r="L77" s="50">
        <v>0.743175745010376</v>
      </c>
      <c r="M77" s="49">
        <v>20</v>
      </c>
      <c r="N77" s="50">
        <v>15.473780281585737</v>
      </c>
      <c r="O77" s="50">
        <v>0.9157870818476016</v>
      </c>
      <c r="P77" s="21" t="s">
        <v>381</v>
      </c>
      <c r="Q77" s="50">
        <v>0.9618346691131592</v>
      </c>
      <c r="R77" s="49">
        <v>48</v>
      </c>
      <c r="S77" s="50">
        <v>37.13707267580577</v>
      </c>
      <c r="T77" s="51">
        <v>1.2416540918960877</v>
      </c>
      <c r="U77" s="21" t="s">
        <v>418</v>
      </c>
      <c r="V77" s="50">
        <v>1.0873353481292725</v>
      </c>
      <c r="W77" s="49">
        <v>85</v>
      </c>
      <c r="X77" s="50">
        <v>65.76356619673939</v>
      </c>
      <c r="Y77" s="51">
        <v>1.2769123243912552</v>
      </c>
      <c r="Z77" s="50" t="s">
        <v>400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119260</v>
      </c>
      <c r="H78" s="49">
        <v>11</v>
      </c>
      <c r="I78" s="50">
        <v>15.403320476270334</v>
      </c>
      <c r="J78" s="50">
        <v>1.273947599563425</v>
      </c>
      <c r="K78" s="50" t="s">
        <v>551</v>
      </c>
      <c r="L78" s="50">
        <v>1.1323763132095337</v>
      </c>
      <c r="M78" s="49">
        <v>18</v>
      </c>
      <c r="N78" s="50">
        <v>25.205433506624182</v>
      </c>
      <c r="O78" s="50">
        <v>1.4917369884852478</v>
      </c>
      <c r="P78" s="21" t="s">
        <v>552</v>
      </c>
      <c r="Q78" s="50">
        <v>1.3869761228561401</v>
      </c>
      <c r="R78" s="49">
        <v>22</v>
      </c>
      <c r="S78" s="50">
        <v>30.80664095254067</v>
      </c>
      <c r="T78" s="51">
        <v>1.030000186881067</v>
      </c>
      <c r="U78" s="21" t="s">
        <v>463</v>
      </c>
      <c r="V78" s="50">
        <v>1.1685545444488525</v>
      </c>
      <c r="W78" s="49">
        <v>48</v>
      </c>
      <c r="X78" s="50">
        <v>67.21448935099782</v>
      </c>
      <c r="Y78" s="51">
        <v>1.3050844836058977</v>
      </c>
      <c r="Z78" s="50" t="s">
        <v>423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110151</v>
      </c>
      <c r="H79" s="49" t="s">
        <v>595</v>
      </c>
      <c r="I79" s="50" t="s">
        <v>595</v>
      </c>
      <c r="J79" s="50" t="s">
        <v>595</v>
      </c>
      <c r="K79" s="50" t="s">
        <v>595</v>
      </c>
      <c r="L79" s="50">
        <v>0.6312369704246521</v>
      </c>
      <c r="M79" s="49">
        <v>15</v>
      </c>
      <c r="N79" s="50">
        <v>22.74150938257483</v>
      </c>
      <c r="O79" s="50">
        <v>2.4663033903884948</v>
      </c>
      <c r="P79" s="50" t="s">
        <v>553</v>
      </c>
      <c r="Q79" s="50">
        <v>1.3505094051361084</v>
      </c>
      <c r="R79" s="49">
        <v>17</v>
      </c>
      <c r="S79" s="50">
        <v>25.773710633584805</v>
      </c>
      <c r="T79" s="51">
        <v>1.3355601513337998</v>
      </c>
      <c r="U79" s="21" t="s">
        <v>554</v>
      </c>
      <c r="V79" s="50">
        <v>1.289876937866211</v>
      </c>
      <c r="W79" s="49">
        <v>71</v>
      </c>
      <c r="X79" s="50">
        <v>107.64314441085419</v>
      </c>
      <c r="Y79" s="51">
        <v>1.6749935207099877</v>
      </c>
      <c r="Z79" s="50" t="s">
        <v>492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232927</v>
      </c>
      <c r="H80" s="49">
        <v>18</v>
      </c>
      <c r="I80" s="50">
        <v>12.90533085473131</v>
      </c>
      <c r="J80" s="50">
        <v>1.067348776472228</v>
      </c>
      <c r="K80" s="50" t="s">
        <v>504</v>
      </c>
      <c r="L80" s="50">
        <v>0.8889750242233276</v>
      </c>
      <c r="M80" s="49">
        <v>32</v>
      </c>
      <c r="N80" s="50">
        <v>22.94281040841122</v>
      </c>
      <c r="O80" s="50">
        <v>1.3578278229984362</v>
      </c>
      <c r="P80" s="21" t="s">
        <v>446</v>
      </c>
      <c r="Q80" s="50">
        <v>1.2364088296890259</v>
      </c>
      <c r="R80" s="49">
        <v>47</v>
      </c>
      <c r="S80" s="50">
        <v>33.697252787353975</v>
      </c>
      <c r="T80" s="51">
        <v>1.126645930720685</v>
      </c>
      <c r="U80" s="21" t="s">
        <v>441</v>
      </c>
      <c r="V80" s="50">
        <v>1.2789438962936401</v>
      </c>
      <c r="W80" s="49">
        <v>80</v>
      </c>
      <c r="X80" s="50">
        <v>57.35702602102805</v>
      </c>
      <c r="Y80" s="51">
        <v>1.1136849421695736</v>
      </c>
      <c r="Z80" s="50" t="s">
        <v>368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143562</v>
      </c>
      <c r="H81" s="49" t="s">
        <v>595</v>
      </c>
      <c r="I81" s="50" t="s">
        <v>595</v>
      </c>
      <c r="J81" s="50" t="s">
        <v>595</v>
      </c>
      <c r="K81" s="50" t="s">
        <v>595</v>
      </c>
      <c r="L81" s="19">
        <v>0.7886142134666443</v>
      </c>
      <c r="M81" s="49">
        <v>15</v>
      </c>
      <c r="N81" s="50">
        <v>17.448907092406067</v>
      </c>
      <c r="O81" s="50">
        <v>1.032681311017485</v>
      </c>
      <c r="P81" s="21" t="s">
        <v>504</v>
      </c>
      <c r="Q81" s="19">
        <v>1.1574870347976685</v>
      </c>
      <c r="R81" s="49">
        <v>27</v>
      </c>
      <c r="S81" s="50">
        <v>31.408032766330923</v>
      </c>
      <c r="T81" s="51">
        <v>1.0501073346076555</v>
      </c>
      <c r="U81" s="21" t="s">
        <v>407</v>
      </c>
      <c r="V81" s="19">
        <v>0.8847709894180298</v>
      </c>
      <c r="W81" s="49">
        <v>43</v>
      </c>
      <c r="X81" s="50">
        <v>50.02020033156406</v>
      </c>
      <c r="Y81" s="51">
        <v>0.9712278996673465</v>
      </c>
      <c r="Z81" s="50" t="s">
        <v>363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86275</v>
      </c>
      <c r="H82" s="49" t="s">
        <v>595</v>
      </c>
      <c r="I82" s="50" t="s">
        <v>595</v>
      </c>
      <c r="J82" s="50" t="s">
        <v>595</v>
      </c>
      <c r="K82" s="50" t="s">
        <v>595</v>
      </c>
      <c r="L82" s="19">
        <v>0.6260735988616943</v>
      </c>
      <c r="M82" s="49">
        <v>7</v>
      </c>
      <c r="N82" s="50">
        <v>13.549695740365111</v>
      </c>
      <c r="O82" s="50">
        <v>0.801913695049586</v>
      </c>
      <c r="P82" s="50" t="s">
        <v>515</v>
      </c>
      <c r="Q82" s="19">
        <v>1.0401816368103027</v>
      </c>
      <c r="R82" s="49">
        <v>12</v>
      </c>
      <c r="S82" s="50">
        <v>23.228049840625907</v>
      </c>
      <c r="T82" s="51">
        <v>0.7766148770839718</v>
      </c>
      <c r="U82" s="21" t="s">
        <v>449</v>
      </c>
      <c r="V82" s="19">
        <v>1.0070226192474365</v>
      </c>
      <c r="W82" s="49">
        <v>20</v>
      </c>
      <c r="X82" s="50">
        <v>38.713416401043176</v>
      </c>
      <c r="Y82" s="51">
        <v>0.7516873153426029</v>
      </c>
      <c r="Z82" s="50" t="s">
        <v>413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365450</v>
      </c>
      <c r="H83" s="49">
        <v>32</v>
      </c>
      <c r="I83" s="50">
        <v>14.6230674510877</v>
      </c>
      <c r="J83" s="50">
        <v>1.2094159636726551</v>
      </c>
      <c r="K83" s="50" t="s">
        <v>414</v>
      </c>
      <c r="L83" s="19">
        <v>0.962195098400116</v>
      </c>
      <c r="M83" s="49">
        <v>40</v>
      </c>
      <c r="N83" s="50">
        <v>18.278834313859626</v>
      </c>
      <c r="O83" s="50">
        <v>1.0817990194539497</v>
      </c>
      <c r="P83" s="21" t="s">
        <v>407</v>
      </c>
      <c r="Q83" s="19">
        <v>1.096917748451233</v>
      </c>
      <c r="R83" s="49">
        <v>86</v>
      </c>
      <c r="S83" s="50">
        <v>39.299493774798194</v>
      </c>
      <c r="T83" s="51">
        <v>1.313953247766701</v>
      </c>
      <c r="U83" s="21" t="s">
        <v>417</v>
      </c>
      <c r="V83" s="19">
        <v>1.2290812730789185</v>
      </c>
      <c r="W83" s="49">
        <v>137</v>
      </c>
      <c r="X83" s="50">
        <v>62.60500752496922</v>
      </c>
      <c r="Y83" s="51">
        <v>1.2155834955496074</v>
      </c>
      <c r="Z83" s="50" t="s">
        <v>415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944959</v>
      </c>
      <c r="H84" s="49">
        <v>62</v>
      </c>
      <c r="I84" s="50">
        <v>10.957089143550144</v>
      </c>
      <c r="J84" s="50">
        <v>0.9062174246216851</v>
      </c>
      <c r="K84" s="50" t="s">
        <v>366</v>
      </c>
      <c r="L84" s="19">
        <v>0.6701772809028625</v>
      </c>
      <c r="M84" s="49">
        <v>142</v>
      </c>
      <c r="N84" s="50">
        <v>25.095268683614844</v>
      </c>
      <c r="O84" s="50">
        <v>1.4852170870810617</v>
      </c>
      <c r="P84" s="21" t="s">
        <v>555</v>
      </c>
      <c r="Q84" s="19">
        <v>1.0271413326263428</v>
      </c>
      <c r="R84" s="49">
        <v>194</v>
      </c>
      <c r="S84" s="50">
        <v>34.2850853846569</v>
      </c>
      <c r="T84" s="51">
        <v>1.1462997347822688</v>
      </c>
      <c r="U84" s="21" t="s">
        <v>385</v>
      </c>
      <c r="V84" s="19">
        <v>1.0005391836166382</v>
      </c>
      <c r="W84" s="49">
        <v>359</v>
      </c>
      <c r="X84" s="50">
        <v>63.44508068604035</v>
      </c>
      <c r="Y84" s="51">
        <v>1.2318949554475231</v>
      </c>
      <c r="Z84" s="50" t="s">
        <v>457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71960</v>
      </c>
      <c r="H85" s="49">
        <v>0</v>
      </c>
      <c r="I85" s="50">
        <v>0</v>
      </c>
      <c r="J85" s="50">
        <v>0</v>
      </c>
      <c r="K85" s="50" t="s">
        <v>370</v>
      </c>
      <c r="L85" s="19">
        <v>1.2281728982925415</v>
      </c>
      <c r="M85" s="49">
        <v>5</v>
      </c>
      <c r="N85" s="50">
        <v>11.60366870483602</v>
      </c>
      <c r="O85" s="50">
        <v>0.8165680729399453</v>
      </c>
      <c r="P85" s="50" t="s">
        <v>516</v>
      </c>
      <c r="Q85" s="19">
        <v>1.6520099639892578</v>
      </c>
      <c r="R85" s="49">
        <v>12</v>
      </c>
      <c r="S85" s="50">
        <v>27.84880489160645</v>
      </c>
      <c r="T85" s="50">
        <v>1.0631112784025594</v>
      </c>
      <c r="U85" s="50" t="s">
        <v>483</v>
      </c>
      <c r="V85" s="19">
        <v>1.3535362482070923</v>
      </c>
      <c r="W85" s="49">
        <v>31</v>
      </c>
      <c r="X85" s="50">
        <v>71.94274596998332</v>
      </c>
      <c r="Y85" s="51">
        <v>1.2854081844162624</v>
      </c>
      <c r="Z85" s="50" t="s">
        <v>439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>
        <v>0</v>
      </c>
      <c r="H86" s="48" t="s">
        <v>594</v>
      </c>
      <c r="I86" s="48" t="s">
        <v>594</v>
      </c>
      <c r="J86" s="48" t="s">
        <v>594</v>
      </c>
      <c r="K86" s="50" t="s">
        <v>370</v>
      </c>
      <c r="L86" s="48" t="s">
        <v>594</v>
      </c>
      <c r="M86" s="48" t="s">
        <v>594</v>
      </c>
      <c r="N86" s="48" t="s">
        <v>594</v>
      </c>
      <c r="O86" s="48" t="s">
        <v>594</v>
      </c>
      <c r="P86" s="50" t="s">
        <v>370</v>
      </c>
      <c r="Q86" s="48" t="s">
        <v>594</v>
      </c>
      <c r="R86" s="48" t="s">
        <v>594</v>
      </c>
      <c r="S86" s="48" t="s">
        <v>594</v>
      </c>
      <c r="T86" s="48" t="s">
        <v>594</v>
      </c>
      <c r="U86" s="50" t="s">
        <v>370</v>
      </c>
      <c r="V86" s="48" t="s">
        <v>594</v>
      </c>
      <c r="W86" s="48" t="s">
        <v>594</v>
      </c>
      <c r="X86" s="48" t="s">
        <v>594</v>
      </c>
      <c r="Y86" s="48" t="s">
        <v>594</v>
      </c>
      <c r="Z86" s="50" t="s">
        <v>370</v>
      </c>
      <c r="AA86" s="48" t="s">
        <v>594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413809</v>
      </c>
      <c r="H87" s="49">
        <v>36</v>
      </c>
      <c r="I87" s="50">
        <v>14.52844186569166</v>
      </c>
      <c r="J87" s="50">
        <v>1.2015898564668561</v>
      </c>
      <c r="K87" s="50" t="s">
        <v>414</v>
      </c>
      <c r="L87" s="19">
        <v>0.860523521900177</v>
      </c>
      <c r="M87" s="49">
        <v>31</v>
      </c>
      <c r="N87" s="50">
        <v>12.510602717678928</v>
      </c>
      <c r="O87" s="50">
        <v>0.740416895321442</v>
      </c>
      <c r="P87" s="21" t="s">
        <v>367</v>
      </c>
      <c r="Q87" s="19">
        <v>1.205852746963501</v>
      </c>
      <c r="R87" s="49">
        <v>61</v>
      </c>
      <c r="S87" s="50">
        <v>24.617637605755313</v>
      </c>
      <c r="T87" s="51">
        <v>0.8230748484900038</v>
      </c>
      <c r="U87" s="21" t="s">
        <v>357</v>
      </c>
      <c r="V87" s="19">
        <v>0.9603204727172852</v>
      </c>
      <c r="W87" s="49">
        <v>99</v>
      </c>
      <c r="X87" s="50">
        <v>39.95321513065206</v>
      </c>
      <c r="Y87" s="51">
        <v>0.7757601320883697</v>
      </c>
      <c r="Z87" s="50" t="s">
        <v>383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200530</v>
      </c>
      <c r="H88" s="49">
        <v>16</v>
      </c>
      <c r="I88" s="50">
        <v>13.324689572632524</v>
      </c>
      <c r="J88" s="50">
        <v>1.102032274283578</v>
      </c>
      <c r="K88" s="50" t="s">
        <v>478</v>
      </c>
      <c r="L88" s="19">
        <v>0.7810053825378418</v>
      </c>
      <c r="M88" s="49">
        <v>26</v>
      </c>
      <c r="N88" s="50">
        <v>21.65262055552785</v>
      </c>
      <c r="O88" s="50">
        <v>1.2814703215411152</v>
      </c>
      <c r="P88" s="21" t="s">
        <v>439</v>
      </c>
      <c r="Q88" s="19">
        <v>1.0964441299438477</v>
      </c>
      <c r="R88" s="49">
        <v>44</v>
      </c>
      <c r="S88" s="50">
        <v>36.64289632473944</v>
      </c>
      <c r="T88" s="51">
        <v>1.2251316240705734</v>
      </c>
      <c r="U88" s="21" t="s">
        <v>418</v>
      </c>
      <c r="V88" s="19">
        <v>0.8958712220191956</v>
      </c>
      <c r="W88" s="49">
        <v>92</v>
      </c>
      <c r="X88" s="50">
        <v>76.616965042637</v>
      </c>
      <c r="Y88" s="51">
        <v>1.487649660417105</v>
      </c>
      <c r="Z88" s="50" t="s">
        <v>476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164605</v>
      </c>
      <c r="H89" s="49">
        <v>14</v>
      </c>
      <c r="I89" s="50">
        <v>14.203699766106741</v>
      </c>
      <c r="J89" s="50">
        <v>1.1747317242296722</v>
      </c>
      <c r="K89" s="50" t="s">
        <v>529</v>
      </c>
      <c r="L89" s="19">
        <v>0.7720810174942017</v>
      </c>
      <c r="M89" s="49">
        <v>36</v>
      </c>
      <c r="N89" s="50">
        <v>36.523799398560186</v>
      </c>
      <c r="O89" s="50">
        <v>2.161593551189218</v>
      </c>
      <c r="P89" s="21" t="s">
        <v>556</v>
      </c>
      <c r="Q89" s="19">
        <v>1.2900419235229492</v>
      </c>
      <c r="R89" s="49">
        <v>33</v>
      </c>
      <c r="S89" s="50">
        <v>33.48014944868017</v>
      </c>
      <c r="T89" s="51">
        <v>1.1193872205045658</v>
      </c>
      <c r="U89" s="21" t="s">
        <v>411</v>
      </c>
      <c r="V89" s="19">
        <v>1.051153540611267</v>
      </c>
      <c r="W89" s="49">
        <v>84</v>
      </c>
      <c r="X89" s="50">
        <v>85.22219859664044</v>
      </c>
      <c r="Y89" s="51">
        <v>1.6547350150418814</v>
      </c>
      <c r="Z89" s="50" t="s">
        <v>557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74565</v>
      </c>
      <c r="H90" s="49" t="s">
        <v>595</v>
      </c>
      <c r="I90" s="50" t="s">
        <v>595</v>
      </c>
      <c r="J90" s="50" t="s">
        <v>595</v>
      </c>
      <c r="K90" s="50" t="s">
        <v>595</v>
      </c>
      <c r="L90" s="19">
        <v>0.8126204609870911</v>
      </c>
      <c r="M90" s="49">
        <v>16</v>
      </c>
      <c r="N90" s="49">
        <v>35.834506806142294</v>
      </c>
      <c r="O90" s="49">
        <v>2.120799043301527</v>
      </c>
      <c r="P90" s="49" t="s">
        <v>558</v>
      </c>
      <c r="Q90" s="19">
        <v>1.0111629962921143</v>
      </c>
      <c r="R90" s="49">
        <v>9</v>
      </c>
      <c r="S90" s="50">
        <v>20.156910078455038</v>
      </c>
      <c r="T90" s="50">
        <v>0.673933298334537</v>
      </c>
      <c r="U90" s="50" t="s">
        <v>517</v>
      </c>
      <c r="V90" s="19">
        <v>0.9409074187278748</v>
      </c>
      <c r="W90" s="49">
        <v>21</v>
      </c>
      <c r="X90" s="50">
        <v>47.032790183061756</v>
      </c>
      <c r="Y90" s="51">
        <v>0.9132222126700492</v>
      </c>
      <c r="Z90" s="50" t="s">
        <v>381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234000</v>
      </c>
      <c r="H91" s="49">
        <v>13</v>
      </c>
      <c r="I91" s="50">
        <v>9.277777777777779</v>
      </c>
      <c r="J91" s="50">
        <v>0.767328235979465</v>
      </c>
      <c r="K91" s="50" t="s">
        <v>449</v>
      </c>
      <c r="L91" s="19">
        <v>0.8430455327033997</v>
      </c>
      <c r="M91" s="49">
        <v>19</v>
      </c>
      <c r="N91" s="50">
        <v>13.55982905982906</v>
      </c>
      <c r="O91" s="50">
        <v>0.8025134168300718</v>
      </c>
      <c r="P91" s="21" t="s">
        <v>401</v>
      </c>
      <c r="Q91" s="19">
        <v>0.8909814357757568</v>
      </c>
      <c r="R91" s="49">
        <v>39</v>
      </c>
      <c r="S91" s="50">
        <v>27.833333333333332</v>
      </c>
      <c r="T91" s="51">
        <v>0.9305895627836065</v>
      </c>
      <c r="U91" s="21" t="s">
        <v>380</v>
      </c>
      <c r="V91" s="19">
        <v>0.9355926513671875</v>
      </c>
      <c r="W91" s="49">
        <v>68</v>
      </c>
      <c r="X91" s="50">
        <v>48.52991452991453</v>
      </c>
      <c r="Y91" s="51">
        <v>0.9422914472052241</v>
      </c>
      <c r="Z91" s="50" t="s">
        <v>356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167394</v>
      </c>
      <c r="H92" s="49">
        <v>5</v>
      </c>
      <c r="I92" s="50">
        <v>4.988231358352151</v>
      </c>
      <c r="J92" s="50">
        <v>0.4125568493383983</v>
      </c>
      <c r="K92" s="50" t="s">
        <v>559</v>
      </c>
      <c r="L92" s="19">
        <v>0.5164040327072144</v>
      </c>
      <c r="M92" s="49">
        <v>12</v>
      </c>
      <c r="N92" s="50">
        <v>11.971755260045162</v>
      </c>
      <c r="O92" s="50">
        <v>0.7085262046299973</v>
      </c>
      <c r="P92" s="21" t="s">
        <v>410</v>
      </c>
      <c r="Q92" s="19">
        <v>0.8251721858978271</v>
      </c>
      <c r="R92" s="49">
        <v>21</v>
      </c>
      <c r="S92" s="50">
        <v>20.950571705079035</v>
      </c>
      <c r="T92" s="51">
        <v>0.7004688633447699</v>
      </c>
      <c r="U92" s="21" t="s">
        <v>408</v>
      </c>
      <c r="V92" s="19">
        <v>0.8016367554664612</v>
      </c>
      <c r="W92" s="49">
        <v>35</v>
      </c>
      <c r="X92" s="50">
        <v>34.91761950846506</v>
      </c>
      <c r="Y92" s="51">
        <v>0.6779854145284202</v>
      </c>
      <c r="Z92" s="50" t="s">
        <v>375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197454</v>
      </c>
      <c r="H93" s="49">
        <v>11</v>
      </c>
      <c r="I93" s="50">
        <v>9.303432698248706</v>
      </c>
      <c r="J93" s="50">
        <v>0.7694500527917087</v>
      </c>
      <c r="K93" s="50" t="s">
        <v>448</v>
      </c>
      <c r="L93" s="19">
        <v>0.7424007058143616</v>
      </c>
      <c r="M93" s="49">
        <v>20</v>
      </c>
      <c r="N93" s="50">
        <v>16.91533217863401</v>
      </c>
      <c r="O93" s="50">
        <v>1.0011026660879139</v>
      </c>
      <c r="P93" s="21" t="s">
        <v>463</v>
      </c>
      <c r="Q93" s="19">
        <v>0.9067513942718506</v>
      </c>
      <c r="R93" s="49">
        <v>35</v>
      </c>
      <c r="S93" s="50">
        <v>29.60183131260952</v>
      </c>
      <c r="T93" s="50">
        <v>0.989718153010612</v>
      </c>
      <c r="U93" s="21" t="s">
        <v>371</v>
      </c>
      <c r="V93" s="19">
        <v>0.9687389731407166</v>
      </c>
      <c r="W93" s="49">
        <v>63</v>
      </c>
      <c r="X93" s="50">
        <v>53.283296362697136</v>
      </c>
      <c r="Y93" s="51">
        <v>1.0345865004670793</v>
      </c>
      <c r="Z93" s="50" t="s">
        <v>374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156464</v>
      </c>
      <c r="H94" s="49">
        <v>11</v>
      </c>
      <c r="I94" s="50">
        <v>11.740719910011249</v>
      </c>
      <c r="J94" s="50">
        <v>1.1269184119448126</v>
      </c>
      <c r="K94" s="50" t="s">
        <v>510</v>
      </c>
      <c r="L94" s="19">
        <v>0.9581784605979919</v>
      </c>
      <c r="M94" s="49">
        <v>14</v>
      </c>
      <c r="N94" s="50">
        <v>14.942734430923407</v>
      </c>
      <c r="O94" s="50">
        <v>1.0111268588997866</v>
      </c>
      <c r="P94" s="50" t="s">
        <v>487</v>
      </c>
      <c r="Q94" s="19">
        <v>0.8942705392837524</v>
      </c>
      <c r="R94" s="49">
        <v>30</v>
      </c>
      <c r="S94" s="50">
        <v>32.02014520912159</v>
      </c>
      <c r="T94" s="50">
        <v>1.1867750690161916</v>
      </c>
      <c r="U94" s="21" t="s">
        <v>414</v>
      </c>
      <c r="V94" s="19">
        <v>0.8825627565383911</v>
      </c>
      <c r="W94" s="49">
        <v>52</v>
      </c>
      <c r="X94" s="50">
        <v>55.50158502914408</v>
      </c>
      <c r="Y94" s="51">
        <v>1.0086731694538784</v>
      </c>
      <c r="Z94" s="50" t="s">
        <v>363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182910</v>
      </c>
      <c r="H95" s="68">
        <v>6</v>
      </c>
      <c r="I95" s="55">
        <v>5.478103985566672</v>
      </c>
      <c r="J95" s="55">
        <v>0.646509229772958</v>
      </c>
      <c r="K95" s="55" t="s">
        <v>560</v>
      </c>
      <c r="L95" s="61">
        <v>0.6280876398086548</v>
      </c>
      <c r="M95" s="68">
        <v>17</v>
      </c>
      <c r="N95" s="55">
        <v>15.521294625772237</v>
      </c>
      <c r="O95" s="55">
        <v>1.2603791956827195</v>
      </c>
      <c r="P95" s="55" t="s">
        <v>494</v>
      </c>
      <c r="Q95" s="61">
        <v>0.9873318076133728</v>
      </c>
      <c r="R95" s="68">
        <v>40</v>
      </c>
      <c r="S95" s="55">
        <v>36.520693237111146</v>
      </c>
      <c r="T95" s="58">
        <v>1.5491178409821287</v>
      </c>
      <c r="U95" s="55" t="s">
        <v>470</v>
      </c>
      <c r="V95" s="61">
        <v>1.0659289360046387</v>
      </c>
      <c r="W95" s="68">
        <v>88</v>
      </c>
      <c r="X95" s="55">
        <v>80.34552512164453</v>
      </c>
      <c r="Y95" s="58">
        <v>1.3590127477267535</v>
      </c>
      <c r="Z95" s="55" t="s">
        <v>443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26945</v>
      </c>
      <c r="H96" s="68">
        <v>0</v>
      </c>
      <c r="I96" s="55">
        <v>0</v>
      </c>
      <c r="J96" s="55">
        <v>0</v>
      </c>
      <c r="K96" s="55" t="s">
        <v>370</v>
      </c>
      <c r="L96" s="61">
        <v>0</v>
      </c>
      <c r="M96" s="68" t="s">
        <v>595</v>
      </c>
      <c r="N96" s="55" t="s">
        <v>595</v>
      </c>
      <c r="O96" s="55" t="s">
        <v>595</v>
      </c>
      <c r="P96" s="55" t="s">
        <v>595</v>
      </c>
      <c r="Q96" s="61">
        <v>1.13729727268219</v>
      </c>
      <c r="R96" s="68" t="s">
        <v>595</v>
      </c>
      <c r="S96" s="55" t="s">
        <v>595</v>
      </c>
      <c r="T96" s="55" t="s">
        <v>595</v>
      </c>
      <c r="U96" s="55" t="s">
        <v>595</v>
      </c>
      <c r="V96" s="61">
        <v>1.1924668550491333</v>
      </c>
      <c r="W96" s="68">
        <v>11</v>
      </c>
      <c r="X96" s="55">
        <v>68.1759138986825</v>
      </c>
      <c r="Y96" s="55">
        <v>0.9774107373625432</v>
      </c>
      <c r="Z96" s="55" t="s">
        <v>480</v>
      </c>
      <c r="AA96" s="55">
        <v>1.2173488140106201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169148</v>
      </c>
      <c r="H97" s="68">
        <v>9</v>
      </c>
      <c r="I97" s="55">
        <v>8.885709556128361</v>
      </c>
      <c r="J97" s="55">
        <v>0.7349018269720796</v>
      </c>
      <c r="K97" s="55" t="s">
        <v>499</v>
      </c>
      <c r="L97" s="61">
        <v>0.8967879414558411</v>
      </c>
      <c r="M97" s="68">
        <v>20</v>
      </c>
      <c r="N97" s="55">
        <v>19.746021235840804</v>
      </c>
      <c r="O97" s="55">
        <v>1.1686317652571887</v>
      </c>
      <c r="P97" s="55" t="s">
        <v>435</v>
      </c>
      <c r="Q97" s="61">
        <v>1.270770788192749</v>
      </c>
      <c r="R97" s="68">
        <v>47</v>
      </c>
      <c r="S97" s="55">
        <v>46.403149904225884</v>
      </c>
      <c r="T97" s="58">
        <v>1.5514594124966126</v>
      </c>
      <c r="U97" s="55" t="s">
        <v>470</v>
      </c>
      <c r="V97" s="61">
        <v>1.2219038009643555</v>
      </c>
      <c r="W97" s="68">
        <v>65</v>
      </c>
      <c r="X97" s="55">
        <v>64.17456901648261</v>
      </c>
      <c r="Y97" s="58">
        <v>1.2460592213703086</v>
      </c>
      <c r="Z97" s="55" t="s">
        <v>418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11859</v>
      </c>
      <c r="H98" s="68" t="s">
        <v>595</v>
      </c>
      <c r="I98" s="55" t="s">
        <v>595</v>
      </c>
      <c r="J98" s="55" t="s">
        <v>595</v>
      </c>
      <c r="K98" s="55" t="s">
        <v>595</v>
      </c>
      <c r="L98" s="61">
        <v>0</v>
      </c>
      <c r="M98" s="68">
        <v>0</v>
      </c>
      <c r="N98" s="55">
        <v>0</v>
      </c>
      <c r="O98" s="55">
        <v>0</v>
      </c>
      <c r="P98" s="55" t="s">
        <v>370</v>
      </c>
      <c r="Q98" s="61">
        <v>0.5093744993209839</v>
      </c>
      <c r="R98" s="68" t="s">
        <v>595</v>
      </c>
      <c r="S98" s="55" t="s">
        <v>595</v>
      </c>
      <c r="T98" s="55" t="s">
        <v>595</v>
      </c>
      <c r="U98" s="55" t="s">
        <v>595</v>
      </c>
      <c r="V98" s="61">
        <v>0.567804217338562</v>
      </c>
      <c r="W98" s="68" t="s">
        <v>595</v>
      </c>
      <c r="X98" s="55" t="s">
        <v>595</v>
      </c>
      <c r="Y98" s="55" t="s">
        <v>595</v>
      </c>
      <c r="Z98" s="55" t="s">
        <v>595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16327</v>
      </c>
      <c r="H99" s="68" t="s">
        <v>595</v>
      </c>
      <c r="I99" s="55" t="s">
        <v>595</v>
      </c>
      <c r="J99" s="55" t="s">
        <v>595</v>
      </c>
      <c r="K99" s="55" t="s">
        <v>595</v>
      </c>
      <c r="L99" s="61">
        <v>0.7213980555534363</v>
      </c>
      <c r="M99" s="68" t="s">
        <v>595</v>
      </c>
      <c r="N99" s="55" t="s">
        <v>595</v>
      </c>
      <c r="O99" s="55" t="s">
        <v>595</v>
      </c>
      <c r="P99" s="55" t="s">
        <v>595</v>
      </c>
      <c r="Q99" s="61">
        <v>1.0450727939605713</v>
      </c>
      <c r="R99" s="68" t="s">
        <v>595</v>
      </c>
      <c r="S99" s="55" t="s">
        <v>595</v>
      </c>
      <c r="T99" s="55" t="s">
        <v>595</v>
      </c>
      <c r="U99" s="55" t="s">
        <v>595</v>
      </c>
      <c r="V99" s="61">
        <v>0.924597978591919</v>
      </c>
      <c r="W99" s="68" t="s">
        <v>595</v>
      </c>
      <c r="X99" s="55" t="s">
        <v>595</v>
      </c>
      <c r="Y99" s="55" t="s">
        <v>595</v>
      </c>
      <c r="Z99" s="55" t="s">
        <v>595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194448</v>
      </c>
      <c r="H100" s="68" t="s">
        <v>595</v>
      </c>
      <c r="I100" s="55" t="s">
        <v>595</v>
      </c>
      <c r="J100" s="55" t="s">
        <v>595</v>
      </c>
      <c r="K100" s="55" t="s">
        <v>595</v>
      </c>
      <c r="L100" s="61">
        <v>0.6915901899337769</v>
      </c>
      <c r="M100" s="68">
        <v>19</v>
      </c>
      <c r="N100" s="55">
        <v>16.317987328231712</v>
      </c>
      <c r="O100" s="55">
        <v>1.1482522447246142</v>
      </c>
      <c r="P100" s="55" t="s">
        <v>435</v>
      </c>
      <c r="Q100" s="61">
        <v>0.6596174836158752</v>
      </c>
      <c r="R100" s="68">
        <v>26</v>
      </c>
      <c r="S100" s="55">
        <v>22.329877396527607</v>
      </c>
      <c r="T100" s="58">
        <v>0.8523907556529373</v>
      </c>
      <c r="U100" s="55" t="s">
        <v>365</v>
      </c>
      <c r="V100" s="61">
        <v>0.6674006581306458</v>
      </c>
      <c r="W100" s="68">
        <v>53</v>
      </c>
      <c r="X100" s="55">
        <v>45.5185962313832</v>
      </c>
      <c r="Y100" s="58">
        <v>0.813306120589933</v>
      </c>
      <c r="Z100" s="55" t="s">
        <v>357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121391</v>
      </c>
      <c r="H101" s="68">
        <v>11</v>
      </c>
      <c r="I101" s="55">
        <v>15.132917596856439</v>
      </c>
      <c r="J101" s="55">
        <v>1.5978261667759146</v>
      </c>
      <c r="K101" s="55" t="s">
        <v>561</v>
      </c>
      <c r="L101" s="61">
        <v>0.6770928502082825</v>
      </c>
      <c r="M101" s="68">
        <v>14</v>
      </c>
      <c r="N101" s="55">
        <v>19.26007694145365</v>
      </c>
      <c r="O101" s="55">
        <v>1.418449156670805</v>
      </c>
      <c r="P101" s="55" t="s">
        <v>534</v>
      </c>
      <c r="Q101" s="61">
        <v>1.108512043952942</v>
      </c>
      <c r="R101" s="68">
        <v>21</v>
      </c>
      <c r="S101" s="55">
        <v>28.890115412180474</v>
      </c>
      <c r="T101" s="58">
        <v>1.1409171121796748</v>
      </c>
      <c r="U101" s="55" t="s">
        <v>422</v>
      </c>
      <c r="V101" s="61">
        <v>1.0518733263015747</v>
      </c>
      <c r="W101" s="68">
        <v>49</v>
      </c>
      <c r="X101" s="55">
        <v>67.41026929508777</v>
      </c>
      <c r="Y101" s="58">
        <v>1.1822281021884682</v>
      </c>
      <c r="Z101" s="55" t="s">
        <v>527</v>
      </c>
      <c r="AA101" s="55">
        <v>1.0124436616897583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83351</v>
      </c>
      <c r="H102" s="68" t="s">
        <v>595</v>
      </c>
      <c r="I102" s="55" t="s">
        <v>595</v>
      </c>
      <c r="J102" s="55" t="s">
        <v>595</v>
      </c>
      <c r="K102" s="55" t="s">
        <v>595</v>
      </c>
      <c r="L102" s="61">
        <v>0.6278610825538635</v>
      </c>
      <c r="M102" s="68">
        <v>8</v>
      </c>
      <c r="N102" s="55">
        <v>16.028601936389485</v>
      </c>
      <c r="O102" s="55">
        <v>1.1209556240337217</v>
      </c>
      <c r="P102" s="55" t="s">
        <v>562</v>
      </c>
      <c r="Q102" s="61">
        <v>0.8596602082252502</v>
      </c>
      <c r="R102" s="68">
        <v>25</v>
      </c>
      <c r="S102" s="55">
        <v>50.08938105121714</v>
      </c>
      <c r="T102" s="58">
        <v>1.9032166256767742</v>
      </c>
      <c r="U102" s="55" t="s">
        <v>563</v>
      </c>
      <c r="V102" s="61">
        <v>0.983271062374115</v>
      </c>
      <c r="W102" s="68">
        <v>51</v>
      </c>
      <c r="X102" s="55">
        <v>102.18233734448297</v>
      </c>
      <c r="Y102" s="58">
        <v>1.830528973027346</v>
      </c>
      <c r="Z102" s="55" t="s">
        <v>564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48989</v>
      </c>
      <c r="H103" s="68" t="s">
        <v>595</v>
      </c>
      <c r="I103" s="55" t="s">
        <v>595</v>
      </c>
      <c r="J103" s="55" t="s">
        <v>595</v>
      </c>
      <c r="K103" s="55" t="s">
        <v>595</v>
      </c>
      <c r="L103" s="61">
        <v>0.1929444819688797</v>
      </c>
      <c r="M103" s="68">
        <v>0</v>
      </c>
      <c r="N103" s="55">
        <v>0</v>
      </c>
      <c r="O103" s="55">
        <v>0</v>
      </c>
      <c r="P103" s="55" t="s">
        <v>370</v>
      </c>
      <c r="Q103" s="61">
        <v>0.7679500579833984</v>
      </c>
      <c r="R103" s="68" t="s">
        <v>595</v>
      </c>
      <c r="S103" s="55" t="s">
        <v>595</v>
      </c>
      <c r="T103" s="55" t="s">
        <v>595</v>
      </c>
      <c r="U103" s="55" t="s">
        <v>595</v>
      </c>
      <c r="V103" s="61">
        <v>0.893424928188324</v>
      </c>
      <c r="W103" s="68">
        <v>8</v>
      </c>
      <c r="X103" s="55">
        <v>27.27142827981792</v>
      </c>
      <c r="Y103" s="55">
        <v>0.4626177168375452</v>
      </c>
      <c r="Z103" s="55" t="s">
        <v>475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106812</v>
      </c>
      <c r="H104" s="68">
        <v>6</v>
      </c>
      <c r="I104" s="55">
        <v>9.380968430513425</v>
      </c>
      <c r="J104" s="55">
        <v>0.7758627259650808</v>
      </c>
      <c r="K104" s="55" t="s">
        <v>482</v>
      </c>
      <c r="L104" s="61">
        <v>0.8943042159080505</v>
      </c>
      <c r="M104" s="68">
        <v>18</v>
      </c>
      <c r="N104" s="55">
        <v>28.142905291540277</v>
      </c>
      <c r="O104" s="55">
        <v>1.665585826000362</v>
      </c>
      <c r="P104" s="55" t="s">
        <v>523</v>
      </c>
      <c r="Q104" s="61">
        <v>1.168632984161377</v>
      </c>
      <c r="R104" s="68">
        <v>19</v>
      </c>
      <c r="S104" s="55">
        <v>29.70640002995918</v>
      </c>
      <c r="T104" s="58">
        <v>0.9932143406857951</v>
      </c>
      <c r="U104" s="55" t="s">
        <v>463</v>
      </c>
      <c r="V104" s="61">
        <v>1.0737701654434204</v>
      </c>
      <c r="W104" s="68">
        <v>35</v>
      </c>
      <c r="X104" s="55">
        <v>54.72231584466165</v>
      </c>
      <c r="Y104" s="58">
        <v>1.0625275294870462</v>
      </c>
      <c r="Z104" s="55" t="s">
        <v>407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83090</v>
      </c>
      <c r="H105" s="68" t="s">
        <v>595</v>
      </c>
      <c r="I105" s="55" t="s">
        <v>595</v>
      </c>
      <c r="J105" s="55" t="s">
        <v>595</v>
      </c>
      <c r="K105" s="55" t="s">
        <v>595</v>
      </c>
      <c r="L105" s="61">
        <v>0</v>
      </c>
      <c r="M105" s="68" t="s">
        <v>595</v>
      </c>
      <c r="N105" s="55" t="s">
        <v>595</v>
      </c>
      <c r="O105" s="55" t="s">
        <v>595</v>
      </c>
      <c r="P105" s="55" t="s">
        <v>595</v>
      </c>
      <c r="Q105" s="61">
        <v>0.8038532137870789</v>
      </c>
      <c r="R105" s="68">
        <v>7</v>
      </c>
      <c r="S105" s="55">
        <v>14.069081718618365</v>
      </c>
      <c r="T105" s="55">
        <v>0.6725950694489155</v>
      </c>
      <c r="U105" s="55" t="s">
        <v>499</v>
      </c>
      <c r="V105" s="61">
        <v>0.8809933662414551</v>
      </c>
      <c r="W105" s="68">
        <v>47</v>
      </c>
      <c r="X105" s="55">
        <v>94.4638343964376</v>
      </c>
      <c r="Y105" s="58">
        <v>1.515862649645384</v>
      </c>
      <c r="Z105" s="55" t="s">
        <v>519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212122</v>
      </c>
      <c r="H106" s="68">
        <v>11</v>
      </c>
      <c r="I106" s="55">
        <v>8.660110691017433</v>
      </c>
      <c r="J106" s="55">
        <v>0.716243438794345</v>
      </c>
      <c r="K106" s="55" t="s">
        <v>410</v>
      </c>
      <c r="L106" s="61">
        <v>0.6028631329536438</v>
      </c>
      <c r="M106" s="68">
        <v>18</v>
      </c>
      <c r="N106" s="55">
        <v>14.17109022166489</v>
      </c>
      <c r="O106" s="55">
        <v>0.8386897787440749</v>
      </c>
      <c r="P106" s="55" t="s">
        <v>381</v>
      </c>
      <c r="Q106" s="61">
        <v>0.7088862657546997</v>
      </c>
      <c r="R106" s="68">
        <v>29</v>
      </c>
      <c r="S106" s="55">
        <v>22.831200912682323</v>
      </c>
      <c r="T106" s="58">
        <v>0.7633464889278223</v>
      </c>
      <c r="U106" s="55" t="s">
        <v>398</v>
      </c>
      <c r="V106" s="61">
        <v>0.7544546723365784</v>
      </c>
      <c r="W106" s="68">
        <v>49</v>
      </c>
      <c r="X106" s="55">
        <v>38.576856714532205</v>
      </c>
      <c r="Y106" s="58">
        <v>0.7490357750322858</v>
      </c>
      <c r="Z106" s="55" t="s">
        <v>375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145979</v>
      </c>
      <c r="H107" s="49">
        <v>9</v>
      </c>
      <c r="I107" s="50">
        <v>10.296001479664882</v>
      </c>
      <c r="J107" s="50">
        <v>1.0543232748163973</v>
      </c>
      <c r="K107" s="50" t="s">
        <v>565</v>
      </c>
      <c r="L107" s="19">
        <v>0.5258656144142151</v>
      </c>
      <c r="M107" s="49">
        <v>11</v>
      </c>
      <c r="N107" s="50">
        <v>12.584001808479302</v>
      </c>
      <c r="O107" s="50">
        <v>0.9019920583914549</v>
      </c>
      <c r="P107" s="21" t="s">
        <v>472</v>
      </c>
      <c r="Q107" s="19">
        <v>0.7717142105102539</v>
      </c>
      <c r="R107" s="49">
        <v>21</v>
      </c>
      <c r="S107" s="50">
        <v>24.024003452551394</v>
      </c>
      <c r="T107" s="51">
        <v>0.9298080524057246</v>
      </c>
      <c r="U107" s="21" t="s">
        <v>419</v>
      </c>
      <c r="V107" s="19">
        <v>0.7651246190071106</v>
      </c>
      <c r="W107" s="49">
        <v>39</v>
      </c>
      <c r="X107" s="50">
        <v>44.61600641188116</v>
      </c>
      <c r="Y107" s="51">
        <v>0.791073067237634</v>
      </c>
      <c r="Z107" s="50" t="s">
        <v>367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398867</v>
      </c>
      <c r="H108" s="49">
        <v>10</v>
      </c>
      <c r="I108" s="50">
        <v>4.186859278907505</v>
      </c>
      <c r="J108" s="50">
        <v>1.222376140106775</v>
      </c>
      <c r="K108" s="50" t="s">
        <v>551</v>
      </c>
      <c r="L108" s="19">
        <v>1.0211405754089355</v>
      </c>
      <c r="M108" s="49">
        <v>18</v>
      </c>
      <c r="N108" s="50">
        <v>7.5363467020335095</v>
      </c>
      <c r="O108" s="50">
        <v>1.272806007770373</v>
      </c>
      <c r="P108" s="50" t="s">
        <v>494</v>
      </c>
      <c r="Q108" s="19">
        <v>1.1587148904800415</v>
      </c>
      <c r="R108" s="49">
        <v>34</v>
      </c>
      <c r="S108" s="50">
        <v>14.235321548285519</v>
      </c>
      <c r="T108" s="51">
        <v>0.9660075226141109</v>
      </c>
      <c r="U108" s="21" t="s">
        <v>380</v>
      </c>
      <c r="V108" s="19">
        <v>0.9947318434715271</v>
      </c>
      <c r="W108" s="49">
        <v>165</v>
      </c>
      <c r="X108" s="50">
        <v>69.08317810197384</v>
      </c>
      <c r="Y108" s="51">
        <v>0.9904178204100764</v>
      </c>
      <c r="Z108" s="50" t="s">
        <v>358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72011</v>
      </c>
      <c r="H109" s="49">
        <v>6</v>
      </c>
      <c r="I109" s="50">
        <v>13.914540834039244</v>
      </c>
      <c r="J109" s="50">
        <v>2.2874397483030817</v>
      </c>
      <c r="K109" s="50" t="s">
        <v>566</v>
      </c>
      <c r="L109" s="19">
        <v>0.7904155850410461</v>
      </c>
      <c r="M109" s="49">
        <v>8</v>
      </c>
      <c r="N109" s="50">
        <v>18.552721112052325</v>
      </c>
      <c r="O109" s="50">
        <v>1.9976408016614071</v>
      </c>
      <c r="P109" s="50" t="s">
        <v>567</v>
      </c>
      <c r="Q109" s="19">
        <v>1.2858307361602783</v>
      </c>
      <c r="R109" s="49">
        <v>15</v>
      </c>
      <c r="S109" s="50">
        <v>34.78635208509811</v>
      </c>
      <c r="T109" s="51">
        <v>1.7940464242776208</v>
      </c>
      <c r="U109" s="21" t="s">
        <v>508</v>
      </c>
      <c r="V109" s="19">
        <v>1.2213139533996582</v>
      </c>
      <c r="W109" s="49">
        <v>53</v>
      </c>
      <c r="X109" s="50">
        <v>122.91177736734666</v>
      </c>
      <c r="Y109" s="51">
        <v>1.9158756001680046</v>
      </c>
      <c r="Z109" s="50" t="s">
        <v>568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134834</v>
      </c>
      <c r="H110" s="49">
        <v>7</v>
      </c>
      <c r="I110" s="50">
        <v>8.669920049839062</v>
      </c>
      <c r="J110" s="50">
        <v>1.0779448475115352</v>
      </c>
      <c r="K110" s="50" t="s">
        <v>569</v>
      </c>
      <c r="L110" s="19">
        <v>0.6691685318946838</v>
      </c>
      <c r="M110" s="49">
        <v>11</v>
      </c>
      <c r="N110" s="50">
        <v>13.624160078318525</v>
      </c>
      <c r="O110" s="50">
        <v>1.157559618810991</v>
      </c>
      <c r="P110" s="21" t="s">
        <v>510</v>
      </c>
      <c r="Q110" s="19">
        <v>1.0149259567260742</v>
      </c>
      <c r="R110" s="49">
        <v>15</v>
      </c>
      <c r="S110" s="50">
        <v>18.57840010679799</v>
      </c>
      <c r="T110" s="51">
        <v>0.8140690201769575</v>
      </c>
      <c r="U110" s="21" t="s">
        <v>449</v>
      </c>
      <c r="V110" s="19">
        <v>1.0331476926803589</v>
      </c>
      <c r="W110" s="49">
        <v>46</v>
      </c>
      <c r="X110" s="50">
        <v>56.97376032751383</v>
      </c>
      <c r="Y110" s="51">
        <v>0.9491389193943737</v>
      </c>
      <c r="Z110" s="50" t="s">
        <v>356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123477</v>
      </c>
      <c r="H111" s="49">
        <v>18</v>
      </c>
      <c r="I111" s="50">
        <v>24.34461478655944</v>
      </c>
      <c r="J111" s="50">
        <v>2.360616639823705</v>
      </c>
      <c r="K111" s="50" t="s">
        <v>570</v>
      </c>
      <c r="L111" s="19">
        <v>0.7053385376930237</v>
      </c>
      <c r="M111" s="49">
        <v>23</v>
      </c>
      <c r="N111" s="50">
        <v>31.107007782825953</v>
      </c>
      <c r="O111" s="50">
        <v>2.124136940409745</v>
      </c>
      <c r="P111" s="21" t="s">
        <v>571</v>
      </c>
      <c r="Q111" s="19">
        <v>1.0289690494537354</v>
      </c>
      <c r="R111" s="49">
        <v>34</v>
      </c>
      <c r="S111" s="50">
        <v>45.984272374612274</v>
      </c>
      <c r="T111" s="50">
        <v>1.716094157810094</v>
      </c>
      <c r="U111" s="21" t="s">
        <v>572</v>
      </c>
      <c r="V111" s="19">
        <v>1.3124247789382935</v>
      </c>
      <c r="W111" s="49">
        <v>74</v>
      </c>
      <c r="X111" s="50">
        <v>100.08341634474436</v>
      </c>
      <c r="Y111" s="50">
        <v>1.8115709851792254</v>
      </c>
      <c r="Z111" s="49" t="s">
        <v>477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44189</v>
      </c>
      <c r="H112" s="49" t="s">
        <v>595</v>
      </c>
      <c r="I112" s="50" t="s">
        <v>595</v>
      </c>
      <c r="J112" s="50" t="s">
        <v>595</v>
      </c>
      <c r="K112" s="50" t="s">
        <v>595</v>
      </c>
      <c r="L112" s="19">
        <v>0.11705635488033295</v>
      </c>
      <c r="M112" s="49">
        <v>7</v>
      </c>
      <c r="N112" s="50">
        <v>26.45454751182421</v>
      </c>
      <c r="O112" s="50">
        <v>2.087636260804719</v>
      </c>
      <c r="P112" s="50" t="s">
        <v>573</v>
      </c>
      <c r="Q112" s="19">
        <v>1.1451458930969238</v>
      </c>
      <c r="R112" s="49" t="s">
        <v>595</v>
      </c>
      <c r="S112" s="50" t="s">
        <v>595</v>
      </c>
      <c r="T112" s="50" t="s">
        <v>595</v>
      </c>
      <c r="U112" s="21" t="s">
        <v>595</v>
      </c>
      <c r="V112" s="19">
        <v>0.9859594106674194</v>
      </c>
      <c r="W112" s="49">
        <v>23</v>
      </c>
      <c r="X112" s="50">
        <v>86.92208468170811</v>
      </c>
      <c r="Y112" s="50">
        <v>1.4851739374832607</v>
      </c>
      <c r="Z112" s="49" t="s">
        <v>461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128160</v>
      </c>
      <c r="H113" s="49" t="s">
        <v>595</v>
      </c>
      <c r="I113" s="50" t="s">
        <v>595</v>
      </c>
      <c r="J113" s="50" t="s">
        <v>595</v>
      </c>
      <c r="K113" s="50" t="s">
        <v>595</v>
      </c>
      <c r="L113" s="19">
        <v>0.9539621472358704</v>
      </c>
      <c r="M113" s="49">
        <v>6</v>
      </c>
      <c r="N113" s="50">
        <v>7.818352059925093</v>
      </c>
      <c r="O113" s="50">
        <v>0.7907396819730734</v>
      </c>
      <c r="P113" s="50" t="s">
        <v>482</v>
      </c>
      <c r="Q113" s="19">
        <v>1.1121584177017212</v>
      </c>
      <c r="R113" s="49">
        <v>14</v>
      </c>
      <c r="S113" s="50">
        <v>18.242821473158553</v>
      </c>
      <c r="T113" s="51">
        <v>0.9022413419927907</v>
      </c>
      <c r="U113" s="21" t="s">
        <v>467</v>
      </c>
      <c r="V113" s="19">
        <v>1.0554306507110596</v>
      </c>
      <c r="W113" s="49">
        <v>49</v>
      </c>
      <c r="X113" s="50">
        <v>63.84987515605493</v>
      </c>
      <c r="Y113" s="51">
        <v>1.010977064785768</v>
      </c>
      <c r="Z113" s="50" t="s">
        <v>363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466537</v>
      </c>
      <c r="H114" s="49">
        <v>24</v>
      </c>
      <c r="I114" s="50">
        <v>8.590958487751239</v>
      </c>
      <c r="J114" s="50">
        <v>1.250200965255489</v>
      </c>
      <c r="K114" s="50" t="s">
        <v>439</v>
      </c>
      <c r="L114" s="19">
        <v>0.8509983420372009</v>
      </c>
      <c r="M114" s="49">
        <v>26</v>
      </c>
      <c r="N114" s="50">
        <v>9.306871695063842</v>
      </c>
      <c r="O114" s="50">
        <v>0.9047950722607019</v>
      </c>
      <c r="P114" s="21" t="s">
        <v>380</v>
      </c>
      <c r="Q114" s="19">
        <v>1.0329009294509888</v>
      </c>
      <c r="R114" s="49">
        <v>79</v>
      </c>
      <c r="S114" s="50">
        <v>28.27857168884783</v>
      </c>
      <c r="T114" s="51">
        <v>1.3614627624961257</v>
      </c>
      <c r="U114" s="21" t="s">
        <v>505</v>
      </c>
      <c r="V114" s="19">
        <v>1.1179720163345337</v>
      </c>
      <c r="W114" s="49">
        <v>185</v>
      </c>
      <c r="X114" s="50">
        <v>66.2219716764158</v>
      </c>
      <c r="Y114" s="51">
        <v>1.059660956298226</v>
      </c>
      <c r="Z114" s="50" t="s">
        <v>364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66237</v>
      </c>
      <c r="H115" s="49" t="s">
        <v>595</v>
      </c>
      <c r="I115" s="50" t="s">
        <v>595</v>
      </c>
      <c r="J115" s="50" t="s">
        <v>595</v>
      </c>
      <c r="K115" s="50" t="s">
        <v>595</v>
      </c>
      <c r="L115" s="19">
        <v>0.2362808883190155</v>
      </c>
      <c r="M115" s="49">
        <v>8</v>
      </c>
      <c r="N115" s="50">
        <v>20.169995621782387</v>
      </c>
      <c r="O115" s="50">
        <v>1.8024113974010585</v>
      </c>
      <c r="P115" s="50" t="s">
        <v>574</v>
      </c>
      <c r="Q115" s="19">
        <v>1.5027415752410889</v>
      </c>
      <c r="R115" s="49">
        <v>9</v>
      </c>
      <c r="S115" s="50">
        <v>22.691245074505186</v>
      </c>
      <c r="T115" s="51">
        <v>1.03043686176154</v>
      </c>
      <c r="U115" s="21" t="s">
        <v>541</v>
      </c>
      <c r="V115" s="19">
        <v>1.510365605354309</v>
      </c>
      <c r="W115" s="49">
        <v>39</v>
      </c>
      <c r="X115" s="50">
        <v>98.32872865618914</v>
      </c>
      <c r="Y115" s="51">
        <v>1.6122164405354382</v>
      </c>
      <c r="Z115" s="50" t="s">
        <v>575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62559</v>
      </c>
      <c r="H116" s="49" t="s">
        <v>595</v>
      </c>
      <c r="I116" s="50" t="s">
        <v>595</v>
      </c>
      <c r="J116" s="50" t="s">
        <v>595</v>
      </c>
      <c r="K116" s="50" t="s">
        <v>595</v>
      </c>
      <c r="L116" s="19">
        <v>0.10797926783561707</v>
      </c>
      <c r="M116" s="49" t="s">
        <v>595</v>
      </c>
      <c r="N116" s="50" t="s">
        <v>595</v>
      </c>
      <c r="O116" s="50" t="s">
        <v>595</v>
      </c>
      <c r="P116" s="50" t="s">
        <v>595</v>
      </c>
      <c r="Q116" s="19">
        <v>0.5875747799873352</v>
      </c>
      <c r="R116" s="49" t="s">
        <v>595</v>
      </c>
      <c r="S116" s="50" t="s">
        <v>595</v>
      </c>
      <c r="T116" s="50" t="s">
        <v>595</v>
      </c>
      <c r="U116" s="50" t="s">
        <v>595</v>
      </c>
      <c r="V116" s="19">
        <v>0.7316885590553284</v>
      </c>
      <c r="W116" s="49">
        <v>46</v>
      </c>
      <c r="X116" s="50">
        <v>122.79608050000799</v>
      </c>
      <c r="Y116" s="51">
        <v>2.001953184373801</v>
      </c>
      <c r="Z116" s="50" t="s">
        <v>576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304781</v>
      </c>
      <c r="H117" s="49">
        <v>22</v>
      </c>
      <c r="I117" s="50">
        <v>12.05455720665002</v>
      </c>
      <c r="J117" s="50">
        <v>1.780126040499011</v>
      </c>
      <c r="K117" s="50" t="s">
        <v>577</v>
      </c>
      <c r="L117" s="19">
        <v>1.3108737468719482</v>
      </c>
      <c r="M117" s="49">
        <v>16</v>
      </c>
      <c r="N117" s="50">
        <v>8.76695069574547</v>
      </c>
      <c r="O117" s="50">
        <v>0.8629215967451692</v>
      </c>
      <c r="P117" s="21" t="s">
        <v>381</v>
      </c>
      <c r="Q117" s="19">
        <v>1.241662621498108</v>
      </c>
      <c r="R117" s="49">
        <v>43</v>
      </c>
      <c r="S117" s="50">
        <v>23.56117999481595</v>
      </c>
      <c r="T117" s="51">
        <v>1.1439810068541973</v>
      </c>
      <c r="U117" s="21" t="s">
        <v>441</v>
      </c>
      <c r="V117" s="19">
        <v>1.328937292098999</v>
      </c>
      <c r="W117" s="49">
        <v>121</v>
      </c>
      <c r="X117" s="50">
        <v>66.30006463657512</v>
      </c>
      <c r="Y117" s="51">
        <v>1.0573504059694878</v>
      </c>
      <c r="Z117" s="50" t="s">
        <v>364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70208</v>
      </c>
      <c r="H118" s="49">
        <v>5</v>
      </c>
      <c r="I118" s="50">
        <v>11.893231540565179</v>
      </c>
      <c r="J118" s="50">
        <v>1.3660304350316108</v>
      </c>
      <c r="K118" s="50" t="s">
        <v>497</v>
      </c>
      <c r="L118" s="19">
        <v>0.8162927627563477</v>
      </c>
      <c r="M118" s="49" t="s">
        <v>595</v>
      </c>
      <c r="N118" s="50" t="s">
        <v>595</v>
      </c>
      <c r="O118" s="50" t="s">
        <v>595</v>
      </c>
      <c r="P118" s="50" t="s">
        <v>595</v>
      </c>
      <c r="Q118" s="19">
        <v>1.4824265241622925</v>
      </c>
      <c r="R118" s="49">
        <v>14</v>
      </c>
      <c r="S118" s="50">
        <v>33.3010483135825</v>
      </c>
      <c r="T118" s="51">
        <v>1.3885143436308136</v>
      </c>
      <c r="U118" s="21" t="s">
        <v>524</v>
      </c>
      <c r="V118" s="19">
        <v>1.3861830234527588</v>
      </c>
      <c r="W118" s="49">
        <v>41</v>
      </c>
      <c r="X118" s="50">
        <v>97.52449863263446</v>
      </c>
      <c r="Y118" s="51">
        <v>1.6633974266712224</v>
      </c>
      <c r="Z118" s="50" t="s">
        <v>496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255901</v>
      </c>
      <c r="H119" s="49">
        <v>15</v>
      </c>
      <c r="I119" s="50">
        <v>9.788941817343426</v>
      </c>
      <c r="J119" s="50">
        <v>1.3615279356761893</v>
      </c>
      <c r="K119" s="50" t="s">
        <v>479</v>
      </c>
      <c r="L119" s="19">
        <v>0.8960803151130676</v>
      </c>
      <c r="M119" s="49" t="s">
        <v>595</v>
      </c>
      <c r="N119" s="50" t="s">
        <v>595</v>
      </c>
      <c r="O119" s="50" t="s">
        <v>595</v>
      </c>
      <c r="P119" s="21" t="s">
        <v>595</v>
      </c>
      <c r="Q119" s="19">
        <v>0.6816017031669617</v>
      </c>
      <c r="R119" s="49">
        <v>28</v>
      </c>
      <c r="S119" s="50">
        <v>18.272691392374394</v>
      </c>
      <c r="T119" s="51">
        <v>0.8567651583933328</v>
      </c>
      <c r="U119" s="21" t="s">
        <v>373</v>
      </c>
      <c r="V119" s="19">
        <v>0.8530888557434082</v>
      </c>
      <c r="W119" s="49">
        <v>69</v>
      </c>
      <c r="X119" s="50">
        <v>45.02913235977976</v>
      </c>
      <c r="Y119" s="51">
        <v>0.7283457657209934</v>
      </c>
      <c r="Z119" s="50" t="s">
        <v>375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162772</v>
      </c>
      <c r="H120" s="49">
        <v>6</v>
      </c>
      <c r="I120" s="50">
        <v>6.1558499004742835</v>
      </c>
      <c r="J120" s="50">
        <v>1.2022657580189917</v>
      </c>
      <c r="K120" s="50" t="s">
        <v>506</v>
      </c>
      <c r="L120" s="19">
        <v>1.1615177392959595</v>
      </c>
      <c r="M120" s="49" t="s">
        <v>595</v>
      </c>
      <c r="N120" s="50" t="s">
        <v>595</v>
      </c>
      <c r="O120" s="50" t="s">
        <v>595</v>
      </c>
      <c r="P120" s="50" t="s">
        <v>595</v>
      </c>
      <c r="Q120" s="19">
        <v>0.9822531342506409</v>
      </c>
      <c r="R120" s="49">
        <v>14</v>
      </c>
      <c r="S120" s="50">
        <v>14.363649767773326</v>
      </c>
      <c r="T120" s="51">
        <v>0.8113184065984679</v>
      </c>
      <c r="U120" s="21" t="s">
        <v>449</v>
      </c>
      <c r="V120" s="19">
        <v>1.0321143865585327</v>
      </c>
      <c r="W120" s="49">
        <v>43</v>
      </c>
      <c r="X120" s="50">
        <v>44.11692428673236</v>
      </c>
      <c r="Y120" s="51">
        <v>0.6666003989214898</v>
      </c>
      <c r="Z120" s="50" t="s">
        <v>375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39233</v>
      </c>
      <c r="H121" s="49" t="s">
        <v>595</v>
      </c>
      <c r="I121" s="50" t="s">
        <v>595</v>
      </c>
      <c r="J121" s="50" t="s">
        <v>595</v>
      </c>
      <c r="K121" s="50" t="s">
        <v>595</v>
      </c>
      <c r="L121" s="19">
        <v>1.1349626779556274</v>
      </c>
      <c r="M121" s="49" t="s">
        <v>595</v>
      </c>
      <c r="N121" s="50" t="s">
        <v>595</v>
      </c>
      <c r="O121" s="50" t="s">
        <v>595</v>
      </c>
      <c r="P121" s="50" t="s">
        <v>595</v>
      </c>
      <c r="Q121" s="19">
        <v>1.2913379669189453</v>
      </c>
      <c r="R121" s="49">
        <v>9</v>
      </c>
      <c r="S121" s="50">
        <v>38.309586317640765</v>
      </c>
      <c r="T121" s="50">
        <v>1.2808563298833826</v>
      </c>
      <c r="U121" s="50" t="s">
        <v>578</v>
      </c>
      <c r="V121" s="19">
        <v>1.4515695571899414</v>
      </c>
      <c r="W121" s="49">
        <v>13</v>
      </c>
      <c r="X121" s="50">
        <v>55.3360691254811</v>
      </c>
      <c r="Y121" s="51">
        <v>1.0744446011079702</v>
      </c>
      <c r="Z121" s="50" t="s">
        <v>579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94758</v>
      </c>
      <c r="H122" s="68" t="s">
        <v>595</v>
      </c>
      <c r="I122" s="55" t="s">
        <v>595</v>
      </c>
      <c r="J122" s="55" t="s">
        <v>595</v>
      </c>
      <c r="K122" s="55" t="s">
        <v>595</v>
      </c>
      <c r="L122" s="61">
        <v>0.9488277435302734</v>
      </c>
      <c r="M122" s="68">
        <v>5</v>
      </c>
      <c r="N122" s="55">
        <v>8.811920893222736</v>
      </c>
      <c r="O122" s="55">
        <v>0.9827327128594205</v>
      </c>
      <c r="P122" s="55" t="s">
        <v>580</v>
      </c>
      <c r="Q122" s="61">
        <v>0.7730045318603516</v>
      </c>
      <c r="R122" s="68">
        <v>9</v>
      </c>
      <c r="S122" s="55">
        <v>15.861457607800924</v>
      </c>
      <c r="T122" s="58">
        <v>0.8371608592695227</v>
      </c>
      <c r="U122" s="55" t="s">
        <v>472</v>
      </c>
      <c r="V122" s="61">
        <v>0.9052397608757019</v>
      </c>
      <c r="W122" s="68">
        <v>25</v>
      </c>
      <c r="X122" s="55">
        <v>44.059604466113676</v>
      </c>
      <c r="Y122" s="58">
        <v>0.6811160028275247</v>
      </c>
      <c r="Z122" s="55" t="s">
        <v>409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341435</v>
      </c>
      <c r="H123" s="68">
        <v>16</v>
      </c>
      <c r="I123" s="55">
        <v>7.825794075006956</v>
      </c>
      <c r="J123" s="55">
        <v>0.6472404175379968</v>
      </c>
      <c r="K123" s="55" t="s">
        <v>408</v>
      </c>
      <c r="L123" s="61">
        <v>1.2622320652008057</v>
      </c>
      <c r="M123" s="68">
        <v>31</v>
      </c>
      <c r="N123" s="55">
        <v>15.162476020325977</v>
      </c>
      <c r="O123" s="55">
        <v>0.8973631146076723</v>
      </c>
      <c r="P123" s="55" t="s">
        <v>380</v>
      </c>
      <c r="Q123" s="61">
        <v>1.3440207242965698</v>
      </c>
      <c r="R123" s="68">
        <v>83</v>
      </c>
      <c r="S123" s="55">
        <v>40.596306764098586</v>
      </c>
      <c r="T123" s="58">
        <v>1.3573113543316768</v>
      </c>
      <c r="U123" s="55" t="s">
        <v>505</v>
      </c>
      <c r="V123" s="61">
        <v>1.3566585779190063</v>
      </c>
      <c r="W123" s="68">
        <v>117</v>
      </c>
      <c r="X123" s="55">
        <v>57.226119173488364</v>
      </c>
      <c r="Y123" s="58">
        <v>1.1111431614140932</v>
      </c>
      <c r="Z123" s="55" t="s">
        <v>368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187972</v>
      </c>
      <c r="H124" s="68">
        <v>8</v>
      </c>
      <c r="I124" s="55">
        <v>7.107441533845466</v>
      </c>
      <c r="J124" s="55">
        <v>0.7396160984585118</v>
      </c>
      <c r="K124" s="55" t="s">
        <v>540</v>
      </c>
      <c r="L124" s="61">
        <v>1.2390998601913452</v>
      </c>
      <c r="M124" s="68">
        <v>16</v>
      </c>
      <c r="N124" s="55">
        <v>14.214883067690932</v>
      </c>
      <c r="O124" s="55">
        <v>1.0335145109999107</v>
      </c>
      <c r="P124" s="55" t="s">
        <v>504</v>
      </c>
      <c r="Q124" s="61">
        <v>0.972301721572876</v>
      </c>
      <c r="R124" s="68">
        <v>25</v>
      </c>
      <c r="S124" s="55">
        <v>22.210754793267082</v>
      </c>
      <c r="T124" s="58">
        <v>0.8688063573761817</v>
      </c>
      <c r="U124" s="55" t="s">
        <v>401</v>
      </c>
      <c r="V124" s="61">
        <v>1.134273648262024</v>
      </c>
      <c r="W124" s="68">
        <v>69</v>
      </c>
      <c r="X124" s="55">
        <v>61.30168322941715</v>
      </c>
      <c r="Y124" s="58">
        <v>1.0806323918400689</v>
      </c>
      <c r="Z124" s="55" t="s">
        <v>374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126441</v>
      </c>
      <c r="H125" s="68">
        <v>20</v>
      </c>
      <c r="I125" s="55">
        <v>26.415482319817148</v>
      </c>
      <c r="J125" s="55">
        <v>2.1847198689713574</v>
      </c>
      <c r="K125" s="55" t="s">
        <v>581</v>
      </c>
      <c r="L125" s="61">
        <v>1.2169303894042969</v>
      </c>
      <c r="M125" s="68">
        <v>24</v>
      </c>
      <c r="N125" s="55">
        <v>31.698578783780576</v>
      </c>
      <c r="O125" s="55">
        <v>1.8760217887842356</v>
      </c>
      <c r="P125" s="55" t="s">
        <v>563</v>
      </c>
      <c r="Q125" s="61">
        <v>1.205073595046997</v>
      </c>
      <c r="R125" s="68">
        <v>45</v>
      </c>
      <c r="S125" s="55">
        <v>59.434835219588585</v>
      </c>
      <c r="T125" s="58">
        <v>1.9871654127345857</v>
      </c>
      <c r="U125" s="55" t="s">
        <v>576</v>
      </c>
      <c r="V125" s="61">
        <v>1.5064973831176758</v>
      </c>
      <c r="W125" s="68">
        <v>53</v>
      </c>
      <c r="X125" s="55">
        <v>70.00102814751544</v>
      </c>
      <c r="Y125" s="58">
        <v>1.359189909108874</v>
      </c>
      <c r="Z125" s="55" t="s">
        <v>452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206574</v>
      </c>
      <c r="H126" s="68">
        <v>10</v>
      </c>
      <c r="I126" s="55">
        <v>8.08427004366474</v>
      </c>
      <c r="J126" s="55">
        <v>0.6686179406716416</v>
      </c>
      <c r="K126" s="55" t="s">
        <v>520</v>
      </c>
      <c r="L126" s="61">
        <v>0.9054141640663147</v>
      </c>
      <c r="M126" s="68">
        <v>23</v>
      </c>
      <c r="N126" s="55">
        <v>18.5938211004289</v>
      </c>
      <c r="O126" s="55">
        <v>1.1004409301469757</v>
      </c>
      <c r="P126" s="55" t="s">
        <v>471</v>
      </c>
      <c r="Q126" s="61">
        <v>1.1526453495025635</v>
      </c>
      <c r="R126" s="68">
        <v>66</v>
      </c>
      <c r="S126" s="55">
        <v>53.356182288187284</v>
      </c>
      <c r="T126" s="58">
        <v>1.7839295693664652</v>
      </c>
      <c r="U126" s="55" t="s">
        <v>582</v>
      </c>
      <c r="V126" s="61">
        <v>1.4548461437225342</v>
      </c>
      <c r="W126" s="68">
        <v>90</v>
      </c>
      <c r="X126" s="55">
        <v>72.75843039298266</v>
      </c>
      <c r="Y126" s="58">
        <v>1.4127295985473671</v>
      </c>
      <c r="Z126" s="55" t="s">
        <v>493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54089</v>
      </c>
      <c r="H127" s="68" t="s">
        <v>595</v>
      </c>
      <c r="I127" s="55" t="s">
        <v>595</v>
      </c>
      <c r="J127" s="55" t="s">
        <v>595</v>
      </c>
      <c r="K127" s="55" t="s">
        <v>595</v>
      </c>
      <c r="L127" s="61">
        <v>0.32063835859298706</v>
      </c>
      <c r="M127" s="68">
        <v>0</v>
      </c>
      <c r="N127" s="55">
        <v>0</v>
      </c>
      <c r="O127" s="55">
        <v>0</v>
      </c>
      <c r="P127" s="55" t="s">
        <v>370</v>
      </c>
      <c r="Q127" s="61">
        <v>0.42235466837882996</v>
      </c>
      <c r="R127" s="68" t="s">
        <v>595</v>
      </c>
      <c r="S127" s="55" t="s">
        <v>595</v>
      </c>
      <c r="T127" s="55" t="s">
        <v>595</v>
      </c>
      <c r="U127" s="55" t="s">
        <v>595</v>
      </c>
      <c r="V127" s="61">
        <v>0.5405319929122925</v>
      </c>
      <c r="W127" s="68">
        <v>6</v>
      </c>
      <c r="X127" s="55">
        <v>18.525023572260533</v>
      </c>
      <c r="Y127" s="58">
        <v>0.289356209640601</v>
      </c>
      <c r="Z127" s="55" t="s">
        <v>484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175075</v>
      </c>
      <c r="H128" s="68" t="s">
        <v>595</v>
      </c>
      <c r="I128" s="55" t="s">
        <v>595</v>
      </c>
      <c r="J128" s="55" t="s">
        <v>595</v>
      </c>
      <c r="K128" s="55" t="s">
        <v>595</v>
      </c>
      <c r="L128" s="61">
        <v>0.7844452857971191</v>
      </c>
      <c r="M128" s="68" t="s">
        <v>595</v>
      </c>
      <c r="N128" s="55" t="s">
        <v>595</v>
      </c>
      <c r="O128" s="55" t="s">
        <v>595</v>
      </c>
      <c r="P128" s="55" t="s">
        <v>595</v>
      </c>
      <c r="Q128" s="61">
        <v>0.7530419826507568</v>
      </c>
      <c r="R128" s="68">
        <v>11</v>
      </c>
      <c r="S128" s="55">
        <v>10.492646008853349</v>
      </c>
      <c r="T128" s="58">
        <v>0.6609163811764437</v>
      </c>
      <c r="U128" s="55" t="s">
        <v>583</v>
      </c>
      <c r="V128" s="61">
        <v>0.980946958065033</v>
      </c>
      <c r="W128" s="68">
        <v>46</v>
      </c>
      <c r="X128" s="55">
        <v>43.87833785520491</v>
      </c>
      <c r="Y128" s="58">
        <v>0.6416761394401895</v>
      </c>
      <c r="Z128" s="55" t="s">
        <v>378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90904</v>
      </c>
      <c r="H129" s="68">
        <v>5</v>
      </c>
      <c r="I129" s="55">
        <v>9.185514388805773</v>
      </c>
      <c r="J129" s="55">
        <v>0.7596974966794844</v>
      </c>
      <c r="K129" s="55" t="s">
        <v>500</v>
      </c>
      <c r="L129" s="55">
        <v>0.9842218160629272</v>
      </c>
      <c r="M129" s="68" t="s">
        <v>595</v>
      </c>
      <c r="N129" s="55" t="s">
        <v>595</v>
      </c>
      <c r="O129" s="55" t="s">
        <v>595</v>
      </c>
      <c r="P129" s="55" t="s">
        <v>595</v>
      </c>
      <c r="Q129" s="55">
        <v>1.1512888669967651</v>
      </c>
      <c r="R129" s="68">
        <v>10</v>
      </c>
      <c r="S129" s="55">
        <v>18.371028777611546</v>
      </c>
      <c r="T129" s="58">
        <v>0.6142235079536257</v>
      </c>
      <c r="U129" s="55" t="s">
        <v>583</v>
      </c>
      <c r="V129" s="55">
        <v>1.1631019115447998</v>
      </c>
      <c r="W129" s="68">
        <v>18</v>
      </c>
      <c r="X129" s="55">
        <v>33.06785179970078</v>
      </c>
      <c r="Y129" s="58">
        <v>0.6420690048629847</v>
      </c>
      <c r="Z129" s="55" t="s">
        <v>409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312708</v>
      </c>
      <c r="H130" s="68">
        <v>8</v>
      </c>
      <c r="I130" s="55">
        <v>4.272356319633652</v>
      </c>
      <c r="J130" s="55">
        <v>0.5441594794447845</v>
      </c>
      <c r="K130" s="55" t="s">
        <v>488</v>
      </c>
      <c r="L130" s="55">
        <v>0.8829293847084045</v>
      </c>
      <c r="M130" s="68">
        <v>16</v>
      </c>
      <c r="N130" s="55">
        <v>8.544712639267305</v>
      </c>
      <c r="O130" s="55">
        <v>0.7412837655628763</v>
      </c>
      <c r="P130" s="55" t="s">
        <v>413</v>
      </c>
      <c r="Q130" s="55">
        <v>0.5967847108840942</v>
      </c>
      <c r="R130" s="68">
        <v>45</v>
      </c>
      <c r="S130" s="55">
        <v>24.03200429793929</v>
      </c>
      <c r="T130" s="58">
        <v>1.0687551668118576</v>
      </c>
      <c r="U130" s="55" t="s">
        <v>382</v>
      </c>
      <c r="V130" s="55">
        <v>0.9480736255645752</v>
      </c>
      <c r="W130" s="68">
        <v>62</v>
      </c>
      <c r="X130" s="55">
        <v>33.1107614771608</v>
      </c>
      <c r="Y130" s="58">
        <v>0.5479145339003063</v>
      </c>
      <c r="Z130" s="55" t="s">
        <v>584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44419</v>
      </c>
      <c r="H131" s="68" t="s">
        <v>595</v>
      </c>
      <c r="I131" s="55" t="s">
        <v>595</v>
      </c>
      <c r="J131" s="55" t="s">
        <v>595</v>
      </c>
      <c r="K131" s="55" t="s">
        <v>595</v>
      </c>
      <c r="L131" s="55">
        <v>1.1156967878341675</v>
      </c>
      <c r="M131" s="68" t="s">
        <v>595</v>
      </c>
      <c r="N131" s="55" t="s">
        <v>595</v>
      </c>
      <c r="O131" s="55" t="s">
        <v>595</v>
      </c>
      <c r="P131" s="55" t="s">
        <v>595</v>
      </c>
      <c r="Q131" s="55">
        <v>1.0135160684585571</v>
      </c>
      <c r="R131" s="68" t="s">
        <v>595</v>
      </c>
      <c r="S131" s="55" t="s">
        <v>595</v>
      </c>
      <c r="T131" s="55" t="s">
        <v>595</v>
      </c>
      <c r="U131" s="55" t="s">
        <v>595</v>
      </c>
      <c r="V131" s="55">
        <v>0.9052983522415161</v>
      </c>
      <c r="W131" s="68">
        <v>9</v>
      </c>
      <c r="X131" s="55">
        <v>33.83687160899615</v>
      </c>
      <c r="Y131" s="58">
        <v>0.6015333461571872</v>
      </c>
      <c r="Z131" s="55" t="s">
        <v>583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344465</v>
      </c>
      <c r="H132" s="68">
        <v>28</v>
      </c>
      <c r="I132" s="55">
        <v>13.574673769468596</v>
      </c>
      <c r="J132" s="55">
        <v>1.122707476619251</v>
      </c>
      <c r="K132" s="55" t="s">
        <v>411</v>
      </c>
      <c r="L132" s="55">
        <v>1.2708241939544678</v>
      </c>
      <c r="M132" s="68">
        <v>55</v>
      </c>
      <c r="N132" s="55">
        <v>26.66453776145617</v>
      </c>
      <c r="O132" s="55">
        <v>1.5780913765745086</v>
      </c>
      <c r="P132" s="55" t="s">
        <v>470</v>
      </c>
      <c r="Q132" s="55">
        <v>1.458545446395874</v>
      </c>
      <c r="R132" s="68">
        <v>106</v>
      </c>
      <c r="S132" s="55">
        <v>51.38983641298826</v>
      </c>
      <c r="T132" s="58">
        <v>1.7181860622425318</v>
      </c>
      <c r="U132" s="55" t="s">
        <v>585</v>
      </c>
      <c r="V132" s="55">
        <v>1.536503791809082</v>
      </c>
      <c r="W132" s="68">
        <v>162</v>
      </c>
      <c r="X132" s="55">
        <v>78.53918395192545</v>
      </c>
      <c r="Y132" s="58">
        <v>1.5249728342867428</v>
      </c>
      <c r="Z132" s="55" t="s">
        <v>586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96873</v>
      </c>
      <c r="H133" s="68">
        <v>12</v>
      </c>
      <c r="I133" s="55">
        <v>20.686878696850517</v>
      </c>
      <c r="J133" s="55">
        <v>1.7109297634177163</v>
      </c>
      <c r="K133" s="55" t="s">
        <v>587</v>
      </c>
      <c r="L133" s="55">
        <v>0.8774257898330688</v>
      </c>
      <c r="M133" s="68">
        <v>6</v>
      </c>
      <c r="N133" s="55">
        <v>10.343439348425258</v>
      </c>
      <c r="O133" s="55">
        <v>0.6121573374306245</v>
      </c>
      <c r="P133" s="55" t="s">
        <v>502</v>
      </c>
      <c r="Q133" s="55">
        <v>0.910930335521698</v>
      </c>
      <c r="R133" s="68">
        <v>14</v>
      </c>
      <c r="S133" s="55">
        <v>24.13469181299227</v>
      </c>
      <c r="T133" s="55">
        <v>0.8069278671438166</v>
      </c>
      <c r="U133" s="55" t="s">
        <v>449</v>
      </c>
      <c r="V133" s="55">
        <v>1.185808777809143</v>
      </c>
      <c r="W133" s="68">
        <v>21</v>
      </c>
      <c r="X133" s="55">
        <v>36.2020377194884</v>
      </c>
      <c r="Y133" s="58">
        <v>0.7029245949618802</v>
      </c>
      <c r="Z133" s="55" t="s">
        <v>408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89990</v>
      </c>
      <c r="H134" s="68">
        <v>0</v>
      </c>
      <c r="I134" s="55">
        <v>0</v>
      </c>
      <c r="J134" s="55">
        <v>0</v>
      </c>
      <c r="K134" s="55" t="s">
        <v>370</v>
      </c>
      <c r="L134" s="61">
        <v>0.7983445525169373</v>
      </c>
      <c r="M134" s="68" t="s">
        <v>595</v>
      </c>
      <c r="N134" s="55" t="s">
        <v>595</v>
      </c>
      <c r="O134" s="55" t="s">
        <v>595</v>
      </c>
      <c r="P134" s="55" t="s">
        <v>595</v>
      </c>
      <c r="Q134" s="61">
        <v>0.609008252620697</v>
      </c>
      <c r="R134" s="68">
        <v>7</v>
      </c>
      <c r="S134" s="55">
        <v>12.990332259139905</v>
      </c>
      <c r="T134" s="55">
        <v>0.8193837811168468</v>
      </c>
      <c r="U134" s="55" t="s">
        <v>482</v>
      </c>
      <c r="V134" s="61">
        <v>0.7705061435699463</v>
      </c>
      <c r="W134" s="68">
        <v>16</v>
      </c>
      <c r="X134" s="55">
        <v>29.69218802089121</v>
      </c>
      <c r="Y134" s="58">
        <v>0.4340492036126568</v>
      </c>
      <c r="Z134" s="55" t="s">
        <v>451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174654</v>
      </c>
      <c r="H135" s="68" t="s">
        <v>595</v>
      </c>
      <c r="I135" s="55" t="s">
        <v>595</v>
      </c>
      <c r="J135" s="55" t="s">
        <v>595</v>
      </c>
      <c r="K135" s="55" t="s">
        <v>595</v>
      </c>
      <c r="L135" s="61">
        <v>0.7781884670257568</v>
      </c>
      <c r="M135" s="68" t="s">
        <v>595</v>
      </c>
      <c r="N135" s="55" t="s">
        <v>595</v>
      </c>
      <c r="O135" s="55" t="s">
        <v>595</v>
      </c>
      <c r="P135" s="55" t="s">
        <v>595</v>
      </c>
      <c r="Q135" s="61">
        <v>0.5554393529891968</v>
      </c>
      <c r="R135" s="68">
        <v>12</v>
      </c>
      <c r="S135" s="55">
        <v>11.474114535023531</v>
      </c>
      <c r="T135" s="58">
        <v>0.6693808487694701</v>
      </c>
      <c r="U135" s="55" t="s">
        <v>583</v>
      </c>
      <c r="V135" s="61">
        <v>0.7507413029670715</v>
      </c>
      <c r="W135" s="68">
        <v>29</v>
      </c>
      <c r="X135" s="55">
        <v>27.72911012630687</v>
      </c>
      <c r="Y135" s="58">
        <v>0.41474164559784904</v>
      </c>
      <c r="Z135" s="55" t="s">
        <v>588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48211</v>
      </c>
      <c r="H136" s="68">
        <v>0</v>
      </c>
      <c r="I136" s="55">
        <v>0</v>
      </c>
      <c r="J136" s="55">
        <v>0</v>
      </c>
      <c r="K136" s="55" t="s">
        <v>370</v>
      </c>
      <c r="L136" s="61">
        <v>0.5108259320259094</v>
      </c>
      <c r="M136" s="68">
        <v>0</v>
      </c>
      <c r="N136" s="55">
        <v>0</v>
      </c>
      <c r="O136" s="55">
        <v>0</v>
      </c>
      <c r="P136" s="55" t="s">
        <v>370</v>
      </c>
      <c r="Q136" s="61">
        <v>0.609453558921814</v>
      </c>
      <c r="R136" s="68">
        <v>5</v>
      </c>
      <c r="S136" s="55">
        <v>17.319698823919854</v>
      </c>
      <c r="T136" s="55">
        <v>1.05331835160237</v>
      </c>
      <c r="U136" s="55" t="s">
        <v>589</v>
      </c>
      <c r="V136" s="61">
        <v>0.818206250667572</v>
      </c>
      <c r="W136" s="68">
        <v>16</v>
      </c>
      <c r="X136" s="55">
        <v>55.423036236543524</v>
      </c>
      <c r="Y136" s="58">
        <v>0.8186713983685263</v>
      </c>
      <c r="Z136" s="55" t="s">
        <v>381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128493</v>
      </c>
      <c r="H137" s="49">
        <v>9</v>
      </c>
      <c r="I137" s="50">
        <v>11.697135252504028</v>
      </c>
      <c r="J137" s="50">
        <v>1.406659601047688</v>
      </c>
      <c r="K137" s="50" t="s">
        <v>590</v>
      </c>
      <c r="L137" s="19">
        <v>1.2085671424865723</v>
      </c>
      <c r="M137" s="49">
        <v>18</v>
      </c>
      <c r="N137" s="50">
        <v>23.394270505008055</v>
      </c>
      <c r="O137" s="50">
        <v>1.931032948925942</v>
      </c>
      <c r="P137" s="50" t="s">
        <v>591</v>
      </c>
      <c r="Q137" s="19">
        <v>1.0639913082122803</v>
      </c>
      <c r="R137" s="49">
        <v>12</v>
      </c>
      <c r="S137" s="50">
        <v>15.596180336672036</v>
      </c>
      <c r="T137" s="51">
        <v>0.6693975355200315</v>
      </c>
      <c r="U137" s="21" t="s">
        <v>583</v>
      </c>
      <c r="V137" s="19">
        <v>1.146575927734375</v>
      </c>
      <c r="W137" s="49">
        <v>46</v>
      </c>
      <c r="X137" s="50">
        <v>59.78535795724281</v>
      </c>
      <c r="Y137" s="51">
        <v>1.0055926615077437</v>
      </c>
      <c r="Z137" s="50" t="s">
        <v>363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303675</v>
      </c>
      <c r="H138" s="49">
        <v>16</v>
      </c>
      <c r="I138" s="50">
        <v>8.798880381987322</v>
      </c>
      <c r="J138" s="50">
        <v>0.7544492552054243</v>
      </c>
      <c r="K138" s="50" t="s">
        <v>410</v>
      </c>
      <c r="L138" s="19">
        <v>0.8684945106506348</v>
      </c>
      <c r="M138" s="49">
        <v>22</v>
      </c>
      <c r="N138" s="50">
        <v>12.098460525232568</v>
      </c>
      <c r="O138" s="50">
        <v>0.7397786966916534</v>
      </c>
      <c r="P138" s="21" t="s">
        <v>408</v>
      </c>
      <c r="Q138" s="19">
        <v>1.0001507997512817</v>
      </c>
      <c r="R138" s="49">
        <v>80</v>
      </c>
      <c r="S138" s="50">
        <v>43.99440190993661</v>
      </c>
      <c r="T138" s="51">
        <v>1.50875898152978</v>
      </c>
      <c r="U138" s="21" t="s">
        <v>512</v>
      </c>
      <c r="V138" s="19">
        <v>1.2296650409698486</v>
      </c>
      <c r="W138" s="49">
        <v>101</v>
      </c>
      <c r="X138" s="50">
        <v>55.54293241129497</v>
      </c>
      <c r="Y138" s="51">
        <v>1.059896360209852</v>
      </c>
      <c r="Z138" s="50" t="s">
        <v>360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661020</v>
      </c>
      <c r="H139" s="49">
        <v>50</v>
      </c>
      <c r="I139" s="50">
        <v>12.631992980545219</v>
      </c>
      <c r="J139" s="50">
        <v>1.046748669686845</v>
      </c>
      <c r="K139" s="50" t="s">
        <v>371</v>
      </c>
      <c r="L139" s="19">
        <v>0.8905293345451355</v>
      </c>
      <c r="M139" s="49">
        <v>63</v>
      </c>
      <c r="N139" s="50">
        <v>15.916311155486975</v>
      </c>
      <c r="O139" s="50">
        <v>0.9436168793918331</v>
      </c>
      <c r="P139" s="21" t="s">
        <v>356</v>
      </c>
      <c r="Q139" s="19">
        <v>0.9361903667449951</v>
      </c>
      <c r="R139" s="49">
        <v>129</v>
      </c>
      <c r="S139" s="50">
        <v>32.590541889806666</v>
      </c>
      <c r="T139" s="51">
        <v>1.0911242687570621</v>
      </c>
      <c r="U139" s="21" t="s">
        <v>364</v>
      </c>
      <c r="V139" s="19">
        <v>1.048207402229309</v>
      </c>
      <c r="W139" s="49">
        <v>202</v>
      </c>
      <c r="X139" s="50">
        <v>51.03325164140268</v>
      </c>
      <c r="Y139" s="51">
        <v>0.9899597896661358</v>
      </c>
      <c r="Z139" s="50" t="s">
        <v>358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146538</v>
      </c>
      <c r="H140" s="49">
        <v>12</v>
      </c>
      <c r="I140" s="50">
        <v>13.675633624042911</v>
      </c>
      <c r="J140" s="50">
        <v>1.1310574661286794</v>
      </c>
      <c r="K140" s="50" t="s">
        <v>529</v>
      </c>
      <c r="L140" s="19">
        <v>0.8505014181137085</v>
      </c>
      <c r="M140" s="49">
        <v>21</v>
      </c>
      <c r="N140" s="50">
        <v>23.932358842075093</v>
      </c>
      <c r="O140" s="50">
        <v>1.4163924178111418</v>
      </c>
      <c r="P140" s="50" t="s">
        <v>461</v>
      </c>
      <c r="Q140" s="19">
        <v>1.0464764833450317</v>
      </c>
      <c r="R140" s="49">
        <v>22</v>
      </c>
      <c r="S140" s="50">
        <v>25.071994977412004</v>
      </c>
      <c r="T140" s="50">
        <v>0.8382659944003334</v>
      </c>
      <c r="U140" s="50" t="s">
        <v>401</v>
      </c>
      <c r="V140" s="19">
        <v>1.0861976146697998</v>
      </c>
      <c r="W140" s="49">
        <v>50</v>
      </c>
      <c r="X140" s="50">
        <v>56.98180676684546</v>
      </c>
      <c r="Y140" s="50">
        <v>1.1063994174068001</v>
      </c>
      <c r="Z140" s="50" t="s">
        <v>382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880215</v>
      </c>
      <c r="H141" s="49">
        <v>30</v>
      </c>
      <c r="I141" s="50">
        <v>5.691791210102077</v>
      </c>
      <c r="J141" s="50">
        <v>0.48290622143769646</v>
      </c>
      <c r="K141" s="50" t="s">
        <v>486</v>
      </c>
      <c r="L141" s="19">
        <v>0.8011171817779541</v>
      </c>
      <c r="M141" s="49">
        <v>70</v>
      </c>
      <c r="N141" s="50">
        <v>13.280846156904847</v>
      </c>
      <c r="O141" s="50">
        <v>0.8043604468545008</v>
      </c>
      <c r="P141" s="21" t="s">
        <v>357</v>
      </c>
      <c r="Q141" s="19">
        <v>0.7938791513442993</v>
      </c>
      <c r="R141" s="49">
        <v>140</v>
      </c>
      <c r="S141" s="50">
        <v>26.561692313809694</v>
      </c>
      <c r="T141" s="51">
        <v>0.9041897688593149</v>
      </c>
      <c r="U141" s="21" t="s">
        <v>359</v>
      </c>
      <c r="V141" s="19">
        <v>0.91721111536026</v>
      </c>
      <c r="W141" s="49">
        <v>229</v>
      </c>
      <c r="X141" s="50">
        <v>43.447339570445855</v>
      </c>
      <c r="Y141" s="51">
        <v>0.8332306553855808</v>
      </c>
      <c r="Z141" s="50" t="s">
        <v>384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386734</v>
      </c>
      <c r="H142" s="49">
        <v>18</v>
      </c>
      <c r="I142" s="50">
        <v>7.772784394441658</v>
      </c>
      <c r="J142" s="50">
        <v>0.8337224847251099</v>
      </c>
      <c r="K142" s="50" t="s">
        <v>401</v>
      </c>
      <c r="L142" s="19">
        <v>0.9930705428123474</v>
      </c>
      <c r="M142" s="49">
        <v>25</v>
      </c>
      <c r="N142" s="50">
        <v>10.79553388116897</v>
      </c>
      <c r="O142" s="50">
        <v>0.8061858836192844</v>
      </c>
      <c r="P142" s="21" t="s">
        <v>365</v>
      </c>
      <c r="Q142" s="19">
        <v>0.9439937472343445</v>
      </c>
      <c r="R142" s="49">
        <v>53</v>
      </c>
      <c r="S142" s="50">
        <v>22.886531828078216</v>
      </c>
      <c r="T142" s="51">
        <v>0.9131680563974396</v>
      </c>
      <c r="U142" s="21" t="s">
        <v>356</v>
      </c>
      <c r="V142" s="19">
        <v>1.1775755882263184</v>
      </c>
      <c r="W142" s="49">
        <v>111</v>
      </c>
      <c r="X142" s="50">
        <v>47.93217043239022</v>
      </c>
      <c r="Y142" s="51">
        <v>0.8360564786359936</v>
      </c>
      <c r="Z142" s="50" t="s">
        <v>384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77245</v>
      </c>
      <c r="H143" s="49" t="s">
        <v>595</v>
      </c>
      <c r="I143" s="50" t="s">
        <v>595</v>
      </c>
      <c r="J143" s="50" t="s">
        <v>595</v>
      </c>
      <c r="K143" s="50" t="s">
        <v>595</v>
      </c>
      <c r="L143" s="19">
        <v>0.7411240935325623</v>
      </c>
      <c r="M143" s="49">
        <v>8</v>
      </c>
      <c r="N143" s="50">
        <v>17.295617839342352</v>
      </c>
      <c r="O143" s="50">
        <v>1.0236091699383674</v>
      </c>
      <c r="P143" s="50" t="s">
        <v>592</v>
      </c>
      <c r="Q143" s="19">
        <v>0.8683669567108154</v>
      </c>
      <c r="R143" s="49">
        <v>11</v>
      </c>
      <c r="S143" s="50">
        <v>23.781474529095735</v>
      </c>
      <c r="T143" s="50">
        <v>0.7951182748879284</v>
      </c>
      <c r="U143" s="50" t="s">
        <v>448</v>
      </c>
      <c r="V143" s="19">
        <v>0.8006824851036072</v>
      </c>
      <c r="W143" s="49">
        <v>21</v>
      </c>
      <c r="X143" s="50">
        <v>45.400996828273676</v>
      </c>
      <c r="Y143" s="51">
        <v>0.8815381485888047</v>
      </c>
      <c r="Z143" s="50" t="s">
        <v>381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423384</v>
      </c>
      <c r="H144" s="49">
        <v>34</v>
      </c>
      <c r="I144" s="50">
        <v>13.410993329932166</v>
      </c>
      <c r="J144" s="50">
        <v>1.166046586608224</v>
      </c>
      <c r="K144" s="50" t="s">
        <v>527</v>
      </c>
      <c r="L144" s="19">
        <v>0.9329096674919128</v>
      </c>
      <c r="M144" s="49">
        <v>24</v>
      </c>
      <c r="N144" s="50">
        <v>9.46658352701094</v>
      </c>
      <c r="O144" s="50">
        <v>0.5861757021090402</v>
      </c>
      <c r="P144" s="21" t="s">
        <v>399</v>
      </c>
      <c r="Q144" s="19">
        <v>0.9725968241691589</v>
      </c>
      <c r="R144" s="49">
        <v>71</v>
      </c>
      <c r="S144" s="50">
        <v>28.0053096007407</v>
      </c>
      <c r="T144" s="51">
        <v>0.9698228463217347</v>
      </c>
      <c r="U144" s="21" t="s">
        <v>356</v>
      </c>
      <c r="V144" s="19">
        <v>1.0468887090682983</v>
      </c>
      <c r="W144" s="49">
        <v>119</v>
      </c>
      <c r="X144" s="50">
        <v>46.93847665476258</v>
      </c>
      <c r="Y144" s="51">
        <v>0.8899298406547606</v>
      </c>
      <c r="Z144" s="50" t="s">
        <v>359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480538</v>
      </c>
      <c r="H145" s="49">
        <v>39</v>
      </c>
      <c r="I145" s="50">
        <v>13.55355871960178</v>
      </c>
      <c r="J145" s="50">
        <v>1.1209611345150319</v>
      </c>
      <c r="K145" s="50" t="s">
        <v>441</v>
      </c>
      <c r="L145" s="19">
        <v>1.3180493116378784</v>
      </c>
      <c r="M145" s="49">
        <v>45</v>
      </c>
      <c r="N145" s="50">
        <v>15.638721599540515</v>
      </c>
      <c r="O145" s="50">
        <v>0.9255488288478261</v>
      </c>
      <c r="P145" s="21" t="s">
        <v>356</v>
      </c>
      <c r="Q145" s="19">
        <v>1.095733404159546</v>
      </c>
      <c r="R145" s="49">
        <v>82</v>
      </c>
      <c r="S145" s="50">
        <v>28.497226025829384</v>
      </c>
      <c r="T145" s="51">
        <v>0.9527863871109765</v>
      </c>
      <c r="U145" s="21" t="s">
        <v>366</v>
      </c>
      <c r="V145" s="19">
        <v>1.1365140676498413</v>
      </c>
      <c r="W145" s="49">
        <v>134</v>
      </c>
      <c r="X145" s="50">
        <v>46.56863765196509</v>
      </c>
      <c r="Y145" s="51">
        <v>0.9042098959477223</v>
      </c>
      <c r="Z145" s="50" t="s">
        <v>359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92719</v>
      </c>
      <c r="H146" s="49">
        <v>9</v>
      </c>
      <c r="I146" s="50">
        <v>16.21026973975129</v>
      </c>
      <c r="J146" s="50">
        <v>1.3406871755376277</v>
      </c>
      <c r="K146" s="50" t="s">
        <v>503</v>
      </c>
      <c r="L146" s="19">
        <v>0.8790732026100159</v>
      </c>
      <c r="M146" s="49">
        <v>7</v>
      </c>
      <c r="N146" s="50">
        <v>12.607987575362115</v>
      </c>
      <c r="O146" s="50">
        <v>0.7461804381022555</v>
      </c>
      <c r="P146" s="50" t="s">
        <v>437</v>
      </c>
      <c r="Q146" s="19">
        <v>0.7880740761756897</v>
      </c>
      <c r="R146" s="49">
        <v>14</v>
      </c>
      <c r="S146" s="50">
        <v>25.21597515072423</v>
      </c>
      <c r="T146" s="51">
        <v>0.8430798787068772</v>
      </c>
      <c r="U146" s="21" t="s">
        <v>403</v>
      </c>
      <c r="V146" s="19">
        <v>0.8421139121055603</v>
      </c>
      <c r="W146" s="49">
        <v>24</v>
      </c>
      <c r="X146" s="50">
        <v>43.22738597267011</v>
      </c>
      <c r="Y146" s="51">
        <v>0.8393337693182593</v>
      </c>
      <c r="Z146" s="50" t="s">
        <v>401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96556</v>
      </c>
      <c r="H147" s="49">
        <v>6</v>
      </c>
      <c r="I147" s="50">
        <v>10.377397572393223</v>
      </c>
      <c r="J147" s="50">
        <v>0.8582734318507624</v>
      </c>
      <c r="K147" s="50" t="s">
        <v>500</v>
      </c>
      <c r="L147" s="19">
        <v>0.8637767434120178</v>
      </c>
      <c r="M147" s="49">
        <v>10</v>
      </c>
      <c r="N147" s="50">
        <v>17.29566262065537</v>
      </c>
      <c r="O147" s="50">
        <v>1.0236118202375977</v>
      </c>
      <c r="P147" s="21" t="s">
        <v>483</v>
      </c>
      <c r="Q147" s="19">
        <v>0.9439293742179871</v>
      </c>
      <c r="R147" s="49">
        <v>14</v>
      </c>
      <c r="S147" s="50">
        <v>24.21392766891752</v>
      </c>
      <c r="T147" s="50">
        <v>0.8095770669230596</v>
      </c>
      <c r="U147" s="21" t="s">
        <v>449</v>
      </c>
      <c r="V147" s="19">
        <v>0.8480809330940247</v>
      </c>
      <c r="W147" s="49">
        <v>26</v>
      </c>
      <c r="X147" s="50">
        <v>44.96872281370396</v>
      </c>
      <c r="Y147" s="50">
        <v>0.8731448078890798</v>
      </c>
      <c r="Z147" s="50" t="s">
        <v>380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92719</v>
      </c>
      <c r="H148" s="49">
        <v>9</v>
      </c>
      <c r="I148" s="50">
        <v>16.21026973975129</v>
      </c>
      <c r="J148" s="50">
        <v>1.3406871755376277</v>
      </c>
      <c r="K148" s="50" t="s">
        <v>503</v>
      </c>
      <c r="L148" s="19">
        <v>0.8790732026100159</v>
      </c>
      <c r="M148" s="49">
        <v>7</v>
      </c>
      <c r="N148" s="50">
        <v>12.607987575362115</v>
      </c>
      <c r="O148" s="50">
        <v>0.7461804381022555</v>
      </c>
      <c r="P148" s="50" t="s">
        <v>437</v>
      </c>
      <c r="Q148" s="19">
        <v>0.7880740761756897</v>
      </c>
      <c r="R148" s="49">
        <v>14</v>
      </c>
      <c r="S148" s="50">
        <v>25.21597515072423</v>
      </c>
      <c r="T148" s="51">
        <v>0.8430798787068772</v>
      </c>
      <c r="U148" s="21" t="s">
        <v>403</v>
      </c>
      <c r="V148" s="19">
        <v>0.8421139121055603</v>
      </c>
      <c r="W148" s="49">
        <v>24</v>
      </c>
      <c r="X148" s="50">
        <v>43.22738597267011</v>
      </c>
      <c r="Y148" s="51">
        <v>0.8393337693182593</v>
      </c>
      <c r="Z148" s="50" t="s">
        <v>401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99315</v>
      </c>
      <c r="H149" s="49">
        <v>6</v>
      </c>
      <c r="I149" s="50">
        <v>10.089110406283039</v>
      </c>
      <c r="J149" s="50">
        <v>0.8344303427053539</v>
      </c>
      <c r="K149" s="50" t="s">
        <v>500</v>
      </c>
      <c r="L149" s="19">
        <v>0.6786462664604187</v>
      </c>
      <c r="M149" s="49">
        <v>10</v>
      </c>
      <c r="N149" s="50">
        <v>16.815184010471732</v>
      </c>
      <c r="O149" s="50">
        <v>0.9951755818845238</v>
      </c>
      <c r="P149" s="21" t="s">
        <v>483</v>
      </c>
      <c r="Q149" s="19">
        <v>0.8533394932746887</v>
      </c>
      <c r="R149" s="49">
        <v>14</v>
      </c>
      <c r="S149" s="50">
        <v>23.541257614660424</v>
      </c>
      <c r="T149" s="51">
        <v>0.7870867771617877</v>
      </c>
      <c r="U149" s="21" t="s">
        <v>449</v>
      </c>
      <c r="V149" s="19">
        <v>0.7922807335853577</v>
      </c>
      <c r="W149" s="49">
        <v>27</v>
      </c>
      <c r="X149" s="50">
        <v>45.400996828273676</v>
      </c>
      <c r="Y149" s="51">
        <v>0.8815381485888047</v>
      </c>
      <c r="Z149" s="50" t="s">
        <v>380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92719</v>
      </c>
      <c r="H150" s="49">
        <v>9</v>
      </c>
      <c r="I150" s="50">
        <v>16.21026973975129</v>
      </c>
      <c r="J150" s="50">
        <v>1.3406871755376277</v>
      </c>
      <c r="K150" s="50" t="s">
        <v>503</v>
      </c>
      <c r="L150" s="19">
        <v>0.8790732026100159</v>
      </c>
      <c r="M150" s="49">
        <v>7</v>
      </c>
      <c r="N150" s="50">
        <v>12.607987575362115</v>
      </c>
      <c r="O150" s="50">
        <v>0.7461804381022555</v>
      </c>
      <c r="P150" s="50" t="s">
        <v>437</v>
      </c>
      <c r="Q150" s="19">
        <v>0.7880740761756897</v>
      </c>
      <c r="R150" s="49">
        <v>14</v>
      </c>
      <c r="S150" s="50">
        <v>25.21597515072423</v>
      </c>
      <c r="T150" s="50">
        <v>0.8430798787068772</v>
      </c>
      <c r="U150" s="50" t="s">
        <v>403</v>
      </c>
      <c r="V150" s="19">
        <v>0.8421139121055603</v>
      </c>
      <c r="W150" s="49">
        <v>24</v>
      </c>
      <c r="X150" s="50">
        <v>43.22738597267011</v>
      </c>
      <c r="Y150" s="50">
        <v>0.8393337693182593</v>
      </c>
      <c r="Z150" s="50" t="s">
        <v>401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875508</v>
      </c>
      <c r="H151" s="49">
        <v>63</v>
      </c>
      <c r="I151" s="50">
        <v>12.017023259638975</v>
      </c>
      <c r="J151" s="50">
        <v>1.0124003152101315</v>
      </c>
      <c r="K151" s="50" t="s">
        <v>374</v>
      </c>
      <c r="L151" s="19">
        <v>0.9190502166748047</v>
      </c>
      <c r="M151" s="49">
        <v>87</v>
      </c>
      <c r="N151" s="50">
        <v>16.594936882358585</v>
      </c>
      <c r="O151" s="50">
        <v>0.9986984562314125</v>
      </c>
      <c r="P151" s="21" t="s">
        <v>360</v>
      </c>
      <c r="Q151" s="19">
        <v>0.9624192714691162</v>
      </c>
      <c r="R151" s="49">
        <v>142</v>
      </c>
      <c r="S151" s="50">
        <v>27.085988934424357</v>
      </c>
      <c r="T151" s="50">
        <v>0.9174822706555312</v>
      </c>
      <c r="U151" s="21" t="s">
        <v>376</v>
      </c>
      <c r="V151" s="19">
        <v>0.9970868229866028</v>
      </c>
      <c r="W151" s="49">
        <v>236</v>
      </c>
      <c r="X151" s="50">
        <v>45.016150623409494</v>
      </c>
      <c r="Y151" s="50">
        <v>0.8662313863748746</v>
      </c>
      <c r="Z151" s="48" t="s">
        <v>384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63092</v>
      </c>
      <c r="H152" s="49" t="s">
        <v>595</v>
      </c>
      <c r="I152" s="50" t="s">
        <v>595</v>
      </c>
      <c r="J152" s="50" t="s">
        <v>595</v>
      </c>
      <c r="K152" s="50" t="s">
        <v>595</v>
      </c>
      <c r="L152" s="19">
        <v>0</v>
      </c>
      <c r="M152" s="49" t="s">
        <v>595</v>
      </c>
      <c r="N152" s="50" t="s">
        <v>595</v>
      </c>
      <c r="O152" s="50" t="s">
        <v>595</v>
      </c>
      <c r="P152" s="50" t="s">
        <v>595</v>
      </c>
      <c r="Q152" s="49">
        <v>0</v>
      </c>
      <c r="R152" s="49" t="s">
        <v>595</v>
      </c>
      <c r="S152" s="50" t="s">
        <v>595</v>
      </c>
      <c r="T152" s="50" t="s">
        <v>595</v>
      </c>
      <c r="U152" s="50" t="s">
        <v>595</v>
      </c>
      <c r="V152" s="49">
        <v>0.8495996594429016</v>
      </c>
      <c r="W152" s="49">
        <v>47</v>
      </c>
      <c r="X152" s="50">
        <v>124.40562987383504</v>
      </c>
      <c r="Y152" s="50">
        <v>1.7835536258119244</v>
      </c>
      <c r="Z152" s="50" t="s">
        <v>564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174363</v>
      </c>
      <c r="H153" s="49">
        <v>0</v>
      </c>
      <c r="I153" s="50">
        <v>0</v>
      </c>
      <c r="J153" s="50">
        <v>0</v>
      </c>
      <c r="K153" s="50" t="s">
        <v>370</v>
      </c>
      <c r="L153" s="19">
        <v>0.4956541061401367</v>
      </c>
      <c r="M153" s="49" t="s">
        <v>595</v>
      </c>
      <c r="N153" s="50" t="s">
        <v>595</v>
      </c>
      <c r="O153" s="50" t="s">
        <v>595</v>
      </c>
      <c r="P153" s="50" t="s">
        <v>595</v>
      </c>
      <c r="Q153" s="49">
        <v>0.7865488529205322</v>
      </c>
      <c r="R153" s="49" t="s">
        <v>595</v>
      </c>
      <c r="S153" s="50" t="s">
        <v>595</v>
      </c>
      <c r="T153" s="50" t="s">
        <v>595</v>
      </c>
      <c r="U153" s="50" t="s">
        <v>595</v>
      </c>
      <c r="V153" s="49">
        <v>0.7635315656661987</v>
      </c>
      <c r="W153" s="49">
        <v>55</v>
      </c>
      <c r="X153" s="50">
        <v>52.67746024099149</v>
      </c>
      <c r="Y153" s="50">
        <v>0.7552156225298294</v>
      </c>
      <c r="Z153" s="50" t="s">
        <v>383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150215</v>
      </c>
      <c r="H154" s="49">
        <v>7</v>
      </c>
      <c r="I154" s="50">
        <v>7.782178876943048</v>
      </c>
      <c r="J154" s="50">
        <v>0.8951062326398354</v>
      </c>
      <c r="K154" s="50" t="s">
        <v>593</v>
      </c>
      <c r="L154" s="19">
        <v>0.7479723691940308</v>
      </c>
      <c r="M154" s="49">
        <v>11</v>
      </c>
      <c r="N154" s="50">
        <v>12.229138235196219</v>
      </c>
      <c r="O154" s="50">
        <v>0.9709971677392615</v>
      </c>
      <c r="P154" s="21" t="s">
        <v>480</v>
      </c>
      <c r="Q154" s="19">
        <v>0.8040865659713745</v>
      </c>
      <c r="R154" s="49">
        <v>20</v>
      </c>
      <c r="S154" s="50">
        <v>22.234796791265854</v>
      </c>
      <c r="T154" s="51">
        <v>0.9279297127703612</v>
      </c>
      <c r="U154" s="21" t="s">
        <v>436</v>
      </c>
      <c r="V154" s="19">
        <v>0.7354372143745422</v>
      </c>
      <c r="W154" s="49">
        <v>43</v>
      </c>
      <c r="X154" s="50">
        <v>47.80481310122158</v>
      </c>
      <c r="Y154" s="51">
        <v>0.8150090680054439</v>
      </c>
      <c r="Z154" s="50" t="s">
        <v>362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718" dxfId="166" operator="between" stopIfTrue="1">
      <formula>1</formula>
      <formula>4</formula>
    </cfRule>
  </conditionalFormatting>
  <conditionalFormatting sqref="R6:R7 R87:R89 R14:R16 R18:R19 R25:R30 R154 R43 R46:R74 R100:R102 R9:R12 R21:R23 R97 R132:R133 R137:R151 R135 R38:R41 R32:R36 R76:R85 R91:R95 R104:R115 R117:R120 R122:R126 R128:R130">
    <cfRule type="cellIs" priority="717" dxfId="166" operator="between" stopIfTrue="1">
      <formula>1</formula>
      <formula>4</formula>
    </cfRule>
  </conditionalFormatting>
  <conditionalFormatting sqref="M6:M7 M87:M93 M14 M18:M19 M21 M25:M30 M43 M46:M47 M97 M101 M137:M145 M9:M12 M49:M61 M104 M132 M154 M23 M32:M36 M83:M84 M117 M123:M126 M129:M130 M147 M149 M151 M113:M114 M106:M111 M38:M41 M16 M63 M68:M81 M95 M65:M66 M119">
    <cfRule type="cellIs" priority="701" dxfId="166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700" dxfId="166" operator="between" stopIfTrue="1">
      <formula>1</formula>
      <formula>4</formula>
    </cfRule>
  </conditionalFormatting>
  <conditionalFormatting sqref="H114">
    <cfRule type="cellIs" priority="676" dxfId="166" operator="between" stopIfTrue="1">
      <formula>1</formula>
      <formula>4</formula>
    </cfRule>
  </conditionalFormatting>
  <conditionalFormatting sqref="H19">
    <cfRule type="cellIs" priority="621" dxfId="166" operator="between" stopIfTrue="1">
      <formula>1</formula>
      <formula>4</formula>
    </cfRule>
  </conditionalFormatting>
  <conditionalFormatting sqref="H68">
    <cfRule type="cellIs" priority="614" dxfId="166" operator="between" stopIfTrue="1">
      <formula>1</formula>
      <formula>4</formula>
    </cfRule>
  </conditionalFormatting>
  <conditionalFormatting sqref="H51">
    <cfRule type="cellIs" priority="605" dxfId="166" operator="between" stopIfTrue="1">
      <formula>1</formula>
      <formula>4</formula>
    </cfRule>
  </conditionalFormatting>
  <conditionalFormatting sqref="H140">
    <cfRule type="cellIs" priority="592" dxfId="166" operator="between" stopIfTrue="1">
      <formula>1</formula>
      <formula>4</formula>
    </cfRule>
  </conditionalFormatting>
  <conditionalFormatting sqref="R20">
    <cfRule type="cellIs" priority="583" dxfId="166" operator="between" stopIfTrue="1">
      <formula>1</formula>
      <formula>4</formula>
    </cfRule>
  </conditionalFormatting>
  <conditionalFormatting sqref="M48">
    <cfRule type="cellIs" priority="578" dxfId="166" operator="between" stopIfTrue="1">
      <formula>1</formula>
      <formula>4</formula>
    </cfRule>
  </conditionalFormatting>
  <conditionalFormatting sqref="W140">
    <cfRule type="cellIs" priority="559" dxfId="166" operator="between" stopIfTrue="1">
      <formula>1</formula>
      <formula>4</formula>
    </cfRule>
  </conditionalFormatting>
  <conditionalFormatting sqref="H27">
    <cfRule type="cellIs" priority="556" dxfId="166" operator="between" stopIfTrue="1">
      <formula>1</formula>
      <formula>4</formula>
    </cfRule>
  </conditionalFormatting>
  <conditionalFormatting sqref="H35">
    <cfRule type="cellIs" priority="551" dxfId="166" operator="between" stopIfTrue="1">
      <formula>1</formula>
      <formula>4</formula>
    </cfRule>
  </conditionalFormatting>
  <conditionalFormatting sqref="H43">
    <cfRule type="cellIs" priority="539" dxfId="166" operator="between" stopIfTrue="1">
      <formula>1</formula>
      <formula>4</formula>
    </cfRule>
  </conditionalFormatting>
  <conditionalFormatting sqref="H61">
    <cfRule type="cellIs" priority="534" dxfId="166" operator="between" stopIfTrue="1">
      <formula>1</formula>
      <formula>4</formula>
    </cfRule>
  </conditionalFormatting>
  <conditionalFormatting sqref="H93">
    <cfRule type="cellIs" priority="522" dxfId="166" operator="between" stopIfTrue="1">
      <formula>1</formula>
      <formula>4</formula>
    </cfRule>
  </conditionalFormatting>
  <conditionalFormatting sqref="M120">
    <cfRule type="cellIs" priority="509" dxfId="166" operator="between" stopIfTrue="1">
      <formula>1</formula>
      <formula>4</formula>
    </cfRule>
  </conditionalFormatting>
  <conditionalFormatting sqref="M121">
    <cfRule type="cellIs" priority="508" dxfId="166" operator="between" stopIfTrue="1">
      <formula>1</formula>
      <formula>4</formula>
    </cfRule>
  </conditionalFormatting>
  <conditionalFormatting sqref="M100">
    <cfRule type="cellIs" priority="500" dxfId="166" operator="between" stopIfTrue="1">
      <formula>1</formula>
      <formula>4</formula>
    </cfRule>
  </conditionalFormatting>
  <conditionalFormatting sqref="H124">
    <cfRule type="cellIs" priority="495" dxfId="166" operator="between" stopIfTrue="1">
      <formula>1</formula>
      <formula>4</formula>
    </cfRule>
  </conditionalFormatting>
  <conditionalFormatting sqref="M146">
    <cfRule type="cellIs" priority="477" dxfId="166" operator="between" stopIfTrue="1">
      <formula>1</formula>
      <formula>4</formula>
    </cfRule>
  </conditionalFormatting>
  <conditionalFormatting sqref="M148">
    <cfRule type="cellIs" priority="476" dxfId="166" operator="between" stopIfTrue="1">
      <formula>1</formula>
      <formula>4</formula>
    </cfRule>
  </conditionalFormatting>
  <conditionalFormatting sqref="M150">
    <cfRule type="cellIs" priority="475" dxfId="166" operator="between" stopIfTrue="1">
      <formula>1</formula>
      <formula>4</formula>
    </cfRule>
  </conditionalFormatting>
  <conditionalFormatting sqref="H108">
    <cfRule type="cellIs" priority="457" dxfId="166" operator="between" stopIfTrue="1">
      <formula>1</formula>
      <formula>4</formula>
    </cfRule>
  </conditionalFormatting>
  <conditionalFormatting sqref="H142">
    <cfRule type="cellIs" priority="447" dxfId="166" operator="between" stopIfTrue="1">
      <formula>1</formula>
      <formula>4</formula>
    </cfRule>
  </conditionalFormatting>
  <conditionalFormatting sqref="H42">
    <cfRule type="cellIs" priority="424" dxfId="166" operator="between" stopIfTrue="1">
      <formula>1</formula>
      <formula>4</formula>
    </cfRule>
  </conditionalFormatting>
  <conditionalFormatting sqref="R136">
    <cfRule type="cellIs" priority="411" dxfId="166" operator="between" stopIfTrue="1">
      <formula>1</formula>
      <formula>4</formula>
    </cfRule>
  </conditionalFormatting>
  <conditionalFormatting sqref="R134">
    <cfRule type="cellIs" priority="410" dxfId="166" operator="between" stopIfTrue="1">
      <formula>1</formula>
      <formula>4</formula>
    </cfRule>
  </conditionalFormatting>
  <conditionalFormatting sqref="H130">
    <cfRule type="cellIs" priority="404" dxfId="166" operator="between" stopIfTrue="1">
      <formula>1</formula>
      <formula>4</formula>
    </cfRule>
  </conditionalFormatting>
  <conditionalFormatting sqref="H63">
    <cfRule type="cellIs" priority="397" dxfId="166" operator="between" stopIfTrue="1">
      <formula>1</formula>
      <formula>4</formula>
    </cfRule>
  </conditionalFormatting>
  <conditionalFormatting sqref="H14">
    <cfRule type="cellIs" priority="394" dxfId="166" operator="between" stopIfTrue="1">
      <formula>1</formula>
      <formula>4</formula>
    </cfRule>
  </conditionalFormatting>
  <conditionalFormatting sqref="H15">
    <cfRule type="cellIs" priority="393" dxfId="166" operator="between" stopIfTrue="1">
      <formula>1</formula>
      <formula>4</formula>
    </cfRule>
  </conditionalFormatting>
  <conditionalFormatting sqref="H18">
    <cfRule type="cellIs" priority="392" dxfId="166" operator="between" stopIfTrue="1">
      <formula>1</formula>
      <formula>4</formula>
    </cfRule>
  </conditionalFormatting>
  <conditionalFormatting sqref="H28">
    <cfRule type="cellIs" priority="389" dxfId="166" operator="between" stopIfTrue="1">
      <formula>1</formula>
      <formula>4</formula>
    </cfRule>
  </conditionalFormatting>
  <conditionalFormatting sqref="H33">
    <cfRule type="cellIs" priority="387" dxfId="166" operator="between" stopIfTrue="1">
      <formula>1</formula>
      <formula>4</formula>
    </cfRule>
  </conditionalFormatting>
  <conditionalFormatting sqref="H53">
    <cfRule type="cellIs" priority="377" dxfId="166" operator="between" stopIfTrue="1">
      <formula>1</formula>
      <formula>4</formula>
    </cfRule>
  </conditionalFormatting>
  <conditionalFormatting sqref="H66">
    <cfRule type="cellIs" priority="366" dxfId="166" operator="between" stopIfTrue="1">
      <formula>1</formula>
      <formula>4</formula>
    </cfRule>
  </conditionalFormatting>
  <conditionalFormatting sqref="M102">
    <cfRule type="cellIs" priority="349" dxfId="166" operator="between" stopIfTrue="1">
      <formula>1</formula>
      <formula>4</formula>
    </cfRule>
  </conditionalFormatting>
  <conditionalFormatting sqref="M122">
    <cfRule type="cellIs" priority="321" dxfId="166" operator="between" stopIfTrue="1">
      <formula>1</formula>
      <formula>4</formula>
    </cfRule>
  </conditionalFormatting>
  <conditionalFormatting sqref="H56">
    <cfRule type="cellIs" priority="308" dxfId="166" operator="between" stopIfTrue="1">
      <formula>1</formula>
      <formula>4</formula>
    </cfRule>
  </conditionalFormatting>
  <conditionalFormatting sqref="H89">
    <cfRule type="cellIs" priority="299" dxfId="166" operator="between" stopIfTrue="1">
      <formula>1</formula>
      <formula>4</formula>
    </cfRule>
  </conditionalFormatting>
  <conditionalFormatting sqref="H97">
    <cfRule type="cellIs" priority="296" dxfId="166" operator="between" stopIfTrue="1">
      <formula>1</formula>
      <formula>4</formula>
    </cfRule>
  </conditionalFormatting>
  <conditionalFormatting sqref="H119:H120">
    <cfRule type="cellIs" priority="290" dxfId="166" operator="between" stopIfTrue="1">
      <formula>1</formula>
      <formula>4</formula>
    </cfRule>
  </conditionalFormatting>
  <conditionalFormatting sqref="H137">
    <cfRule type="cellIs" priority="283" dxfId="166" operator="between" stopIfTrue="1">
      <formula>1</formula>
      <formula>4</formula>
    </cfRule>
  </conditionalFormatting>
  <conditionalFormatting sqref="M82">
    <cfRule type="cellIs" priority="271" dxfId="166" operator="between" stopIfTrue="1">
      <formula>1</formula>
      <formula>4</formula>
    </cfRule>
  </conditionalFormatting>
  <conditionalFormatting sqref="H22">
    <cfRule type="cellIs" priority="249" dxfId="166" operator="between" stopIfTrue="1">
      <formula>1</formula>
      <formula>4</formula>
    </cfRule>
  </conditionalFormatting>
  <conditionalFormatting sqref="H25">
    <cfRule type="cellIs" priority="248" dxfId="166" operator="between" stopIfTrue="1">
      <formula>1</formula>
      <formula>4</formula>
    </cfRule>
  </conditionalFormatting>
  <conditionalFormatting sqref="R37">
    <cfRule type="cellIs" priority="243" dxfId="166" operator="between" stopIfTrue="1">
      <formula>1</formula>
      <formula>4</formula>
    </cfRule>
  </conditionalFormatting>
  <conditionalFormatting sqref="H54">
    <cfRule type="cellIs" priority="239" dxfId="166" operator="between" stopIfTrue="1">
      <formula>1</formula>
      <formula>4</formula>
    </cfRule>
  </conditionalFormatting>
  <conditionalFormatting sqref="H92">
    <cfRule type="cellIs" priority="228" dxfId="166" operator="between" stopIfTrue="1">
      <formula>1</formula>
      <formula>4</formula>
    </cfRule>
  </conditionalFormatting>
  <conditionalFormatting sqref="H105">
    <cfRule type="cellIs" priority="220" dxfId="166" operator="between" stopIfTrue="1">
      <formula>1</formula>
      <formula>4</formula>
    </cfRule>
  </conditionalFormatting>
  <conditionalFormatting sqref="H20">
    <cfRule type="cellIs" priority="199" dxfId="166" operator="between" stopIfTrue="1">
      <formula>1</formula>
      <formula>4</formula>
    </cfRule>
  </conditionalFormatting>
  <conditionalFormatting sqref="M37">
    <cfRule type="cellIs" priority="195" dxfId="166" operator="between" stopIfTrue="1">
      <formula>1</formula>
      <formula>4</formula>
    </cfRule>
  </conditionalFormatting>
  <conditionalFormatting sqref="R31">
    <cfRule type="cellIs" priority="192" dxfId="166" operator="between" stopIfTrue="1">
      <formula>1</formula>
      <formula>4</formula>
    </cfRule>
  </conditionalFormatting>
  <conditionalFormatting sqref="H57">
    <cfRule type="cellIs" priority="182" dxfId="166" operator="between" stopIfTrue="1">
      <formula>1</formula>
      <formula>4</formula>
    </cfRule>
  </conditionalFormatting>
  <conditionalFormatting sqref="H94">
    <cfRule type="cellIs" priority="175" dxfId="166" operator="between" stopIfTrue="1">
      <formula>1</formula>
      <formula>4</formula>
    </cfRule>
  </conditionalFormatting>
  <conditionalFormatting sqref="H107">
    <cfRule type="cellIs" priority="168" dxfId="166" operator="between" stopIfTrue="1">
      <formula>1</formula>
      <formula>4</formula>
    </cfRule>
  </conditionalFormatting>
  <conditionalFormatting sqref="H111">
    <cfRule type="cellIs" priority="167" dxfId="166" operator="between" stopIfTrue="1">
      <formula>1</formula>
      <formula>4</formula>
    </cfRule>
  </conditionalFormatting>
  <conditionalFormatting sqref="H131">
    <cfRule type="cellIs" priority="162" dxfId="166" operator="between" stopIfTrue="1">
      <formula>1</formula>
      <formula>4</formula>
    </cfRule>
  </conditionalFormatting>
  <conditionalFormatting sqref="H143">
    <cfRule type="cellIs" priority="157" dxfId="166" operator="between" stopIfTrue="1">
      <formula>1</formula>
      <formula>4</formula>
    </cfRule>
  </conditionalFormatting>
  <conditionalFormatting sqref="H146:H150">
    <cfRule type="cellIs" priority="156" dxfId="166" operator="between" stopIfTrue="1">
      <formula>1</formula>
      <formula>4</formula>
    </cfRule>
  </conditionalFormatting>
  <conditionalFormatting sqref="H31">
    <cfRule type="cellIs" priority="148" dxfId="166" operator="between" stopIfTrue="1">
      <formula>1</formula>
      <formula>4</formula>
    </cfRule>
  </conditionalFormatting>
  <conditionalFormatting sqref="H50">
    <cfRule type="cellIs" priority="147" dxfId="166" operator="between" stopIfTrue="1">
      <formula>1</formula>
      <formula>4</formula>
    </cfRule>
  </conditionalFormatting>
  <conditionalFormatting sqref="H52">
    <cfRule type="cellIs" priority="146" dxfId="166" operator="between" stopIfTrue="1">
      <formula>1</formula>
      <formula>4</formula>
    </cfRule>
  </conditionalFormatting>
  <conditionalFormatting sqref="H112">
    <cfRule type="cellIs" priority="143" dxfId="166" operator="between" stopIfTrue="1">
      <formula>1</formula>
      <formula>4</formula>
    </cfRule>
  </conditionalFormatting>
  <conditionalFormatting sqref="H115">
    <cfRule type="cellIs" priority="142" dxfId="166" operator="between" stopIfTrue="1">
      <formula>1</formula>
      <formula>4</formula>
    </cfRule>
  </conditionalFormatting>
  <conditionalFormatting sqref="H152">
    <cfRule type="cellIs" priority="138" dxfId="166" operator="between" stopIfTrue="1">
      <formula>1</formula>
      <formula>4</formula>
    </cfRule>
  </conditionalFormatting>
  <conditionalFormatting sqref="W152">
    <cfRule type="cellIs" priority="133" dxfId="166" operator="between" stopIfTrue="1">
      <formula>1</formula>
      <formula>4</formula>
    </cfRule>
  </conditionalFormatting>
  <conditionalFormatting sqref="W153">
    <cfRule type="cellIs" priority="132" dxfId="166" operator="between" stopIfTrue="1">
      <formula>1</formula>
      <formula>4</formula>
    </cfRule>
  </conditionalFormatting>
  <conditionalFormatting sqref="W37">
    <cfRule type="cellIs" priority="125" dxfId="166" operator="between" stopIfTrue="1">
      <formula>1</formula>
      <formula>4</formula>
    </cfRule>
  </conditionalFormatting>
  <conditionalFormatting sqref="M44">
    <cfRule type="cellIs" priority="123" dxfId="166" operator="between" stopIfTrue="1">
      <formula>1</formula>
      <formula>4</formula>
    </cfRule>
  </conditionalFormatting>
  <conditionalFormatting sqref="H44">
    <cfRule type="cellIs" priority="120" dxfId="166" operator="between" stopIfTrue="1">
      <formula>1</formula>
      <formula>4</formula>
    </cfRule>
  </conditionalFormatting>
  <conditionalFormatting sqref="H45">
    <cfRule type="cellIs" priority="119" dxfId="166" operator="between" stopIfTrue="1">
      <formula>1</formula>
      <formula>4</formula>
    </cfRule>
  </conditionalFormatting>
  <conditionalFormatting sqref="H62">
    <cfRule type="cellIs" priority="118" dxfId="166" operator="between" stopIfTrue="1">
      <formula>1</formula>
      <formula>4</formula>
    </cfRule>
  </conditionalFormatting>
  <conditionalFormatting sqref="H64">
    <cfRule type="cellIs" priority="117" dxfId="166" operator="between" stopIfTrue="1">
      <formula>1</formula>
      <formula>4</formula>
    </cfRule>
  </conditionalFormatting>
  <conditionalFormatting sqref="H67">
    <cfRule type="cellIs" priority="116" dxfId="166" operator="between" stopIfTrue="1">
      <formula>1</formula>
      <formula>4</formula>
    </cfRule>
  </conditionalFormatting>
  <conditionalFormatting sqref="H96">
    <cfRule type="cellIs" priority="115" dxfId="166" operator="between" stopIfTrue="1">
      <formula>1</formula>
      <formula>4</formula>
    </cfRule>
  </conditionalFormatting>
  <conditionalFormatting sqref="H98">
    <cfRule type="cellIs" priority="114" dxfId="166" operator="between" stopIfTrue="1">
      <formula>1</formula>
      <formula>4</formula>
    </cfRule>
  </conditionalFormatting>
  <conditionalFormatting sqref="H99">
    <cfRule type="cellIs" priority="113" dxfId="166" operator="between" stopIfTrue="1">
      <formula>1</formula>
      <formula>4</formula>
    </cfRule>
  </conditionalFormatting>
  <conditionalFormatting sqref="H127">
    <cfRule type="cellIs" priority="111" dxfId="166" operator="between" stopIfTrue="1">
      <formula>1</formula>
      <formula>4</formula>
    </cfRule>
  </conditionalFormatting>
  <conditionalFormatting sqref="M128">
    <cfRule type="cellIs" priority="110" dxfId="166" operator="between" stopIfTrue="1">
      <formula>1</formula>
      <formula>4</formula>
    </cfRule>
  </conditionalFormatting>
  <conditionalFormatting sqref="M99">
    <cfRule type="cellIs" priority="108" dxfId="166" operator="between" stopIfTrue="1">
      <formula>1</formula>
      <formula>4</formula>
    </cfRule>
  </conditionalFormatting>
  <conditionalFormatting sqref="R96">
    <cfRule type="cellIs" priority="105" dxfId="166" operator="between" stopIfTrue="1">
      <formula>1</formula>
      <formula>4</formula>
    </cfRule>
  </conditionalFormatting>
  <conditionalFormatting sqref="H24">
    <cfRule type="cellIs" priority="102" dxfId="166" operator="between" stopIfTrue="1">
      <formula>1</formula>
      <formula>4</formula>
    </cfRule>
  </conditionalFormatting>
  <conditionalFormatting sqref="H103">
    <cfRule type="cellIs" priority="101" dxfId="166" operator="between" stopIfTrue="1">
      <formula>1</formula>
      <formula>4</formula>
    </cfRule>
  </conditionalFormatting>
  <conditionalFormatting sqref="M8">
    <cfRule type="cellIs" priority="100" dxfId="166" operator="between" stopIfTrue="1">
      <formula>1</formula>
      <formula>4</formula>
    </cfRule>
  </conditionalFormatting>
  <conditionalFormatting sqref="M15">
    <cfRule type="cellIs" priority="98" dxfId="166" operator="between" stopIfTrue="1">
      <formula>1</formula>
      <formula>4</formula>
    </cfRule>
  </conditionalFormatting>
  <conditionalFormatting sqref="M20">
    <cfRule type="cellIs" priority="96" dxfId="166" operator="between" stopIfTrue="1">
      <formula>1</formula>
      <formula>4</formula>
    </cfRule>
  </conditionalFormatting>
  <conditionalFormatting sqref="M31">
    <cfRule type="cellIs" priority="93" dxfId="166" operator="between" stopIfTrue="1">
      <formula>1</formula>
      <formula>4</formula>
    </cfRule>
  </conditionalFormatting>
  <conditionalFormatting sqref="M67">
    <cfRule type="cellIs" priority="89" dxfId="166" operator="between" stopIfTrue="1">
      <formula>1</formula>
      <formula>4</formula>
    </cfRule>
  </conditionalFormatting>
  <conditionalFormatting sqref="M85">
    <cfRule type="cellIs" priority="88" dxfId="166" operator="between" stopIfTrue="1">
      <formula>1</formula>
      <formula>4</formula>
    </cfRule>
  </conditionalFormatting>
  <conditionalFormatting sqref="M94">
    <cfRule type="cellIs" priority="87" dxfId="166" operator="between" stopIfTrue="1">
      <formula>1</formula>
      <formula>4</formula>
    </cfRule>
  </conditionalFormatting>
  <conditionalFormatting sqref="M105">
    <cfRule type="cellIs" priority="84" dxfId="166" operator="between" stopIfTrue="1">
      <formula>1</formula>
      <formula>4</formula>
    </cfRule>
  </conditionalFormatting>
  <conditionalFormatting sqref="M112">
    <cfRule type="cellIs" priority="83" dxfId="166" operator="between" stopIfTrue="1">
      <formula>1</formula>
      <formula>4</formula>
    </cfRule>
  </conditionalFormatting>
  <conditionalFormatting sqref="M116">
    <cfRule type="cellIs" priority="82" dxfId="166" operator="between" stopIfTrue="1">
      <formula>1</formula>
      <formula>4</formula>
    </cfRule>
  </conditionalFormatting>
  <conditionalFormatting sqref="R8">
    <cfRule type="cellIs" priority="77" dxfId="166" operator="between" stopIfTrue="1">
      <formula>1</formula>
      <formula>4</formula>
    </cfRule>
  </conditionalFormatting>
  <conditionalFormatting sqref="R17">
    <cfRule type="cellIs" priority="76" dxfId="166" operator="between" stopIfTrue="1">
      <formula>1</formula>
      <formula>4</formula>
    </cfRule>
  </conditionalFormatting>
  <conditionalFormatting sqref="R45">
    <cfRule type="cellIs" priority="73" dxfId="166" operator="between" stopIfTrue="1">
      <formula>1</formula>
      <formula>4</formula>
    </cfRule>
  </conditionalFormatting>
  <conditionalFormatting sqref="R75">
    <cfRule type="cellIs" priority="72" dxfId="166" operator="between" stopIfTrue="1">
      <formula>1</formula>
      <formula>4</formula>
    </cfRule>
  </conditionalFormatting>
  <conditionalFormatting sqref="R90">
    <cfRule type="cellIs" priority="71" dxfId="166" operator="between" stopIfTrue="1">
      <formula>1</formula>
      <formula>4</formula>
    </cfRule>
  </conditionalFormatting>
  <conditionalFormatting sqref="R152:R153">
    <cfRule type="cellIs" priority="68" dxfId="166" operator="between" stopIfTrue="1">
      <formula>1</formula>
      <formula>4</formula>
    </cfRule>
  </conditionalFormatting>
  <conditionalFormatting sqref="W45">
    <cfRule type="cellIs" priority="66" dxfId="166" operator="between" stopIfTrue="1">
      <formula>1</formula>
      <formula>4</formula>
    </cfRule>
  </conditionalFormatting>
  <conditionalFormatting sqref="H13">
    <cfRule type="cellIs" priority="63" dxfId="166" operator="between" stopIfTrue="1">
      <formula>1</formula>
      <formula>4</formula>
    </cfRule>
  </conditionalFormatting>
  <conditionalFormatting sqref="H17">
    <cfRule type="cellIs" priority="62" dxfId="166" operator="between" stopIfTrue="1">
      <formula>1</formula>
      <formula>4</formula>
    </cfRule>
  </conditionalFormatting>
  <conditionalFormatting sqref="H30">
    <cfRule type="cellIs" priority="61" dxfId="166" operator="between" stopIfTrue="1">
      <formula>1</formula>
      <formula>4</formula>
    </cfRule>
  </conditionalFormatting>
  <conditionalFormatting sqref="M13">
    <cfRule type="cellIs" priority="60" dxfId="166" operator="between" stopIfTrue="1">
      <formula>1</formula>
      <formula>4</formula>
    </cfRule>
  </conditionalFormatting>
  <conditionalFormatting sqref="M17">
    <cfRule type="cellIs" priority="59" dxfId="166" operator="between" stopIfTrue="1">
      <formula>1</formula>
      <formula>4</formula>
    </cfRule>
  </conditionalFormatting>
  <conditionalFormatting sqref="M22">
    <cfRule type="cellIs" priority="58" dxfId="166" operator="between" stopIfTrue="1">
      <formula>1</formula>
      <formula>4</formula>
    </cfRule>
  </conditionalFormatting>
  <conditionalFormatting sqref="M24">
    <cfRule type="cellIs" priority="57" dxfId="166" operator="between" stopIfTrue="1">
      <formula>1</formula>
      <formula>4</formula>
    </cfRule>
  </conditionalFormatting>
  <conditionalFormatting sqref="R24">
    <cfRule type="cellIs" priority="56" dxfId="166" operator="between" stopIfTrue="1">
      <formula>1</formula>
      <formula>4</formula>
    </cfRule>
  </conditionalFormatting>
  <conditionalFormatting sqref="R13">
    <cfRule type="cellIs" priority="55" dxfId="166" operator="between" stopIfTrue="1">
      <formula>1</formula>
      <formula>4</formula>
    </cfRule>
  </conditionalFormatting>
  <conditionalFormatting sqref="W24">
    <cfRule type="cellIs" priority="54" dxfId="166" operator="between" stopIfTrue="1">
      <formula>1</formula>
      <formula>4</formula>
    </cfRule>
  </conditionalFormatting>
  <conditionalFormatting sqref="W8">
    <cfRule type="cellIs" priority="53" dxfId="166" operator="between" stopIfTrue="1">
      <formula>1</formula>
      <formula>4</formula>
    </cfRule>
  </conditionalFormatting>
  <conditionalFormatting sqref="H41">
    <cfRule type="cellIs" priority="52" dxfId="166" operator="between" stopIfTrue="1">
      <formula>1</formula>
      <formula>4</formula>
    </cfRule>
  </conditionalFormatting>
  <conditionalFormatting sqref="H46">
    <cfRule type="cellIs" priority="51" dxfId="166" operator="between" stopIfTrue="1">
      <formula>1</formula>
      <formula>4</formula>
    </cfRule>
  </conditionalFormatting>
  <conditionalFormatting sqref="H48">
    <cfRule type="cellIs" priority="50" dxfId="166" operator="between" stopIfTrue="1">
      <formula>1</formula>
      <formula>4</formula>
    </cfRule>
  </conditionalFormatting>
  <conditionalFormatting sqref="H49">
    <cfRule type="cellIs" priority="49" dxfId="166" operator="between" stopIfTrue="1">
      <formula>1</formula>
      <formula>4</formula>
    </cfRule>
  </conditionalFormatting>
  <conditionalFormatting sqref="M42">
    <cfRule type="cellIs" priority="48" dxfId="166" operator="between" stopIfTrue="1">
      <formula>1</formula>
      <formula>4</formula>
    </cfRule>
  </conditionalFormatting>
  <conditionalFormatting sqref="M45">
    <cfRule type="cellIs" priority="47" dxfId="166" operator="between" stopIfTrue="1">
      <formula>1</formula>
      <formula>4</formula>
    </cfRule>
  </conditionalFormatting>
  <conditionalFormatting sqref="R42">
    <cfRule type="cellIs" priority="46" dxfId="166" operator="between" stopIfTrue="1">
      <formula>1</formula>
      <formula>4</formula>
    </cfRule>
  </conditionalFormatting>
  <conditionalFormatting sqref="R44">
    <cfRule type="cellIs" priority="45" dxfId="166" operator="between" stopIfTrue="1">
      <formula>1</formula>
      <formula>4</formula>
    </cfRule>
  </conditionalFormatting>
  <conditionalFormatting sqref="W42">
    <cfRule type="cellIs" priority="44" dxfId="166" operator="between" stopIfTrue="1">
      <formula>1</formula>
      <formula>4</formula>
    </cfRule>
  </conditionalFormatting>
  <conditionalFormatting sqref="W44">
    <cfRule type="cellIs" priority="43" dxfId="166" operator="between" stopIfTrue="1">
      <formula>1</formula>
      <formula>4</formula>
    </cfRule>
  </conditionalFormatting>
  <conditionalFormatting sqref="H55">
    <cfRule type="cellIs" priority="42" dxfId="166" operator="between" stopIfTrue="1">
      <formula>1</formula>
      <formula>4</formula>
    </cfRule>
  </conditionalFormatting>
  <conditionalFormatting sqref="H60">
    <cfRule type="cellIs" priority="41" dxfId="166" operator="between" stopIfTrue="1">
      <formula>1</formula>
      <formula>4</formula>
    </cfRule>
  </conditionalFormatting>
  <conditionalFormatting sqref="H70">
    <cfRule type="cellIs" priority="40" dxfId="166" operator="between" stopIfTrue="1">
      <formula>1</formula>
      <formula>4</formula>
    </cfRule>
  </conditionalFormatting>
  <conditionalFormatting sqref="M62">
    <cfRule type="cellIs" priority="39" dxfId="166" operator="between" stopIfTrue="1">
      <formula>1</formula>
      <formula>4</formula>
    </cfRule>
  </conditionalFormatting>
  <conditionalFormatting sqref="M64">
    <cfRule type="cellIs" priority="38" dxfId="166" operator="between" stopIfTrue="1">
      <formula>1</formula>
      <formula>4</formula>
    </cfRule>
  </conditionalFormatting>
  <conditionalFormatting sqref="H74">
    <cfRule type="cellIs" priority="37" dxfId="166" operator="between" stopIfTrue="1">
      <formula>1</formula>
      <formula>4</formula>
    </cfRule>
  </conditionalFormatting>
  <conditionalFormatting sqref="H75">
    <cfRule type="cellIs" priority="36" dxfId="166" operator="between" stopIfTrue="1">
      <formula>1</formula>
      <formula>4</formula>
    </cfRule>
  </conditionalFormatting>
  <conditionalFormatting sqref="H78">
    <cfRule type="cellIs" priority="35" dxfId="166" operator="between" stopIfTrue="1">
      <formula>1</formula>
      <formula>4</formula>
    </cfRule>
  </conditionalFormatting>
  <conditionalFormatting sqref="H79">
    <cfRule type="cellIs" priority="34" dxfId="166" operator="between" stopIfTrue="1">
      <formula>1</formula>
      <formula>4</formula>
    </cfRule>
  </conditionalFormatting>
  <conditionalFormatting sqref="H81">
    <cfRule type="cellIs" priority="33" dxfId="166" operator="between" stopIfTrue="1">
      <formula>1</formula>
      <formula>4</formula>
    </cfRule>
  </conditionalFormatting>
  <conditionalFormatting sqref="H82">
    <cfRule type="cellIs" priority="32" dxfId="166" operator="between" stopIfTrue="1">
      <formula>1</formula>
      <formula>4</formula>
    </cfRule>
  </conditionalFormatting>
  <conditionalFormatting sqref="H85">
    <cfRule type="cellIs" priority="31" dxfId="166" operator="between" stopIfTrue="1">
      <formula>1</formula>
      <formula>4</formula>
    </cfRule>
  </conditionalFormatting>
  <conditionalFormatting sqref="H90:H91">
    <cfRule type="cellIs" priority="30" dxfId="166" operator="between" stopIfTrue="1">
      <formula>1</formula>
      <formula>4</formula>
    </cfRule>
  </conditionalFormatting>
  <conditionalFormatting sqref="H95">
    <cfRule type="cellIs" priority="29" dxfId="166" operator="between" stopIfTrue="1">
      <formula>1</formula>
      <formula>4</formula>
    </cfRule>
  </conditionalFormatting>
  <conditionalFormatting sqref="H100:H102">
    <cfRule type="cellIs" priority="28" dxfId="166" operator="between" stopIfTrue="1">
      <formula>1</formula>
      <formula>4</formula>
    </cfRule>
  </conditionalFormatting>
  <conditionalFormatting sqref="H104">
    <cfRule type="cellIs" priority="27" dxfId="166" operator="between" stopIfTrue="1">
      <formula>1</formula>
      <formula>4</formula>
    </cfRule>
  </conditionalFormatting>
  <conditionalFormatting sqref="H106">
    <cfRule type="cellIs" priority="26" dxfId="166" operator="between" stopIfTrue="1">
      <formula>1</formula>
      <formula>4</formula>
    </cfRule>
  </conditionalFormatting>
  <conditionalFormatting sqref="M96">
    <cfRule type="cellIs" priority="25" dxfId="166" operator="between" stopIfTrue="1">
      <formula>1</formula>
      <formula>4</formula>
    </cfRule>
  </conditionalFormatting>
  <conditionalFormatting sqref="M98">
    <cfRule type="cellIs" priority="24" dxfId="166" operator="between" stopIfTrue="1">
      <formula>1</formula>
      <formula>4</formula>
    </cfRule>
  </conditionalFormatting>
  <conditionalFormatting sqref="M103">
    <cfRule type="cellIs" priority="23" dxfId="166" operator="between" stopIfTrue="1">
      <formula>1</formula>
      <formula>4</formula>
    </cfRule>
  </conditionalFormatting>
  <conditionalFormatting sqref="R98:R99">
    <cfRule type="cellIs" priority="22" dxfId="166" operator="between" stopIfTrue="1">
      <formula>1</formula>
      <formula>4</formula>
    </cfRule>
  </conditionalFormatting>
  <conditionalFormatting sqref="R103">
    <cfRule type="cellIs" priority="21" dxfId="166" operator="between" stopIfTrue="1">
      <formula>1</formula>
      <formula>4</formula>
    </cfRule>
  </conditionalFormatting>
  <conditionalFormatting sqref="W98:W99">
    <cfRule type="cellIs" priority="20" dxfId="166" operator="between" stopIfTrue="1">
      <formula>1</formula>
      <formula>4</formula>
    </cfRule>
  </conditionalFormatting>
  <conditionalFormatting sqref="H109:H110">
    <cfRule type="cellIs" priority="19" dxfId="166" operator="between" stopIfTrue="1">
      <formula>1</formula>
      <formula>4</formula>
    </cfRule>
  </conditionalFormatting>
  <conditionalFormatting sqref="H113">
    <cfRule type="cellIs" priority="18" dxfId="166" operator="between" stopIfTrue="1">
      <formula>1</formula>
      <formula>4</formula>
    </cfRule>
  </conditionalFormatting>
  <conditionalFormatting sqref="H116">
    <cfRule type="cellIs" priority="17" dxfId="166" operator="between" stopIfTrue="1">
      <formula>1</formula>
      <formula>4</formula>
    </cfRule>
  </conditionalFormatting>
  <conditionalFormatting sqref="H118">
    <cfRule type="cellIs" priority="16" dxfId="166" operator="between" stopIfTrue="1">
      <formula>1</formula>
      <formula>4</formula>
    </cfRule>
  </conditionalFormatting>
  <conditionalFormatting sqref="H121">
    <cfRule type="cellIs" priority="15" dxfId="166" operator="between" stopIfTrue="1">
      <formula>1</formula>
      <formula>4</formula>
    </cfRule>
  </conditionalFormatting>
  <conditionalFormatting sqref="M115">
    <cfRule type="cellIs" priority="14" dxfId="166" operator="between" stopIfTrue="1">
      <formula>1</formula>
      <formula>4</formula>
    </cfRule>
  </conditionalFormatting>
  <conditionalFormatting sqref="M118">
    <cfRule type="cellIs" priority="13" dxfId="166" operator="between" stopIfTrue="1">
      <formula>1</formula>
      <formula>4</formula>
    </cfRule>
  </conditionalFormatting>
  <conditionalFormatting sqref="R116">
    <cfRule type="cellIs" priority="12" dxfId="166" operator="between" stopIfTrue="1">
      <formula>1</formula>
      <formula>4</formula>
    </cfRule>
  </conditionalFormatting>
  <conditionalFormatting sqref="R121">
    <cfRule type="cellIs" priority="11" dxfId="166" operator="between" stopIfTrue="1">
      <formula>1</formula>
      <formula>4</formula>
    </cfRule>
  </conditionalFormatting>
  <conditionalFormatting sqref="H122">
    <cfRule type="cellIs" priority="10" dxfId="166" operator="between" stopIfTrue="1">
      <formula>1</formula>
      <formula>4</formula>
    </cfRule>
  </conditionalFormatting>
  <conditionalFormatting sqref="H128:H129">
    <cfRule type="cellIs" priority="9" dxfId="166" operator="between" stopIfTrue="1">
      <formula>1</formula>
      <formula>4</formula>
    </cfRule>
  </conditionalFormatting>
  <conditionalFormatting sqref="H133:H136">
    <cfRule type="cellIs" priority="8" dxfId="166" operator="between" stopIfTrue="1">
      <formula>1</formula>
      <formula>4</formula>
    </cfRule>
  </conditionalFormatting>
  <conditionalFormatting sqref="M133:M136">
    <cfRule type="cellIs" priority="7" dxfId="166" operator="between" stopIfTrue="1">
      <formula>1</formula>
      <formula>4</formula>
    </cfRule>
  </conditionalFormatting>
  <conditionalFormatting sqref="M131">
    <cfRule type="cellIs" priority="6" dxfId="166" operator="between" stopIfTrue="1">
      <formula>1</formula>
      <formula>4</formula>
    </cfRule>
  </conditionalFormatting>
  <conditionalFormatting sqref="M127">
    <cfRule type="cellIs" priority="5" dxfId="166" operator="between" stopIfTrue="1">
      <formula>1</formula>
      <formula>4</formula>
    </cfRule>
  </conditionalFormatting>
  <conditionalFormatting sqref="R127">
    <cfRule type="cellIs" priority="4" dxfId="166" operator="between" stopIfTrue="1">
      <formula>1</formula>
      <formula>4</formula>
    </cfRule>
  </conditionalFormatting>
  <conditionalFormatting sqref="R131">
    <cfRule type="cellIs" priority="3" dxfId="166" operator="between" stopIfTrue="1">
      <formula>1</formula>
      <formula>4</formula>
    </cfRule>
  </conditionalFormatting>
  <conditionalFormatting sqref="H153:H154">
    <cfRule type="cellIs" priority="2" dxfId="166" operator="between" stopIfTrue="1">
      <formula>1</formula>
      <formula>4</formula>
    </cfRule>
  </conditionalFormatting>
  <conditionalFormatting sqref="M152:M153">
    <cfRule type="cellIs" priority="1" dxfId="16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2019-01-02T10:49:53Z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