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calcMode="manual" fullCalcOnLoad="1"/>
</workbook>
</file>

<file path=xl/sharedStrings.xml><?xml version="1.0" encoding="utf-8"?>
<sst xmlns="http://schemas.openxmlformats.org/spreadsheetml/2006/main" count="1888" uniqueCount="587">
  <si>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</si>
  <si>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</si>
  <si>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</si>
  <si>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</si>
  <si>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</si>
  <si>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</si>
  <si>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</si>
  <si>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</si>
  <si>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</si>
  <si>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</si>
  <si>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</si>
  <si>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</si>
  <si>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</si>
  <si>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</si>
  <si>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</si>
  <si>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</si>
  <si>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</si>
  <si>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</si>
  <si>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</si>
  <si>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</si>
  <si>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</si>
  <si>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</si>
  <si>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</si>
  <si>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</si>
  <si>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</si>
  <si>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</si>
  <si>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</si>
  <si>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</si>
  <si>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</si>
  <si>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</si>
  <si>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</si>
  <si>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</si>
  <si>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</si>
  <si>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</si>
  <si>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</si>
  <si>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</si>
  <si>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</si>
  <si>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</si>
  <si>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</si>
  <si>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</si>
  <si>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</si>
  <si>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</si>
  <si>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</si>
  <si>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</si>
  <si>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</si>
  <si>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</si>
  <si>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</si>
  <si>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</si>
  <si>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</si>
  <si>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</si>
  <si>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</si>
  <si>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</si>
  <si>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</si>
  <si>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</si>
  <si>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</si>
  <si>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</si>
  <si>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</si>
  <si>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</si>
  <si>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</si>
  <si>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</si>
  <si>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</si>
  <si>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</si>
  <si>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</si>
  <si>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</si>
  <si>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</si>
  <si>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</si>
  <si>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</si>
  <si>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</si>
  <si>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</si>
  <si>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</si>
  <si>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</si>
  <si>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</si>
  <si>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</si>
  <si>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</si>
  <si>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</si>
  <si>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</si>
  <si>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</si>
  <si>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</si>
  <si>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</si>
  <si>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</si>
  <si>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</si>
  <si>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</si>
  <si>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</si>
  <si>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</si>
  <si>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</si>
  <si>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</si>
  <si>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</si>
  <si>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</si>
  <si>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</si>
  <si>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</si>
  <si>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</si>
  <si>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</si>
  <si>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</si>
  <si>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</si>
  <si>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</si>
  <si>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</si>
  <si>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</si>
  <si>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</si>
  <si>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</si>
  <si>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</si>
  <si>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</si>
  <si>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</si>
  <si>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</si>
  <si>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</si>
  <si>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</si>
  <si>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</si>
  <si>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</si>
  <si>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</si>
  <si>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</si>
  <si>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</si>
  <si>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</si>
  <si>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</si>
  <si>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</si>
  <si>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</si>
  <si>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</si>
  <si>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</si>
  <si>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</si>
  <si>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</si>
  <si>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</si>
  <si>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</si>
  <si>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</si>
  <si>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</si>
  <si>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</si>
  <si>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</si>
  <si>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</si>
  <si>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</si>
  <si>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</si>
  <si>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</si>
  <si>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</si>
  <si>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</si>
  <si>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</si>
  <si>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</si>
  <si>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</si>
  <si>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</si>
  <si>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</si>
  <si>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</si>
  <si>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</si>
  <si>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</si>
  <si>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</si>
  <si>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</si>
  <si>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</si>
  <si>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</si>
  <si>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</si>
  <si>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</si>
  <si>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</si>
  <si>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</si>
  <si>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</si>
  <si>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</si>
  <si>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</si>
  <si>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</si>
  <si>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</si>
  <si>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</si>
  <si>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</si>
  <si>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</si>
  <si>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</si>
  <si>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</si>
  <si>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</si>
  <si>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</si>
  <si>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</si>
  <si>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</si>
  <si>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</si>
  <si>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</si>
  <si>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</si>
  <si>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</si>
  <si>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</si>
  <si>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</si>
  <si>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</si>
  <si>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</si>
  <si>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</si>
  <si>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</si>
  <si>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</si>
  <si>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</si>
  <si>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</si>
  <si>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</si>
  <si>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</si>
  <si>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</si>
  <si>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</si>
  <si>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</si>
  <si>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</si>
  <si>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</si>
  <si>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</si>
  <si>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</si>
  <si>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</si>
  <si>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</si>
  <si>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</si>
  <si>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</si>
  <si>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</si>
  <si>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</si>
  <si>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</si>
  <si>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</si>
  <si>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</si>
  <si>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</si>
  <si>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</si>
  <si>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</si>
  <si>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</si>
  <si>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</si>
  <si>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</si>
  <si>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</si>
  <si>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</si>
  <si>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</si>
  <si>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</si>
  <si>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</si>
  <si>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</si>
  <si>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</si>
  <si>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</si>
  <si>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</si>
  <si>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</si>
  <si>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</si>
  <si>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</si>
  <si>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</si>
  <si>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</si>
  <si>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</si>
  <si>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</si>
  <si>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</si>
  <si>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</si>
  <si>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</si>
  <si>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</si>
  <si>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</si>
  <si>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</si>
  <si>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</si>
  <si>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</si>
  <si>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</si>
  <si>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</si>
  <si>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</si>
  <si>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</si>
  <si>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</si>
  <si>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</si>
  <si>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</si>
  <si>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</si>
  <si>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</si>
  <si>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</si>
  <si>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</si>
  <si>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</si>
  <si>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</si>
  <si>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</si>
  <si>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</si>
  <si>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</si>
  <si>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</si>
  <si>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</si>
  <si>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</si>
  <si>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</si>
  <si>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</si>
  <si>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</si>
  <si>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</si>
  <si>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</si>
  <si>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</si>
  <si>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</si>
  <si>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</si>
  <si>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</si>
  <si>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</si>
  <si>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</si>
  <si>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</si>
  <si>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</si>
  <si>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</si>
  <si>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</si>
  <si>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</si>
  <si>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</si>
  <si>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</si>
  <si>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</si>
  <si>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</si>
  <si>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</si>
  <si>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</si>
  <si>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</si>
  <si>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</si>
  <si>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</si>
  <si>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</si>
  <si>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</si>
  <si>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</si>
  <si>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</si>
  <si>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</si>
  <si>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</si>
  <si>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</si>
  <si>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</si>
  <si>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</si>
  <si>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</si>
  <si>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</si>
  <si>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</si>
  <si>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</si>
  <si>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</si>
  <si>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</si>
  <si>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</si>
  <si>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</si>
  <si>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</si>
  <si>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</si>
  <si>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</si>
  <si>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</si>
  <si>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</si>
  <si>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</si>
  <si>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</si>
  <si>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</si>
  <si>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</si>
  <si>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</si>
  <si>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</si>
  <si>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</si>
  <si>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</si>
  <si>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</si>
  <si>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</si>
  <si>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</si>
  <si>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</si>
  <si>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</si>
  <si>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</si>
  <si>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</si>
  <si>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</si>
  <si>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</si>
  <si>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</si>
  <si>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</si>
  <si>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</si>
  <si>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</si>
  <si>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</si>
  <si>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</si>
  <si>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</si>
  <si>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</si>
  <si>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</si>
  <si>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</si>
  <si>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</si>
  <si>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</si>
  <si>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</si>
  <si>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</si>
  <si>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</si>
  <si>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</si>
  <si>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</si>
  <si>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</si>
  <si>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</si>
  <si>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</si>
  <si>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</si>
  <si>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</si>
  <si>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</si>
  <si>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</si>
  <si>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</si>
  <si>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</si>
  <si>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</si>
  <si>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</si>
  <si>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</si>
  <si>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</si>
  <si>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</si>
  <si>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</si>
  <si>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</si>
  <si>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</si>
  <si>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</si>
  <si>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</si>
  <si>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</si>
  <si>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</si>
  <si>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</si>
  <si>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</si>
  <si>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</si>
  <si>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</si>
  <si>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</si>
  <si>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</si>
  <si>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</si>
  <si>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</si>
  <si>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</si>
  <si>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</si>
  <si>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</si>
  <si>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</si>
  <si>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</si>
  <si>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</si>
  <si>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</si>
  <si>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</si>
  <si>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</si>
  <si>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</si>
  <si>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</si>
  <si>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</si>
  <si>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</si>
  <si>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</si>
  <si>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</si>
  <si>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</si>
  <si>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</si>
  <si>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</si>
  <si>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</si>
  <si>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</si>
  <si>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</si>
  <si>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</si>
  <si>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</si>
  <si>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</si>
  <si>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</si>
  <si>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</si>
  <si>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</si>
  <si>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</si>
  <si>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</si>
  <si>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</si>
  <si>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</si>
  <si>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</si>
  <si>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</si>
  <si>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</si>
  <si>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</si>
  <si>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</si>
  <si>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</si>
  <si>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</si>
  <si>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</si>
  <si>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</si>
  <si>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</si>
  <si>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</si>
  <si>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</si>
  <si>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</si>
  <si>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</si>
  <si>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</si>
  <si>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</si>
  <si>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</si>
  <si>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</si>
  <si>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</si>
  <si>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</si>
  <si>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</si>
  <si>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</si>
  <si>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</si>
  <si>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</si>
  <si>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</si>
  <si>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</si>
  <si>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</si>
  <si>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</si>
  <si>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</si>
  <si>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</si>
  <si>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</si>
  <si>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</si>
  <si>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</si>
  <si>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1.6)</t>
  </si>
  <si>
    <t>(0.9: 1.4)</t>
  </si>
  <si>
    <t>(1: 1.2)</t>
  </si>
  <si>
    <t>(0.7: 1.6)</t>
  </si>
  <si>
    <t>(0.6: 1.6)</t>
  </si>
  <si>
    <t>(0.3: 0.8)</t>
  </si>
  <si>
    <t>(0.4: 1.3)</t>
  </si>
  <si>
    <t>(1: 1.5)</t>
  </si>
  <si>
    <t>(0.5: 1.5)</t>
  </si>
  <si>
    <t>(0.8: 1.6)</t>
  </si>
  <si>
    <t>(0.4: 0.9)</t>
  </si>
  <si>
    <t>(0.5: 0.8)</t>
  </si>
  <si>
    <t>(1.1: 1.3)</t>
  </si>
  <si>
    <t>(1: 1.3)</t>
  </si>
  <si>
    <t>(0.8: 1.3)</t>
  </si>
  <si>
    <t>(0.2: 0.9)</t>
  </si>
  <si>
    <t>(0.2: 1.4)</t>
  </si>
  <si>
    <t>(0.3: 1.1)</t>
  </si>
  <si>
    <t>(0.8: 1.8)</t>
  </si>
  <si>
    <t>(0.3: 0.9)</t>
  </si>
  <si>
    <t>(1.1: 1.7)</t>
  </si>
  <si>
    <t>(0.7: 1.7)</t>
  </si>
  <si>
    <t>(0.6: 1.8)</t>
  </si>
  <si>
    <t>(0.7: 0.8)</t>
  </si>
  <si>
    <t>(1.1: 1.2)</t>
  </si>
  <si>
    <t>(0.5: 1.6)</t>
  </si>
  <si>
    <t>(0.8: 1.7)</t>
  </si>
  <si>
    <t>(0.3: 1.3)</t>
  </si>
  <si>
    <t>(0.3: 0.7)</t>
  </si>
  <si>
    <t>(0.9: 1.7)</t>
  </si>
  <si>
    <t>(1.1: 1.8)</t>
  </si>
  <si>
    <t>(0.7: 1.8)</t>
  </si>
  <si>
    <t>(0.3: 1)</t>
  </si>
  <si>
    <t>(0.2: 1)</t>
  </si>
  <si>
    <t>(1.2: 1.9)</t>
  </si>
  <si>
    <t>(0.6: 1.7)</t>
  </si>
  <si>
    <t>(0.4: 2.9)</t>
  </si>
  <si>
    <t>(0.4: 1.5)</t>
  </si>
  <si>
    <t>(1: 2)</t>
  </si>
  <si>
    <t>(0.5: 2)</t>
  </si>
  <si>
    <t>(0.2: 1.7)</t>
  </si>
  <si>
    <t>(0.7: 2.8)</t>
  </si>
  <si>
    <t>(0.3: 2.1)</t>
  </si>
  <si>
    <t>(0.2: 0.7)</t>
  </si>
  <si>
    <t>(0.3: 1.7)</t>
  </si>
  <si>
    <t>(0.9: 1.8)</t>
  </si>
  <si>
    <t>(1.1: 1.6)</t>
  </si>
  <si>
    <t>(1.1: 2)</t>
  </si>
  <si>
    <t>(0.7: 2.6)</t>
  </si>
  <si>
    <t>(0.3: 1.6)</t>
  </si>
  <si>
    <t>(0.6: 2.3)</t>
  </si>
  <si>
    <t>(0.3: 2.2)</t>
  </si>
  <si>
    <t>(0.5: 2.1)</t>
  </si>
  <si>
    <t>(0.3: 1.4)</t>
  </si>
  <si>
    <t>(1.3: 1.8)</t>
  </si>
  <si>
    <t>(0.4: 1.7)</t>
  </si>
  <si>
    <t>(0.4: 1.9)</t>
  </si>
  <si>
    <t>(0.5: 1.7)</t>
  </si>
  <si>
    <t>(0.6: 2.1)</t>
  </si>
  <si>
    <t>(0.7: 3.2)</t>
  </si>
  <si>
    <t>(0.9: 2.2)</t>
  </si>
  <si>
    <t>(0.7: 2)</t>
  </si>
  <si>
    <t>(0.2: 1.2)</t>
  </si>
  <si>
    <t>(1.1: 2.5)</t>
  </si>
  <si>
    <t>(1.4: 2.1)</t>
  </si>
  <si>
    <t>(0.2: 1.8)</t>
  </si>
  <si>
    <t>(0.3: 1.5)</t>
  </si>
  <si>
    <t>(1.1: 2.4)</t>
  </si>
  <si>
    <t>(1.2: 3.8)</t>
  </si>
  <si>
    <t>(0.7: 2.4)</t>
  </si>
  <si>
    <t>(0.7: 3.1)</t>
  </si>
  <si>
    <t>(1: 1.9)</t>
  </si>
  <si>
    <t>(0.9: 2.5)</t>
  </si>
  <si>
    <t>(0.7: 2.3)</t>
  </si>
  <si>
    <t>(1: 2.4)</t>
  </si>
  <si>
    <t>(0.8: 3.3)</t>
  </si>
  <si>
    <t>(0.9: 2)</t>
  </si>
  <si>
    <t>(0.8: 2)</t>
  </si>
  <si>
    <t>(0.4: 2.6)</t>
  </si>
  <si>
    <t>(0.5: 2.5)</t>
  </si>
  <si>
    <t>(0.8: 2.6)</t>
  </si>
  <si>
    <t>(0.6: 2.5)</t>
  </si>
  <si>
    <t>(1: 2.2)</t>
  </si>
  <si>
    <t>(0.9: 3.3)</t>
  </si>
  <si>
    <t>(0.5: 3.1)</t>
  </si>
  <si>
    <t>(0.8: 2.2)</t>
  </si>
  <si>
    <t>(0.7: 3.5)</t>
  </si>
  <si>
    <t>(1.2: 1.6)</t>
  </si>
  <si>
    <t>(0.2: 0.8)</t>
  </si>
  <si>
    <t>(1.1: 1.4)</t>
  </si>
  <si>
    <t>(1.8: 4.7)</t>
  </si>
  <si>
    <t>(0.9: 1.9)</t>
  </si>
  <si>
    <t>(0.2: 1.9)</t>
  </si>
  <si>
    <t>(0.6: 3)</t>
  </si>
  <si>
    <t>(0.4: 2.4)</t>
  </si>
  <si>
    <t>(0.1: 0.5)</t>
  </si>
  <si>
    <t>(0.5: 2.4)</t>
  </si>
  <si>
    <t>(1: 3.5)</t>
  </si>
  <si>
    <t>(0.6: 2.9)</t>
  </si>
  <si>
    <t>(0.8: 1.9)</t>
  </si>
  <si>
    <t>(1: 3.7)</t>
  </si>
  <si>
    <t>(0.3: 2.8)</t>
  </si>
  <si>
    <t>(1.6: 4.3)</t>
  </si>
  <si>
    <t>(1.1: 3.9)</t>
  </si>
  <si>
    <t>(0.5: 2.9)</t>
  </si>
  <si>
    <t>(1.3: 3.6)</t>
  </si>
  <si>
    <t>(0.4: 1.4)</t>
  </si>
  <si>
    <t>(0.6: 2.8)</t>
  </si>
  <si>
    <t>(1.2: 2.1)</t>
  </si>
  <si>
    <t>(1.3: 2)</t>
  </si>
  <si>
    <t>(0.4: 1.6)</t>
  </si>
  <si>
    <t>(0.6: 0.8)</t>
  </si>
  <si>
    <t>(1: 1.7)</t>
  </si>
  <si>
    <t>(0.4: 3.4)</t>
  </si>
  <si>
    <t>(0.5: 3.2)</t>
  </si>
  <si>
    <t>(1.1: 7.6)</t>
  </si>
  <si>
    <t>(2.4: 6.7)</t>
  </si>
  <si>
    <t>(3.3: 5.6)</t>
  </si>
  <si>
    <t>(1.2: 3.9)</t>
  </si>
  <si>
    <t>(1.2: 2.7)</t>
  </si>
  <si>
    <t>(1.7: 2.6)</t>
  </si>
  <si>
    <t>(1.6: 12.6)</t>
  </si>
  <si>
    <t>(1.2: 2.8)</t>
  </si>
  <si>
    <t>(0.6: 3.7)</t>
  </si>
  <si>
    <t>(0.8: 2.5)</t>
  </si>
  <si>
    <t>(0.1: 1.1)</t>
  </si>
  <si>
    <t>(0.2: 0.6)</t>
  </si>
  <si>
    <t>(1.2: 3.7)</t>
  </si>
  <si>
    <t>(0.6: 3.2)</t>
  </si>
  <si>
    <t>(0.7: 1.9)</t>
  </si>
  <si>
    <t>(0.9: 6)</t>
  </si>
  <si>
    <t>(0.9: 3.4)</t>
  </si>
  <si>
    <t>(1.3: 2.9)</t>
  </si>
  <si>
    <t>(0.3: 2.4)</t>
  </si>
  <si>
    <t>(1: 2.3)</t>
  </si>
  <si>
    <t>(1.3: 2.7)</t>
  </si>
  <si>
    <t>(0.5: 3.7)</t>
  </si>
  <si>
    <t>(0.9: 2.7)</t>
  </si>
  <si>
    <t>(0.6: 2)</t>
  </si>
  <si>
    <t>(0.9: 2.3)</t>
  </si>
  <si>
    <t>(1.6: 2.5)</t>
  </si>
  <si>
    <t>(0.9: 3.2)</t>
  </si>
  <si>
    <t>(1.3: 2.5)</t>
  </si>
  <si>
    <t>(1.3: 2.2)</t>
  </si>
  <si>
    <t>(1.4: 2)</t>
  </si>
  <si>
    <t>(0.5: 1.9)</t>
  </si>
  <si>
    <t>(0.7: 3.4)</t>
  </si>
  <si>
    <t>(1.1: 3.7)</t>
  </si>
  <si>
    <t>(0.2: 2)</t>
  </si>
  <si>
    <t>(0.5: 1.8)</t>
  </si>
  <si>
    <t>(1.1: 2.1)</t>
  </si>
  <si>
    <t>(0.6: 3.8)</t>
  </si>
  <si>
    <t>(1.3: 2.8)</t>
  </si>
  <si>
    <t>(1.2: 2.2)</t>
  </si>
  <si>
    <t>(0.5: 2.3)</t>
  </si>
  <si>
    <t>(0.3: 2.3)</t>
  </si>
  <si>
    <t>(0.6: 1.9)</t>
  </si>
  <si>
    <t>(0.4: 3.5)</t>
  </si>
  <si>
    <t>(0.6: 4.2)</t>
  </si>
  <si>
    <t>(0.9: 2.1)</t>
  </si>
  <si>
    <t>(0.5: 3.8)</t>
  </si>
  <si>
    <t>(0.7: 4.4)</t>
  </si>
  <si>
    <t>(1.1: 4.5)</t>
  </si>
  <si>
    <t>(0.8: 3)</t>
  </si>
  <si>
    <t>(1.1: 2.7)</t>
  </si>
  <si>
    <t>(0.5: 3)</t>
  </si>
  <si>
    <t>(0.5: 2.6)</t>
  </si>
  <si>
    <t>(0.2: 1.6)</t>
  </si>
  <si>
    <t>(0.2: 1.1)</t>
  </si>
  <si>
    <t>(0.7: 2.2)</t>
  </si>
  <si>
    <t>(0.7: 4.6)</t>
  </si>
  <si>
    <t>(0.9: 4.4)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</si>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</sst>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0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47</v>
      </c>
    </row>
    <row r="7" spans="1:2" s="4" customFormat="1" ht="15">
      <c r="A7" s="4" t="s">
        <v>335</v>
      </c>
      <c r="B7" s="70">
        <v>43423</v>
      </c>
    </row>
    <row r="8" spans="1:2" s="4" customFormat="1" ht="15">
      <c r="A8" s="4" t="s">
        <v>334</v>
      </c>
      <c r="B8" s="70">
        <v>43429</v>
      </c>
    </row>
    <row r="9" spans="1:2" s="4" customFormat="1" ht="15">
      <c r="A9" s="4" t="s">
        <v>336</v>
      </c>
      <c r="B9" s="72">
        <v>2246</v>
      </c>
    </row>
    <row r="10" spans="1:2" s="4" customFormat="1" ht="15">
      <c r="A10" s="4" t="s">
        <v>370</v>
      </c>
      <c r="B10" s="71">
        <v>19.4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405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406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407</v>
      </c>
    </row>
    <row r="22" s="4" customFormat="1" ht="15" customHeight="1"/>
    <row r="23" s="4" customFormat="1" ht="15">
      <c r="A23" s="4" t="s">
        <v>408</v>
      </c>
    </row>
    <row r="24" s="4" customFormat="1" ht="15"/>
    <row r="25" spans="1:11" s="4" customFormat="1" ht="30.75" customHeight="1">
      <c r="A25" s="74" t="s">
        <v>409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410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6" t="s">
        <v>411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5.0039062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3169948.6</v>
      </c>
      <c r="F6" s="18">
        <v>252</v>
      </c>
      <c r="G6" s="19">
        <v>7.9496557136604675</v>
      </c>
      <c r="H6" s="19">
        <v>1.372271229491746</v>
      </c>
      <c r="I6" s="21" t="s">
        <v>501</v>
      </c>
      <c r="J6" s="19">
        <v>1.3899667263031006</v>
      </c>
      <c r="K6" s="18">
        <v>570</v>
      </c>
      <c r="L6" s="19">
        <v>17.981364114232008</v>
      </c>
      <c r="M6" s="19">
        <v>0.9249613988882901</v>
      </c>
      <c r="N6" s="21" t="s">
        <v>399</v>
      </c>
      <c r="O6" s="19">
        <v>0.9914222359657288</v>
      </c>
      <c r="P6" s="18">
        <v>868</v>
      </c>
      <c r="Q6" s="19">
        <v>27.382147458163832</v>
      </c>
      <c r="R6" s="20">
        <v>0.7492920773366598</v>
      </c>
      <c r="S6" s="21" t="s">
        <v>437</v>
      </c>
      <c r="T6" s="19">
        <v>0.8770589828491211</v>
      </c>
      <c r="U6" s="18">
        <v>1803</v>
      </c>
      <c r="V6" s="19">
        <v>56.87789385607073</v>
      </c>
      <c r="W6" s="20">
        <v>0.9086391587509314</v>
      </c>
      <c r="X6" s="21" t="s">
        <v>375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1298473.2</v>
      </c>
      <c r="F7" s="57">
        <v>22</v>
      </c>
      <c r="G7" s="55">
        <v>1.6942975796496995</v>
      </c>
      <c r="H7" s="55">
        <v>0.7589535046703182</v>
      </c>
      <c r="I7" s="59" t="s">
        <v>364</v>
      </c>
      <c r="J7" s="55">
        <v>0.8580533266067505</v>
      </c>
      <c r="K7" s="57">
        <v>123</v>
      </c>
      <c r="L7" s="55">
        <v>9.472663740768773</v>
      </c>
      <c r="M7" s="55">
        <v>0.9720361549917648</v>
      </c>
      <c r="N7" s="59" t="s">
        <v>358</v>
      </c>
      <c r="O7" s="55">
        <v>1.0158056020736694</v>
      </c>
      <c r="P7" s="57">
        <v>285</v>
      </c>
      <c r="Q7" s="55">
        <v>21.948855009098377</v>
      </c>
      <c r="R7" s="58">
        <v>1.0481046282025295</v>
      </c>
      <c r="S7" s="59" t="s">
        <v>360</v>
      </c>
      <c r="T7" s="55">
        <v>1.0935925245285034</v>
      </c>
      <c r="U7" s="57">
        <v>751</v>
      </c>
      <c r="V7" s="55">
        <v>57.83715828713292</v>
      </c>
      <c r="W7" s="58">
        <v>0.9731622645294141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2168048</v>
      </c>
      <c r="F8" s="57">
        <v>103</v>
      </c>
      <c r="G8" s="55">
        <v>4.750817325077674</v>
      </c>
      <c r="H8" s="55">
        <v>0.8324895570503614</v>
      </c>
      <c r="I8" s="59" t="s">
        <v>359</v>
      </c>
      <c r="J8" s="55">
        <v>0.9614459872245789</v>
      </c>
      <c r="K8" s="57">
        <v>389</v>
      </c>
      <c r="L8" s="55">
        <v>17.942407179176843</v>
      </c>
      <c r="M8" s="55">
        <v>0.934250690558121</v>
      </c>
      <c r="N8" s="59" t="s">
        <v>374</v>
      </c>
      <c r="O8" s="55">
        <v>1.0295387506484985</v>
      </c>
      <c r="P8" s="57">
        <v>769</v>
      </c>
      <c r="Q8" s="55">
        <v>35.46969439791001</v>
      </c>
      <c r="R8" s="58">
        <v>0.9807513255160076</v>
      </c>
      <c r="S8" s="59" t="s">
        <v>367</v>
      </c>
      <c r="T8" s="55">
        <v>1.0062717199325562</v>
      </c>
      <c r="U8" s="57">
        <v>1315</v>
      </c>
      <c r="V8" s="55">
        <v>60.65363866482661</v>
      </c>
      <c r="W8" s="58">
        <v>0.9701464774826491</v>
      </c>
      <c r="X8" s="59" t="s">
        <v>375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2148954.6</v>
      </c>
      <c r="F9" s="57">
        <v>58</v>
      </c>
      <c r="G9" s="55">
        <v>2.6989867538383545</v>
      </c>
      <c r="H9" s="55">
        <v>1.157455047361587</v>
      </c>
      <c r="I9" s="59" t="s">
        <v>423</v>
      </c>
      <c r="J9" s="55">
        <v>0.9360847473144531</v>
      </c>
      <c r="K9" s="57">
        <v>235</v>
      </c>
      <c r="L9" s="55">
        <v>10.935549778482988</v>
      </c>
      <c r="M9" s="55">
        <v>1.0918227418514683</v>
      </c>
      <c r="N9" s="59" t="s">
        <v>363</v>
      </c>
      <c r="O9" s="55">
        <v>0.8822521567344666</v>
      </c>
      <c r="P9" s="57">
        <v>493</v>
      </c>
      <c r="Q9" s="55">
        <v>22.941387407626014</v>
      </c>
      <c r="R9" s="58">
        <v>1.0731755199734379</v>
      </c>
      <c r="S9" s="59" t="s">
        <v>416</v>
      </c>
      <c r="T9" s="55">
        <v>0.994757354259491</v>
      </c>
      <c r="U9" s="57">
        <v>1425</v>
      </c>
      <c r="V9" s="55">
        <v>66.31131248654579</v>
      </c>
      <c r="W9" s="58">
        <v>1.114091219447603</v>
      </c>
      <c r="X9" s="59" t="s">
        <v>416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829250.8</v>
      </c>
      <c r="F10" s="48">
        <v>16</v>
      </c>
      <c r="G10" s="50">
        <v>1.9294524648031692</v>
      </c>
      <c r="H10" s="50">
        <v>0.43247073010284276</v>
      </c>
      <c r="I10" s="54" t="s">
        <v>502</v>
      </c>
      <c r="J10" s="19">
        <v>0.6926067471504211</v>
      </c>
      <c r="K10" s="48">
        <v>136</v>
      </c>
      <c r="L10" s="50">
        <v>16.40034595082694</v>
      </c>
      <c r="M10" s="50">
        <v>1.037048845338654</v>
      </c>
      <c r="N10" s="54" t="s">
        <v>428</v>
      </c>
      <c r="O10" s="19">
        <v>0.9663698077201843</v>
      </c>
      <c r="P10" s="48">
        <v>286</v>
      </c>
      <c r="Q10" s="50">
        <v>34.488962808356646</v>
      </c>
      <c r="R10" s="51">
        <v>1.1230885251240221</v>
      </c>
      <c r="S10" s="54" t="s">
        <v>427</v>
      </c>
      <c r="T10" s="19">
        <v>0.9737725257873535</v>
      </c>
      <c r="U10" s="48">
        <v>528</v>
      </c>
      <c r="V10" s="50">
        <v>63.671931338504585</v>
      </c>
      <c r="W10" s="51">
        <v>1.0367775542435038</v>
      </c>
      <c r="X10" s="54" t="s">
        <v>367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2804562.8</v>
      </c>
      <c r="F11" s="48">
        <v>152</v>
      </c>
      <c r="G11" s="50">
        <v>5.419739575808394</v>
      </c>
      <c r="H11" s="50">
        <v>0.9121458346928853</v>
      </c>
      <c r="I11" s="54" t="s">
        <v>359</v>
      </c>
      <c r="J11" s="19">
        <v>0.8953063488006592</v>
      </c>
      <c r="K11" s="48">
        <v>682</v>
      </c>
      <c r="L11" s="50">
        <v>24.317515728298186</v>
      </c>
      <c r="M11" s="50">
        <v>1.225375127057549</v>
      </c>
      <c r="N11" s="54" t="s">
        <v>503</v>
      </c>
      <c r="O11" s="19">
        <v>1.1592812538146973</v>
      </c>
      <c r="P11" s="48">
        <v>1185</v>
      </c>
      <c r="Q11" s="50">
        <v>42.252574982453595</v>
      </c>
      <c r="R11" s="51">
        <v>1.1359580950421235</v>
      </c>
      <c r="S11" s="54" t="s">
        <v>438</v>
      </c>
      <c r="T11" s="19">
        <v>1.0838834047317505</v>
      </c>
      <c r="U11" s="48">
        <v>2093</v>
      </c>
      <c r="V11" s="50">
        <v>74.6283877116248</v>
      </c>
      <c r="W11" s="51">
        <v>1.189696416468587</v>
      </c>
      <c r="X11" s="54" t="s">
        <v>426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2091691.8</v>
      </c>
      <c r="F12" s="48">
        <v>41</v>
      </c>
      <c r="G12" s="50">
        <v>1.9601358096828605</v>
      </c>
      <c r="H12" s="50">
        <v>0.8170468132800575</v>
      </c>
      <c r="I12" s="54" t="s">
        <v>361</v>
      </c>
      <c r="J12" s="19">
        <v>0.924437940120697</v>
      </c>
      <c r="K12" s="48">
        <v>217</v>
      </c>
      <c r="L12" s="50">
        <v>10.37437733417514</v>
      </c>
      <c r="M12" s="50">
        <v>1.0172060164527457</v>
      </c>
      <c r="N12" s="54" t="s">
        <v>360</v>
      </c>
      <c r="O12" s="19">
        <v>1.0891860723495483</v>
      </c>
      <c r="P12" s="48">
        <v>464</v>
      </c>
      <c r="Q12" s="50">
        <v>22.183000382752372</v>
      </c>
      <c r="R12" s="51">
        <v>1.023594665769363</v>
      </c>
      <c r="S12" s="54" t="s">
        <v>367</v>
      </c>
      <c r="T12" s="19">
        <v>1.0935633182525635</v>
      </c>
      <c r="U12" s="48">
        <v>1237</v>
      </c>
      <c r="V12" s="50">
        <v>59.138731623846304</v>
      </c>
      <c r="W12" s="51">
        <v>0.9925889272949249</v>
      </c>
      <c r="X12" s="54" t="s">
        <v>367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3116007.2</v>
      </c>
      <c r="F13" s="57">
        <v>153</v>
      </c>
      <c r="G13" s="55">
        <v>4.910129861060654</v>
      </c>
      <c r="H13" s="55">
        <v>0.9391498532638243</v>
      </c>
      <c r="I13" s="59" t="s">
        <v>358</v>
      </c>
      <c r="J13" s="55">
        <v>0.9576448798179626</v>
      </c>
      <c r="K13" s="57">
        <v>482</v>
      </c>
      <c r="L13" s="55">
        <v>15.468513679942715</v>
      </c>
      <c r="M13" s="55">
        <v>0.8640516047024164</v>
      </c>
      <c r="N13" s="59" t="s">
        <v>399</v>
      </c>
      <c r="O13" s="55">
        <v>0.9376204609870911</v>
      </c>
      <c r="P13" s="57">
        <v>1074</v>
      </c>
      <c r="Q13" s="55">
        <v>34.46718608352381</v>
      </c>
      <c r="R13" s="58">
        <v>1.011683657500401</v>
      </c>
      <c r="S13" s="59" t="s">
        <v>367</v>
      </c>
      <c r="T13" s="55">
        <v>1.0217375755310059</v>
      </c>
      <c r="U13" s="57">
        <v>1828</v>
      </c>
      <c r="V13" s="55">
        <v>58.66481951646325</v>
      </c>
      <c r="W13" s="58">
        <v>0.944761939677144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1728375.4</v>
      </c>
      <c r="F14" s="57">
        <v>75</v>
      </c>
      <c r="G14" s="55">
        <v>4.339335077321744</v>
      </c>
      <c r="H14" s="55">
        <v>1.093973685438329</v>
      </c>
      <c r="I14" s="59" t="s">
        <v>372</v>
      </c>
      <c r="J14" s="55">
        <v>1.0789896249771118</v>
      </c>
      <c r="K14" s="57">
        <v>250</v>
      </c>
      <c r="L14" s="55">
        <v>14.464450257739147</v>
      </c>
      <c r="M14" s="55">
        <v>0.9998257252732262</v>
      </c>
      <c r="N14" s="59" t="s">
        <v>360</v>
      </c>
      <c r="O14" s="55">
        <v>1.0845978260040283</v>
      </c>
      <c r="P14" s="57">
        <v>560</v>
      </c>
      <c r="Q14" s="55">
        <v>32.40036857733569</v>
      </c>
      <c r="R14" s="58">
        <v>1.1352422842877983</v>
      </c>
      <c r="S14" s="59" t="s">
        <v>427</v>
      </c>
      <c r="T14" s="55">
        <v>1.201935052871704</v>
      </c>
      <c r="U14" s="57">
        <v>929</v>
      </c>
      <c r="V14" s="55">
        <v>53.74989715775867</v>
      </c>
      <c r="W14" s="58">
        <v>0.8815293552530035</v>
      </c>
      <c r="X14" s="59" t="s">
        <v>399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19355312.4</v>
      </c>
      <c r="F15" s="18">
        <v>872</v>
      </c>
      <c r="G15" s="19">
        <v>4.505223072503857</v>
      </c>
      <c r="H15" s="19"/>
      <c r="I15" s="21"/>
      <c r="J15" s="19"/>
      <c r="K15" s="18">
        <v>3084</v>
      </c>
      <c r="L15" s="19">
        <v>15.933610040827862</v>
      </c>
      <c r="M15" s="19"/>
      <c r="N15" s="21"/>
      <c r="O15" s="19"/>
      <c r="P15" s="18">
        <v>5984</v>
      </c>
      <c r="Q15" s="19">
        <v>30.916576681035643</v>
      </c>
      <c r="R15" s="20"/>
      <c r="S15" s="21"/>
      <c r="T15" s="19"/>
      <c r="U15" s="18">
        <v>11909</v>
      </c>
      <c r="V15" s="19">
        <v>61.52832748904637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85151</v>
      </c>
      <c r="H6" s="49">
        <v>8</v>
      </c>
      <c r="I6" s="50">
        <v>9.395074632124109</v>
      </c>
      <c r="J6" s="50">
        <v>1.5213562395435667</v>
      </c>
      <c r="K6" s="50" t="s">
        <v>500</v>
      </c>
      <c r="L6" s="19">
        <v>1.5018479824066162</v>
      </c>
      <c r="M6" s="49">
        <v>15</v>
      </c>
      <c r="N6" s="50">
        <v>17.615764935232704</v>
      </c>
      <c r="O6" s="50">
        <v>0.8600897164456207</v>
      </c>
      <c r="P6" s="21" t="s">
        <v>439</v>
      </c>
      <c r="Q6" s="19">
        <v>0.7619819641113281</v>
      </c>
      <c r="R6" s="49">
        <v>11</v>
      </c>
      <c r="S6" s="50">
        <v>12.91822761917065</v>
      </c>
      <c r="T6" s="51">
        <v>0.33799957096322547</v>
      </c>
      <c r="U6" s="21" t="s">
        <v>457</v>
      </c>
      <c r="V6" s="19">
        <v>0.5885147452354431</v>
      </c>
      <c r="W6" s="49">
        <v>37</v>
      </c>
      <c r="X6" s="50">
        <v>43.452220173574005</v>
      </c>
      <c r="Y6" s="51">
        <v>0.6904120124523875</v>
      </c>
      <c r="Z6" s="50" t="s">
        <v>373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152703</v>
      </c>
      <c r="H7" s="49">
        <v>6</v>
      </c>
      <c r="I7" s="50">
        <v>3.929195890061099</v>
      </c>
      <c r="J7" s="50">
        <v>0.6362596272832275</v>
      </c>
      <c r="K7" s="50" t="s">
        <v>454</v>
      </c>
      <c r="L7" s="19">
        <v>1.109380841255188</v>
      </c>
      <c r="M7" s="49">
        <v>28</v>
      </c>
      <c r="N7" s="50">
        <v>18.336247486951795</v>
      </c>
      <c r="O7" s="50">
        <v>0.8952672767667561</v>
      </c>
      <c r="P7" s="21" t="s">
        <v>378</v>
      </c>
      <c r="Q7" s="19">
        <v>0.9557976722717285</v>
      </c>
      <c r="R7" s="49">
        <v>44</v>
      </c>
      <c r="S7" s="50">
        <v>28.814103193781392</v>
      </c>
      <c r="T7" s="51">
        <v>0.7539079511755397</v>
      </c>
      <c r="U7" s="21" t="s">
        <v>366</v>
      </c>
      <c r="V7" s="19">
        <v>0.8702550530433655</v>
      </c>
      <c r="W7" s="49">
        <v>84</v>
      </c>
      <c r="X7" s="50">
        <v>55.00874246085539</v>
      </c>
      <c r="Y7" s="51">
        <v>0.8740335115942239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18289</v>
      </c>
      <c r="H8" s="49" t="s">
        <v>586</v>
      </c>
      <c r="I8" s="50" t="s">
        <v>586</v>
      </c>
      <c r="J8" s="50" t="s">
        <v>586</v>
      </c>
      <c r="K8" s="50" t="s">
        <v>586</v>
      </c>
      <c r="L8" s="19">
        <v>0.980948269367218</v>
      </c>
      <c r="M8" s="49" t="s">
        <v>586</v>
      </c>
      <c r="N8" s="50" t="s">
        <v>586</v>
      </c>
      <c r="O8" s="50" t="s">
        <v>586</v>
      </c>
      <c r="P8" s="50" t="s">
        <v>586</v>
      </c>
      <c r="Q8" s="19">
        <v>1.3597509860992432</v>
      </c>
      <c r="R8" s="49">
        <v>6</v>
      </c>
      <c r="S8" s="50">
        <v>32.806605063152716</v>
      </c>
      <c r="T8" s="50">
        <v>0.8583699531389343</v>
      </c>
      <c r="U8" s="50" t="s">
        <v>465</v>
      </c>
      <c r="V8" s="19">
        <v>1.2095327377319336</v>
      </c>
      <c r="W8" s="49">
        <v>9</v>
      </c>
      <c r="X8" s="50">
        <v>49.209907594729074</v>
      </c>
      <c r="Y8" s="50">
        <v>0.7818958662953499</v>
      </c>
      <c r="Z8" s="50" t="s">
        <v>469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143787</v>
      </c>
      <c r="H9" s="49">
        <v>26</v>
      </c>
      <c r="I9" s="50">
        <v>18.08230229436597</v>
      </c>
      <c r="J9" s="50">
        <v>2.928089929885638</v>
      </c>
      <c r="K9" s="50" t="s">
        <v>504</v>
      </c>
      <c r="L9" s="19">
        <v>2.074974298477173</v>
      </c>
      <c r="M9" s="49">
        <v>39</v>
      </c>
      <c r="N9" s="50">
        <v>27.123453441548957</v>
      </c>
      <c r="O9" s="50">
        <v>1.324302604249054</v>
      </c>
      <c r="P9" s="21" t="s">
        <v>505</v>
      </c>
      <c r="Q9" s="19">
        <v>1.1499427556991577</v>
      </c>
      <c r="R9" s="49">
        <v>52</v>
      </c>
      <c r="S9" s="50">
        <v>36.16460458873194</v>
      </c>
      <c r="T9" s="51">
        <v>0.9462304888409178</v>
      </c>
      <c r="U9" s="21" t="s">
        <v>356</v>
      </c>
      <c r="V9" s="19">
        <v>0.9063565731048584</v>
      </c>
      <c r="W9" s="49">
        <v>90</v>
      </c>
      <c r="X9" s="50">
        <v>62.59258486511298</v>
      </c>
      <c r="Y9" s="51">
        <v>0.9945331287721182</v>
      </c>
      <c r="Z9" s="50" t="s">
        <v>428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123759</v>
      </c>
      <c r="H10" s="49">
        <v>5</v>
      </c>
      <c r="I10" s="50">
        <v>4.040110214206644</v>
      </c>
      <c r="J10" s="50">
        <v>0.6542201231494995</v>
      </c>
      <c r="K10" s="50" t="s">
        <v>506</v>
      </c>
      <c r="L10" s="19">
        <v>0.7135762572288513</v>
      </c>
      <c r="M10" s="49">
        <v>10</v>
      </c>
      <c r="N10" s="50">
        <v>8.080220428413288</v>
      </c>
      <c r="O10" s="50">
        <v>0.3945167594279261</v>
      </c>
      <c r="P10" s="50" t="s">
        <v>502</v>
      </c>
      <c r="Q10" s="19">
        <v>0.5866860747337341</v>
      </c>
      <c r="R10" s="49">
        <v>27</v>
      </c>
      <c r="S10" s="50">
        <v>21.816595156715874</v>
      </c>
      <c r="T10" s="51">
        <v>0.5708213247384906</v>
      </c>
      <c r="U10" s="21" t="s">
        <v>424</v>
      </c>
      <c r="V10" s="19">
        <v>0.7137613296508789</v>
      </c>
      <c r="W10" s="49">
        <v>46</v>
      </c>
      <c r="X10" s="50">
        <v>37.16901397070112</v>
      </c>
      <c r="Y10" s="51">
        <v>0.5905781944828975</v>
      </c>
      <c r="Z10" s="50" t="s">
        <v>397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98310</v>
      </c>
      <c r="H11" s="49">
        <v>8</v>
      </c>
      <c r="I11" s="50">
        <v>8.137524158274845</v>
      </c>
      <c r="J11" s="50">
        <v>1.3177195112742777</v>
      </c>
      <c r="K11" s="50" t="s">
        <v>507</v>
      </c>
      <c r="L11" s="19">
        <v>1.2942185401916504</v>
      </c>
      <c r="M11" s="49">
        <v>20</v>
      </c>
      <c r="N11" s="50">
        <v>20.34381039568711</v>
      </c>
      <c r="O11" s="50">
        <v>0.9932865350430414</v>
      </c>
      <c r="P11" s="21" t="s">
        <v>449</v>
      </c>
      <c r="Q11" s="19">
        <v>1.0211434364318848</v>
      </c>
      <c r="R11" s="49">
        <v>39</v>
      </c>
      <c r="S11" s="50">
        <v>39.67043027158987</v>
      </c>
      <c r="T11" s="51">
        <v>1.0379588289515491</v>
      </c>
      <c r="U11" s="21" t="s">
        <v>369</v>
      </c>
      <c r="V11" s="19">
        <v>1.053163766860962</v>
      </c>
      <c r="W11" s="49">
        <v>64</v>
      </c>
      <c r="X11" s="50">
        <v>65.10019326619876</v>
      </c>
      <c r="Y11" s="51">
        <v>1.034376500542775</v>
      </c>
      <c r="Z11" s="50" t="s">
        <v>372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113165</v>
      </c>
      <c r="H12" s="49">
        <v>7</v>
      </c>
      <c r="I12" s="50">
        <v>6.185658109839615</v>
      </c>
      <c r="J12" s="50">
        <v>1.0016513896452302</v>
      </c>
      <c r="K12" s="50" t="s">
        <v>508</v>
      </c>
      <c r="L12" s="19">
        <v>1.2265366315841675</v>
      </c>
      <c r="M12" s="49">
        <v>10</v>
      </c>
      <c r="N12" s="50">
        <v>8.83665444262802</v>
      </c>
      <c r="O12" s="50">
        <v>0.43144964989211065</v>
      </c>
      <c r="P12" s="21" t="s">
        <v>429</v>
      </c>
      <c r="Q12" s="19">
        <v>0.8773671984672546</v>
      </c>
      <c r="R12" s="49">
        <v>12</v>
      </c>
      <c r="S12" s="50">
        <v>10.603985331153625</v>
      </c>
      <c r="T12" s="51">
        <v>0.27744847033902653</v>
      </c>
      <c r="U12" s="21" t="s">
        <v>509</v>
      </c>
      <c r="V12" s="19">
        <v>0.791925311088562</v>
      </c>
      <c r="W12" s="49">
        <v>41</v>
      </c>
      <c r="X12" s="50">
        <v>36.230283214774886</v>
      </c>
      <c r="Y12" s="51">
        <v>0.575662708283089</v>
      </c>
      <c r="Z12" s="50" t="s">
        <v>397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35895</v>
      </c>
      <c r="H13" s="49" t="s">
        <v>586</v>
      </c>
      <c r="I13" s="50" t="s">
        <v>586</v>
      </c>
      <c r="J13" s="50" t="s">
        <v>586</v>
      </c>
      <c r="K13" s="50" t="s">
        <v>586</v>
      </c>
      <c r="L13" s="19">
        <v>0.613654375076294</v>
      </c>
      <c r="M13" s="49" t="s">
        <v>586</v>
      </c>
      <c r="N13" s="50" t="s">
        <v>586</v>
      </c>
      <c r="O13" s="50" t="s">
        <v>586</v>
      </c>
      <c r="P13" s="50" t="s">
        <v>586</v>
      </c>
      <c r="Q13" s="19">
        <v>0.7302109003067017</v>
      </c>
      <c r="R13" s="49">
        <v>0</v>
      </c>
      <c r="S13" s="50">
        <v>0</v>
      </c>
      <c r="T13" s="50">
        <v>0</v>
      </c>
      <c r="U13" s="50" t="s">
        <v>368</v>
      </c>
      <c r="V13" s="19">
        <v>0.5494440793991089</v>
      </c>
      <c r="W13" s="49">
        <v>9</v>
      </c>
      <c r="X13" s="50">
        <v>25.073129962390304</v>
      </c>
      <c r="Y13" s="50">
        <v>0.4249867867591399</v>
      </c>
      <c r="Z13" s="50" t="s">
        <v>429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143663</v>
      </c>
      <c r="H14" s="49">
        <v>10</v>
      </c>
      <c r="I14" s="50">
        <v>6.9607344967040925</v>
      </c>
      <c r="J14" s="50">
        <v>1.127160482808502</v>
      </c>
      <c r="K14" s="50" t="s">
        <v>510</v>
      </c>
      <c r="L14" s="19">
        <v>1.1033573150634766</v>
      </c>
      <c r="M14" s="49">
        <v>31</v>
      </c>
      <c r="N14" s="50">
        <v>21.578276939782686</v>
      </c>
      <c r="O14" s="50">
        <v>1.0535593636018055</v>
      </c>
      <c r="P14" s="21" t="s">
        <v>417</v>
      </c>
      <c r="Q14" s="19">
        <v>1.0570340156555176</v>
      </c>
      <c r="R14" s="49">
        <v>38</v>
      </c>
      <c r="S14" s="50">
        <v>26.45079108747555</v>
      </c>
      <c r="T14" s="51">
        <v>0.6920729609948314</v>
      </c>
      <c r="U14" s="21" t="s">
        <v>373</v>
      </c>
      <c r="V14" s="19">
        <v>0.8523321151733398</v>
      </c>
      <c r="W14" s="49">
        <v>82</v>
      </c>
      <c r="X14" s="50">
        <v>57.078022872973555</v>
      </c>
      <c r="Y14" s="51">
        <v>0.9069122931145216</v>
      </c>
      <c r="Z14" s="50" t="s">
        <v>365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27718</v>
      </c>
      <c r="H15" s="49" t="s">
        <v>586</v>
      </c>
      <c r="I15" s="50" t="s">
        <v>586</v>
      </c>
      <c r="J15" s="50" t="s">
        <v>586</v>
      </c>
      <c r="K15" s="50" t="s">
        <v>586</v>
      </c>
      <c r="L15" s="19">
        <v>1.773298978805542</v>
      </c>
      <c r="M15" s="49">
        <v>9</v>
      </c>
      <c r="N15" s="50">
        <v>32.469875171368784</v>
      </c>
      <c r="O15" s="50">
        <v>1.5853416432295486</v>
      </c>
      <c r="P15" s="50" t="s">
        <v>500</v>
      </c>
      <c r="Q15" s="19">
        <v>1.3563151359558105</v>
      </c>
      <c r="R15" s="49">
        <v>10</v>
      </c>
      <c r="S15" s="50">
        <v>36.07763907929865</v>
      </c>
      <c r="T15" s="50">
        <v>0.9439550757003853</v>
      </c>
      <c r="U15" s="50" t="s">
        <v>453</v>
      </c>
      <c r="V15" s="19">
        <v>1.1318018436431885</v>
      </c>
      <c r="W15" s="49">
        <v>24</v>
      </c>
      <c r="X15" s="50">
        <v>86.58633379031676</v>
      </c>
      <c r="Y15" s="51">
        <v>1.3757696321211876</v>
      </c>
      <c r="Z15" s="50" t="s">
        <v>474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126516</v>
      </c>
      <c r="H16" s="49">
        <v>15</v>
      </c>
      <c r="I16" s="50">
        <v>11.856207910461919</v>
      </c>
      <c r="J16" s="50">
        <v>1.9198906435753322</v>
      </c>
      <c r="K16" s="50" t="s">
        <v>511</v>
      </c>
      <c r="L16" s="19">
        <v>1.454498529434204</v>
      </c>
      <c r="M16" s="49">
        <v>34</v>
      </c>
      <c r="N16" s="50">
        <v>26.87407126371368</v>
      </c>
      <c r="O16" s="50">
        <v>1.312126519508508</v>
      </c>
      <c r="P16" s="21" t="s">
        <v>490</v>
      </c>
      <c r="Q16" s="19">
        <v>1.0796804428100586</v>
      </c>
      <c r="R16" s="49">
        <v>41</v>
      </c>
      <c r="S16" s="50">
        <v>32.406968288595905</v>
      </c>
      <c r="T16" s="51">
        <v>0.847913638052732</v>
      </c>
      <c r="U16" s="21" t="s">
        <v>361</v>
      </c>
      <c r="V16" s="19">
        <v>0.9423961043357849</v>
      </c>
      <c r="W16" s="49">
        <v>98</v>
      </c>
      <c r="X16" s="50">
        <v>77.4605583483512</v>
      </c>
      <c r="Y16" s="51">
        <v>1.2307702520456036</v>
      </c>
      <c r="Z16" s="50" t="s">
        <v>414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41956</v>
      </c>
      <c r="H17" s="49">
        <v>0</v>
      </c>
      <c r="I17" s="50">
        <v>0</v>
      </c>
      <c r="J17" s="50">
        <v>0</v>
      </c>
      <c r="K17" s="50" t="s">
        <v>368</v>
      </c>
      <c r="L17" s="19">
        <v>0.7263471484184265</v>
      </c>
      <c r="M17" s="49" t="s">
        <v>586</v>
      </c>
      <c r="N17" s="50" t="s">
        <v>586</v>
      </c>
      <c r="O17" s="50" t="s">
        <v>586</v>
      </c>
      <c r="P17" s="50" t="s">
        <v>586</v>
      </c>
      <c r="Q17" s="19">
        <v>0.7509310245513916</v>
      </c>
      <c r="R17" s="49">
        <v>8</v>
      </c>
      <c r="S17" s="50">
        <v>19.067594622938316</v>
      </c>
      <c r="T17" s="50">
        <v>1.2546694307917312</v>
      </c>
      <c r="U17" s="50" t="s">
        <v>512</v>
      </c>
      <c r="V17" s="19">
        <v>0.6551656126976013</v>
      </c>
      <c r="W17" s="49">
        <v>36</v>
      </c>
      <c r="X17" s="50">
        <v>85.80417580322242</v>
      </c>
      <c r="Y17" s="50">
        <v>1.4726003585596623</v>
      </c>
      <c r="Z17" s="50" t="s">
        <v>496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116826</v>
      </c>
      <c r="H18" s="49" t="s">
        <v>586</v>
      </c>
      <c r="I18" s="50" t="s">
        <v>586</v>
      </c>
      <c r="J18" s="50" t="s">
        <v>586</v>
      </c>
      <c r="K18" s="50" t="s">
        <v>586</v>
      </c>
      <c r="L18" s="19">
        <v>0.9350481033325195</v>
      </c>
      <c r="M18" s="49">
        <v>29</v>
      </c>
      <c r="N18" s="50">
        <v>24.823241401742763</v>
      </c>
      <c r="O18" s="50">
        <v>1.2119947522565013</v>
      </c>
      <c r="P18" s="21" t="s">
        <v>513</v>
      </c>
      <c r="Q18" s="19">
        <v>0.9070597290992737</v>
      </c>
      <c r="R18" s="49">
        <v>30</v>
      </c>
      <c r="S18" s="50">
        <v>25.679215243182167</v>
      </c>
      <c r="T18" s="51">
        <v>0.6718850287161234</v>
      </c>
      <c r="U18" s="21" t="s">
        <v>396</v>
      </c>
      <c r="V18" s="19">
        <v>0.7796804308891296</v>
      </c>
      <c r="W18" s="49">
        <v>66</v>
      </c>
      <c r="X18" s="50">
        <v>56.49427353500077</v>
      </c>
      <c r="Y18" s="51">
        <v>0.8976371041002985</v>
      </c>
      <c r="Z18" s="50" t="s">
        <v>365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109300</v>
      </c>
      <c r="H19" s="49">
        <v>13</v>
      </c>
      <c r="I19" s="50">
        <v>11.893870082342177</v>
      </c>
      <c r="J19" s="50">
        <v>1.9259893263882264</v>
      </c>
      <c r="K19" s="50" t="s">
        <v>514</v>
      </c>
      <c r="L19" s="19">
        <v>1.799364447593689</v>
      </c>
      <c r="M19" s="49">
        <v>25</v>
      </c>
      <c r="N19" s="50">
        <v>22.872827081427264</v>
      </c>
      <c r="O19" s="50">
        <v>1.1167657737886711</v>
      </c>
      <c r="P19" s="21" t="s">
        <v>445</v>
      </c>
      <c r="Q19" s="19">
        <v>1.233378291130066</v>
      </c>
      <c r="R19" s="49">
        <v>30</v>
      </c>
      <c r="S19" s="50">
        <v>27.447392497712716</v>
      </c>
      <c r="T19" s="51">
        <v>0.7181485852222309</v>
      </c>
      <c r="U19" s="21" t="s">
        <v>366</v>
      </c>
      <c r="V19" s="19">
        <v>0.9663192629814148</v>
      </c>
      <c r="W19" s="49">
        <v>75</v>
      </c>
      <c r="X19" s="50">
        <v>68.6184812442818</v>
      </c>
      <c r="Y19" s="51">
        <v>1.0902785528115015</v>
      </c>
      <c r="Z19" s="50" t="s">
        <v>372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83092</v>
      </c>
      <c r="H20" s="49">
        <v>5</v>
      </c>
      <c r="I20" s="50">
        <v>6.017426467048573</v>
      </c>
      <c r="J20" s="50">
        <v>0.9744094283548224</v>
      </c>
      <c r="K20" s="50" t="s">
        <v>515</v>
      </c>
      <c r="L20" s="19">
        <v>0.47146618366241455</v>
      </c>
      <c r="M20" s="49">
        <v>9</v>
      </c>
      <c r="N20" s="50">
        <v>10.83136764068743</v>
      </c>
      <c r="O20" s="50">
        <v>0.5288415210493986</v>
      </c>
      <c r="P20" s="50" t="s">
        <v>476</v>
      </c>
      <c r="Q20" s="19">
        <v>0.5111435651779175</v>
      </c>
      <c r="R20" s="49">
        <v>16</v>
      </c>
      <c r="S20" s="50">
        <v>19.25576469455543</v>
      </c>
      <c r="T20" s="50">
        <v>0.5038183562944838</v>
      </c>
      <c r="U20" s="50" t="s">
        <v>433</v>
      </c>
      <c r="V20" s="19">
        <v>0.5703261494636536</v>
      </c>
      <c r="W20" s="49">
        <v>34</v>
      </c>
      <c r="X20" s="50">
        <v>40.918499975930295</v>
      </c>
      <c r="Y20" s="51">
        <v>0.6501537505348453</v>
      </c>
      <c r="Z20" s="50" t="s">
        <v>396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136582</v>
      </c>
      <c r="H21" s="49">
        <v>22</v>
      </c>
      <c r="I21" s="50">
        <v>16.1075397929449</v>
      </c>
      <c r="J21" s="50">
        <v>2.6083141568565344</v>
      </c>
      <c r="K21" s="50" t="s">
        <v>516</v>
      </c>
      <c r="L21" s="19">
        <v>1.1936763525009155</v>
      </c>
      <c r="M21" s="49">
        <v>25</v>
      </c>
      <c r="N21" s="50">
        <v>18.30402249198284</v>
      </c>
      <c r="O21" s="50">
        <v>0.8936938913993188</v>
      </c>
      <c r="P21" s="21" t="s">
        <v>378</v>
      </c>
      <c r="Q21" s="19">
        <v>1.0736980438232422</v>
      </c>
      <c r="R21" s="49">
        <v>48</v>
      </c>
      <c r="S21" s="50">
        <v>35.14372318460705</v>
      </c>
      <c r="T21" s="51">
        <v>0.9195195895774241</v>
      </c>
      <c r="U21" s="21" t="s">
        <v>356</v>
      </c>
      <c r="V21" s="19">
        <v>0.9452950954437256</v>
      </c>
      <c r="W21" s="49">
        <v>89</v>
      </c>
      <c r="X21" s="50">
        <v>65.16232007145891</v>
      </c>
      <c r="Y21" s="51">
        <v>1.0353636329027684</v>
      </c>
      <c r="Z21" s="50" t="s">
        <v>428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109941</v>
      </c>
      <c r="H22" s="49" t="s">
        <v>586</v>
      </c>
      <c r="I22" s="50" t="s">
        <v>586</v>
      </c>
      <c r="J22" s="50" t="s">
        <v>586</v>
      </c>
      <c r="K22" s="50" t="s">
        <v>586</v>
      </c>
      <c r="L22" s="19">
        <v>1.6021316051483154</v>
      </c>
      <c r="M22" s="49">
        <v>8</v>
      </c>
      <c r="N22" s="50">
        <v>7.2766301925578265</v>
      </c>
      <c r="O22" s="50">
        <v>1.0760885127943307</v>
      </c>
      <c r="P22" s="50" t="s">
        <v>493</v>
      </c>
      <c r="Q22" s="19">
        <v>1.1349372863769531</v>
      </c>
      <c r="R22" s="49">
        <v>11</v>
      </c>
      <c r="S22" s="50">
        <v>10.005366514767012</v>
      </c>
      <c r="T22" s="50">
        <v>0.6198850134270594</v>
      </c>
      <c r="U22" s="50" t="s">
        <v>441</v>
      </c>
      <c r="V22" s="19">
        <v>0.774360179901123</v>
      </c>
      <c r="W22" s="49">
        <v>54</v>
      </c>
      <c r="X22" s="50">
        <v>49.11725379976533</v>
      </c>
      <c r="Y22" s="51">
        <v>0.8402078348264012</v>
      </c>
      <c r="Z22" s="50" t="s">
        <v>361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104200</v>
      </c>
      <c r="H23" s="49">
        <v>13</v>
      </c>
      <c r="I23" s="50">
        <v>12.476007677543187</v>
      </c>
      <c r="J23" s="50">
        <v>2.020255598601086</v>
      </c>
      <c r="K23" s="50" t="s">
        <v>517</v>
      </c>
      <c r="L23" s="19">
        <v>1.6906332969665527</v>
      </c>
      <c r="M23" s="49">
        <v>24</v>
      </c>
      <c r="N23" s="50">
        <v>23.032629558541267</v>
      </c>
      <c r="O23" s="50">
        <v>1.124568129674642</v>
      </c>
      <c r="P23" s="21" t="s">
        <v>445</v>
      </c>
      <c r="Q23" s="19">
        <v>1.2557661533355713</v>
      </c>
      <c r="R23" s="49">
        <v>47</v>
      </c>
      <c r="S23" s="50">
        <v>45.10556621880998</v>
      </c>
      <c r="T23" s="51">
        <v>1.1801666977431615</v>
      </c>
      <c r="U23" s="21" t="s">
        <v>440</v>
      </c>
      <c r="V23" s="19">
        <v>1.1348540782928467</v>
      </c>
      <c r="W23" s="49">
        <v>79</v>
      </c>
      <c r="X23" s="50">
        <v>75.81573896353167</v>
      </c>
      <c r="Y23" s="51">
        <v>1.2046357287218776</v>
      </c>
      <c r="Z23" s="50" t="s">
        <v>402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26340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 t="s">
        <v>586</v>
      </c>
      <c r="N24" s="50" t="s">
        <v>586</v>
      </c>
      <c r="O24" s="50" t="s">
        <v>586</v>
      </c>
      <c r="P24" s="50" t="s">
        <v>586</v>
      </c>
      <c r="Q24" s="19">
        <v>0.35103723406791687</v>
      </c>
      <c r="R24" s="49" t="s">
        <v>586</v>
      </c>
      <c r="S24" s="50" t="s">
        <v>586</v>
      </c>
      <c r="T24" s="50" t="s">
        <v>586</v>
      </c>
      <c r="U24" s="50" t="s">
        <v>586</v>
      </c>
      <c r="V24" s="19">
        <v>0.4096606969833374</v>
      </c>
      <c r="W24" s="49" t="s">
        <v>586</v>
      </c>
      <c r="X24" s="50" t="s">
        <v>586</v>
      </c>
      <c r="Y24" s="50" t="s">
        <v>586</v>
      </c>
      <c r="Z24" s="50" t="s">
        <v>586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95595</v>
      </c>
      <c r="H25" s="49">
        <v>7</v>
      </c>
      <c r="I25" s="50">
        <v>7.322558711229667</v>
      </c>
      <c r="J25" s="50">
        <v>1.185751132477666</v>
      </c>
      <c r="K25" s="50" t="s">
        <v>518</v>
      </c>
      <c r="L25" s="19">
        <v>0.7574840188026428</v>
      </c>
      <c r="M25" s="49">
        <v>17</v>
      </c>
      <c r="N25" s="50">
        <v>17.78335687012919</v>
      </c>
      <c r="O25" s="50">
        <v>0.8682723926049395</v>
      </c>
      <c r="P25" s="21" t="s">
        <v>422</v>
      </c>
      <c r="Q25" s="19">
        <v>0.7132245302200317</v>
      </c>
      <c r="R25" s="49">
        <v>30</v>
      </c>
      <c r="S25" s="50">
        <v>31.382394476698572</v>
      </c>
      <c r="T25" s="50">
        <v>0.8211061286133149</v>
      </c>
      <c r="U25" s="21" t="s">
        <v>364</v>
      </c>
      <c r="V25" s="19">
        <v>0.7095440626144409</v>
      </c>
      <c r="W25" s="49">
        <v>52</v>
      </c>
      <c r="X25" s="50">
        <v>54.39615042627752</v>
      </c>
      <c r="Y25" s="51">
        <v>0.8643000411819934</v>
      </c>
      <c r="Z25" s="50" t="s">
        <v>361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158822</v>
      </c>
      <c r="H26" s="49">
        <v>21</v>
      </c>
      <c r="I26" s="50">
        <v>13.222349548551207</v>
      </c>
      <c r="J26" s="50">
        <v>2.141111675508477</v>
      </c>
      <c r="K26" s="50" t="s">
        <v>519</v>
      </c>
      <c r="L26" s="19">
        <v>1.4636340141296387</v>
      </c>
      <c r="M26" s="49">
        <v>25</v>
      </c>
      <c r="N26" s="50">
        <v>15.74089231970382</v>
      </c>
      <c r="O26" s="50">
        <v>0.7685490616860495</v>
      </c>
      <c r="P26" s="21" t="s">
        <v>394</v>
      </c>
      <c r="Q26" s="19">
        <v>1.0044796466827393</v>
      </c>
      <c r="R26" s="49">
        <v>38</v>
      </c>
      <c r="S26" s="50">
        <v>23.926156325949805</v>
      </c>
      <c r="T26" s="51">
        <v>0.6260170366536152</v>
      </c>
      <c r="U26" s="21" t="s">
        <v>424</v>
      </c>
      <c r="V26" s="19">
        <v>0.9227972030639648</v>
      </c>
      <c r="W26" s="49">
        <v>102</v>
      </c>
      <c r="X26" s="50">
        <v>64.22284066439158</v>
      </c>
      <c r="Y26" s="51">
        <v>1.0204362513903873</v>
      </c>
      <c r="Z26" s="50" t="s">
        <v>428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126454</v>
      </c>
      <c r="H27" s="49">
        <v>5</v>
      </c>
      <c r="I27" s="50">
        <v>3.9540069906843596</v>
      </c>
      <c r="J27" s="50">
        <v>0.6402773199808539</v>
      </c>
      <c r="K27" s="50" t="s">
        <v>479</v>
      </c>
      <c r="L27" s="19">
        <v>1.2015876770019531</v>
      </c>
      <c r="M27" s="49">
        <v>17</v>
      </c>
      <c r="N27" s="50">
        <v>13.443623768326823</v>
      </c>
      <c r="O27" s="50">
        <v>0.6563849255149635</v>
      </c>
      <c r="P27" s="21" t="s">
        <v>400</v>
      </c>
      <c r="Q27" s="19">
        <v>1.1271873712539673</v>
      </c>
      <c r="R27" s="49">
        <v>37</v>
      </c>
      <c r="S27" s="50">
        <v>29.25965173106426</v>
      </c>
      <c r="T27" s="51">
        <v>0.7655655267257195</v>
      </c>
      <c r="U27" s="21" t="s">
        <v>366</v>
      </c>
      <c r="V27" s="19">
        <v>1.0639064311981201</v>
      </c>
      <c r="W27" s="49">
        <v>69</v>
      </c>
      <c r="X27" s="50">
        <v>54.565296471444164</v>
      </c>
      <c r="Y27" s="51">
        <v>0.866987601471787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81880</v>
      </c>
      <c r="H28" s="49">
        <v>5</v>
      </c>
      <c r="I28" s="50">
        <v>6.106497313141182</v>
      </c>
      <c r="J28" s="50">
        <v>0.9888327823749256</v>
      </c>
      <c r="K28" s="50" t="s">
        <v>515</v>
      </c>
      <c r="L28" s="19">
        <v>1.3023545742034912</v>
      </c>
      <c r="M28" s="49">
        <v>12</v>
      </c>
      <c r="N28" s="50">
        <v>14.655593551538837</v>
      </c>
      <c r="O28" s="50">
        <v>0.7155593497319106</v>
      </c>
      <c r="P28" s="21" t="s">
        <v>520</v>
      </c>
      <c r="Q28" s="19">
        <v>0.9459665417671204</v>
      </c>
      <c r="R28" s="49">
        <v>26</v>
      </c>
      <c r="S28" s="50">
        <v>31.753786028334147</v>
      </c>
      <c r="T28" s="51">
        <v>0.8308234202428496</v>
      </c>
      <c r="U28" s="21" t="s">
        <v>364</v>
      </c>
      <c r="V28" s="19">
        <v>0.9204463958740234</v>
      </c>
      <c r="W28" s="49">
        <v>41</v>
      </c>
      <c r="X28" s="50">
        <v>50.0732779677577</v>
      </c>
      <c r="Y28" s="51">
        <v>0.7956139519156786</v>
      </c>
      <c r="Z28" s="50" t="s">
        <v>357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183621</v>
      </c>
      <c r="H29" s="49">
        <v>12</v>
      </c>
      <c r="I29" s="50">
        <v>6.535200222196807</v>
      </c>
      <c r="J29" s="50">
        <v>1.0582531830785225</v>
      </c>
      <c r="K29" s="50" t="s">
        <v>466</v>
      </c>
      <c r="L29" s="19">
        <v>1.5678656101226807</v>
      </c>
      <c r="M29" s="49">
        <v>43</v>
      </c>
      <c r="N29" s="50">
        <v>23.417800796205228</v>
      </c>
      <c r="O29" s="50">
        <v>1.143374115211087</v>
      </c>
      <c r="P29" s="21" t="s">
        <v>423</v>
      </c>
      <c r="Q29" s="19">
        <v>0.8408844470977783</v>
      </c>
      <c r="R29" s="49">
        <v>41</v>
      </c>
      <c r="S29" s="50">
        <v>22.328600759172424</v>
      </c>
      <c r="T29" s="51">
        <v>0.5842177192798179</v>
      </c>
      <c r="U29" s="21" t="s">
        <v>397</v>
      </c>
      <c r="V29" s="19">
        <v>0.6340225338935852</v>
      </c>
      <c r="W29" s="49">
        <v>106</v>
      </c>
      <c r="X29" s="50">
        <v>57.72760196273847</v>
      </c>
      <c r="Y29" s="51">
        <v>0.917233450579436</v>
      </c>
      <c r="Z29" s="50" t="s">
        <v>365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111928</v>
      </c>
      <c r="H30" s="49" t="s">
        <v>586</v>
      </c>
      <c r="I30" s="50" t="s">
        <v>586</v>
      </c>
      <c r="J30" s="50" t="s">
        <v>586</v>
      </c>
      <c r="K30" s="50" t="s">
        <v>586</v>
      </c>
      <c r="L30" s="19">
        <v>0.6189779043197632</v>
      </c>
      <c r="M30" s="49">
        <v>10</v>
      </c>
      <c r="N30" s="50">
        <v>8.934314916732186</v>
      </c>
      <c r="O30" s="50">
        <v>0.5005832491801675</v>
      </c>
      <c r="P30" s="21" t="s">
        <v>447</v>
      </c>
      <c r="Q30" s="19">
        <v>0.5765565633773804</v>
      </c>
      <c r="R30" s="49">
        <v>21</v>
      </c>
      <c r="S30" s="50">
        <v>18.762061325137587</v>
      </c>
      <c r="T30" s="51">
        <v>0.5521267894097878</v>
      </c>
      <c r="U30" s="21" t="s">
        <v>433</v>
      </c>
      <c r="V30" s="19">
        <v>0.6267295479774475</v>
      </c>
      <c r="W30" s="49">
        <v>46</v>
      </c>
      <c r="X30" s="50">
        <v>41.09784861696805</v>
      </c>
      <c r="Y30" s="51">
        <v>0.6620459941253095</v>
      </c>
      <c r="Z30" s="50" t="s">
        <v>376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17976</v>
      </c>
      <c r="H31" s="49">
        <v>0</v>
      </c>
      <c r="I31" s="50">
        <v>0</v>
      </c>
      <c r="J31" s="50">
        <v>0</v>
      </c>
      <c r="K31" s="50" t="s">
        <v>368</v>
      </c>
      <c r="L31" s="19">
        <v>0</v>
      </c>
      <c r="M31" s="49">
        <v>0</v>
      </c>
      <c r="N31" s="50">
        <v>0</v>
      </c>
      <c r="O31" s="50">
        <v>0</v>
      </c>
      <c r="P31" s="50" t="s">
        <v>368</v>
      </c>
      <c r="Q31" s="19">
        <v>0.7888328433036804</v>
      </c>
      <c r="R31" s="49" t="s">
        <v>586</v>
      </c>
      <c r="S31" s="50" t="s">
        <v>586</v>
      </c>
      <c r="T31" s="50" t="s">
        <v>586</v>
      </c>
      <c r="U31" s="50" t="s">
        <v>586</v>
      </c>
      <c r="V31" s="19">
        <v>0.8313855528831482</v>
      </c>
      <c r="W31" s="49" t="s">
        <v>586</v>
      </c>
      <c r="X31" s="50" t="s">
        <v>586</v>
      </c>
      <c r="Y31" s="50" t="s">
        <v>586</v>
      </c>
      <c r="Z31" s="50" t="s">
        <v>586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154577</v>
      </c>
      <c r="H32" s="49">
        <v>13</v>
      </c>
      <c r="I32" s="50">
        <v>8.410048066659336</v>
      </c>
      <c r="J32" s="50">
        <v>1.361849650169386</v>
      </c>
      <c r="K32" s="50" t="s">
        <v>462</v>
      </c>
      <c r="L32" s="19">
        <v>1.7419328689575195</v>
      </c>
      <c r="M32" s="49">
        <v>35</v>
      </c>
      <c r="N32" s="50">
        <v>22.642437102544363</v>
      </c>
      <c r="O32" s="50">
        <v>1.1055169831549485</v>
      </c>
      <c r="P32" s="21" t="s">
        <v>417</v>
      </c>
      <c r="Q32" s="19">
        <v>1.0452498197555542</v>
      </c>
      <c r="R32" s="49">
        <v>47</v>
      </c>
      <c r="S32" s="50">
        <v>30.405558394845286</v>
      </c>
      <c r="T32" s="51">
        <v>0.7955476552452009</v>
      </c>
      <c r="U32" s="21" t="s">
        <v>357</v>
      </c>
      <c r="V32" s="19">
        <v>0.9120716452598572</v>
      </c>
      <c r="W32" s="49">
        <v>88</v>
      </c>
      <c r="X32" s="50">
        <v>56.92955614354011</v>
      </c>
      <c r="Y32" s="51">
        <v>0.9045533063230318</v>
      </c>
      <c r="Z32" s="50" t="s">
        <v>365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78669</v>
      </c>
      <c r="H33" s="49" t="s">
        <v>586</v>
      </c>
      <c r="I33" s="50" t="s">
        <v>586</v>
      </c>
      <c r="J33" s="50" t="s">
        <v>586</v>
      </c>
      <c r="K33" s="50" t="s">
        <v>586</v>
      </c>
      <c r="L33" s="19">
        <v>1.0358681678771973</v>
      </c>
      <c r="M33" s="49">
        <v>11</v>
      </c>
      <c r="N33" s="50">
        <v>13.982636108251027</v>
      </c>
      <c r="O33" s="50">
        <v>0.6827022028123502</v>
      </c>
      <c r="P33" s="21" t="s">
        <v>467</v>
      </c>
      <c r="Q33" s="19">
        <v>0.8782739639282227</v>
      </c>
      <c r="R33" s="49">
        <v>25</v>
      </c>
      <c r="S33" s="50">
        <v>31.77871842784324</v>
      </c>
      <c r="T33" s="51">
        <v>0.831475765176349</v>
      </c>
      <c r="U33" s="21" t="s">
        <v>364</v>
      </c>
      <c r="V33" s="19">
        <v>0.9066891074180603</v>
      </c>
      <c r="W33" s="49">
        <v>39</v>
      </c>
      <c r="X33" s="50">
        <v>49.57480074743546</v>
      </c>
      <c r="Y33" s="51">
        <v>0.7876936509628254</v>
      </c>
      <c r="Z33" s="50" t="s">
        <v>366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111702</v>
      </c>
      <c r="H34" s="49">
        <v>9</v>
      </c>
      <c r="I34" s="50">
        <v>8.057152065316647</v>
      </c>
      <c r="J34" s="50">
        <v>1.304704757278706</v>
      </c>
      <c r="K34" s="50" t="s">
        <v>521</v>
      </c>
      <c r="L34" s="19">
        <v>1.823511004447937</v>
      </c>
      <c r="M34" s="49">
        <v>37</v>
      </c>
      <c r="N34" s="50">
        <v>33.1238473796351</v>
      </c>
      <c r="O34" s="50">
        <v>1.6172718360562086</v>
      </c>
      <c r="P34" s="21" t="s">
        <v>481</v>
      </c>
      <c r="Q34" s="19">
        <v>1.4724361896514893</v>
      </c>
      <c r="R34" s="49">
        <v>66</v>
      </c>
      <c r="S34" s="50">
        <v>59.08578181232207</v>
      </c>
      <c r="T34" s="51">
        <v>1.5459527027496163</v>
      </c>
      <c r="U34" s="21" t="s">
        <v>522</v>
      </c>
      <c r="V34" s="19">
        <v>1.1874637603759766</v>
      </c>
      <c r="W34" s="49">
        <v>110</v>
      </c>
      <c r="X34" s="50">
        <v>98.47630302053679</v>
      </c>
      <c r="Y34" s="51">
        <v>1.5646892673306576</v>
      </c>
      <c r="Z34" s="50" t="s">
        <v>523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108807</v>
      </c>
      <c r="H35" s="49">
        <v>13</v>
      </c>
      <c r="I35" s="50">
        <v>11.947760713924655</v>
      </c>
      <c r="J35" s="50">
        <v>1.9347159040708148</v>
      </c>
      <c r="K35" s="50" t="s">
        <v>514</v>
      </c>
      <c r="L35" s="19">
        <v>0.935329020023346</v>
      </c>
      <c r="M35" s="49">
        <v>10</v>
      </c>
      <c r="N35" s="50">
        <v>9.190585164557428</v>
      </c>
      <c r="O35" s="50">
        <v>0.44873031725937396</v>
      </c>
      <c r="P35" s="21" t="s">
        <v>429</v>
      </c>
      <c r="Q35" s="19">
        <v>0.7230119705200195</v>
      </c>
      <c r="R35" s="49">
        <v>20</v>
      </c>
      <c r="S35" s="50">
        <v>18.381170329114855</v>
      </c>
      <c r="T35" s="51">
        <v>0.4809349910991624</v>
      </c>
      <c r="U35" s="21" t="s">
        <v>419</v>
      </c>
      <c r="V35" s="19">
        <v>0.559967041015625</v>
      </c>
      <c r="W35" s="49">
        <v>45</v>
      </c>
      <c r="X35" s="50">
        <v>41.35763324050842</v>
      </c>
      <c r="Y35" s="51">
        <v>0.6571311358035629</v>
      </c>
      <c r="Z35" s="50" t="s">
        <v>376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140461</v>
      </c>
      <c r="H36" s="49">
        <v>10</v>
      </c>
      <c r="I36" s="50">
        <v>7.119413929845295</v>
      </c>
      <c r="J36" s="50">
        <v>1.1528556427885164</v>
      </c>
      <c r="K36" s="50" t="s">
        <v>510</v>
      </c>
      <c r="L36" s="19">
        <v>1.1638710498809814</v>
      </c>
      <c r="M36" s="49">
        <v>26</v>
      </c>
      <c r="N36" s="50">
        <v>18.510476217597766</v>
      </c>
      <c r="O36" s="50">
        <v>0.9037739944760882</v>
      </c>
      <c r="P36" s="21" t="s">
        <v>378</v>
      </c>
      <c r="Q36" s="19">
        <v>0.8540087938308716</v>
      </c>
      <c r="R36" s="49">
        <v>45</v>
      </c>
      <c r="S36" s="50">
        <v>32.03736268430383</v>
      </c>
      <c r="T36" s="51">
        <v>0.8382430749260277</v>
      </c>
      <c r="U36" s="21" t="s">
        <v>361</v>
      </c>
      <c r="V36" s="19">
        <v>0.8299230933189392</v>
      </c>
      <c r="W36" s="49">
        <v>79</v>
      </c>
      <c r="X36" s="50">
        <v>56.24337004577783</v>
      </c>
      <c r="Y36" s="51">
        <v>0.8936505003724852</v>
      </c>
      <c r="Z36" s="50" t="s">
        <v>365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2259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224115</v>
      </c>
      <c r="H38" s="68">
        <v>11</v>
      </c>
      <c r="I38" s="55">
        <v>4.9081944537402675</v>
      </c>
      <c r="J38" s="55">
        <v>0.7947900947544323</v>
      </c>
      <c r="K38" s="55" t="s">
        <v>524</v>
      </c>
      <c r="L38" s="55">
        <v>1.2396700382232666</v>
      </c>
      <c r="M38" s="68">
        <v>19</v>
      </c>
      <c r="N38" s="55">
        <v>8.477790420096825</v>
      </c>
      <c r="O38" s="55">
        <v>0.41392811412479014</v>
      </c>
      <c r="P38" s="55" t="s">
        <v>457</v>
      </c>
      <c r="Q38" s="55">
        <v>1.0525192022323608</v>
      </c>
      <c r="R38" s="68">
        <v>63</v>
      </c>
      <c r="S38" s="55">
        <v>28.110568235057894</v>
      </c>
      <c r="T38" s="58">
        <v>0.7355002778308398</v>
      </c>
      <c r="U38" s="55" t="s">
        <v>373</v>
      </c>
      <c r="V38" s="55">
        <v>1.189098596572876</v>
      </c>
      <c r="W38" s="68">
        <v>128</v>
      </c>
      <c r="X38" s="55">
        <v>57.11353546170493</v>
      </c>
      <c r="Y38" s="58">
        <v>0.9074765523803423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469114</v>
      </c>
      <c r="H39" s="68">
        <v>6</v>
      </c>
      <c r="I39" s="55">
        <v>1.2790068085795776</v>
      </c>
      <c r="J39" s="55">
        <v>0.521547204822771</v>
      </c>
      <c r="K39" s="55" t="s">
        <v>430</v>
      </c>
      <c r="L39" s="55">
        <v>0.6626213192939758</v>
      </c>
      <c r="M39" s="68">
        <v>37</v>
      </c>
      <c r="N39" s="55">
        <v>7.887208652907396</v>
      </c>
      <c r="O39" s="55">
        <v>0.7624932352444725</v>
      </c>
      <c r="P39" s="55" t="s">
        <v>366</v>
      </c>
      <c r="Q39" s="55">
        <v>0.586552083492279</v>
      </c>
      <c r="R39" s="68">
        <v>62</v>
      </c>
      <c r="S39" s="55">
        <v>13.216403688655635</v>
      </c>
      <c r="T39" s="58">
        <v>0.6033470309489711</v>
      </c>
      <c r="U39" s="55" t="s">
        <v>397</v>
      </c>
      <c r="V39" s="55">
        <v>0.7948686480522156</v>
      </c>
      <c r="W39" s="68">
        <v>201</v>
      </c>
      <c r="X39" s="55">
        <v>42.846728087415855</v>
      </c>
      <c r="Y39" s="58">
        <v>0.7185715756543943</v>
      </c>
      <c r="Z39" s="55" t="s">
        <v>525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245403</v>
      </c>
      <c r="H40" s="68">
        <v>7</v>
      </c>
      <c r="I40" s="55">
        <v>2.852450866533824</v>
      </c>
      <c r="J40" s="55">
        <v>1.0889855349904</v>
      </c>
      <c r="K40" s="55" t="s">
        <v>492</v>
      </c>
      <c r="L40" s="55">
        <v>0.7158641219139099</v>
      </c>
      <c r="M40" s="68">
        <v>24</v>
      </c>
      <c r="N40" s="55">
        <v>9.779831542401682</v>
      </c>
      <c r="O40" s="55">
        <v>0.90564303114276</v>
      </c>
      <c r="P40" s="55" t="s">
        <v>401</v>
      </c>
      <c r="Q40" s="55">
        <v>0.8974946141242981</v>
      </c>
      <c r="R40" s="68">
        <v>71</v>
      </c>
      <c r="S40" s="55">
        <v>28.932001646271644</v>
      </c>
      <c r="T40" s="58">
        <v>1.278080442436858</v>
      </c>
      <c r="U40" s="55" t="s">
        <v>526</v>
      </c>
      <c r="V40" s="55">
        <v>1.27347993850708</v>
      </c>
      <c r="W40" s="68">
        <v>126</v>
      </c>
      <c r="X40" s="55">
        <v>51.344115597608834</v>
      </c>
      <c r="Y40" s="58">
        <v>0.8589406009007592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126201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17</v>
      </c>
      <c r="N41" s="55">
        <v>13.470574718108415</v>
      </c>
      <c r="O41" s="55">
        <v>2.181142410940811</v>
      </c>
      <c r="P41" s="55" t="s">
        <v>482</v>
      </c>
      <c r="Q41" s="55">
        <v>1.3684273958206177</v>
      </c>
      <c r="R41" s="68">
        <v>32</v>
      </c>
      <c r="S41" s="55">
        <v>25.35637593996878</v>
      </c>
      <c r="T41" s="58">
        <v>1.6684783999587283</v>
      </c>
      <c r="U41" s="55" t="s">
        <v>477</v>
      </c>
      <c r="V41" s="55">
        <v>1.0627131462097168</v>
      </c>
      <c r="W41" s="68">
        <v>106</v>
      </c>
      <c r="X41" s="55">
        <v>83.99299530114658</v>
      </c>
      <c r="Y41" s="58">
        <v>1.441516264670225</v>
      </c>
      <c r="Z41" s="55" t="s">
        <v>444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6679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 t="s">
        <v>586</v>
      </c>
      <c r="N42" s="55" t="s">
        <v>586</v>
      </c>
      <c r="O42" s="55" t="s">
        <v>586</v>
      </c>
      <c r="P42" s="55" t="s">
        <v>586</v>
      </c>
      <c r="Q42" s="55">
        <v>0.8659229874610901</v>
      </c>
      <c r="R42" s="68" t="s">
        <v>586</v>
      </c>
      <c r="S42" s="55" t="s">
        <v>586</v>
      </c>
      <c r="T42" s="55" t="s">
        <v>586</v>
      </c>
      <c r="U42" s="55" t="s">
        <v>586</v>
      </c>
      <c r="V42" s="55">
        <v>0.8115860819816589</v>
      </c>
      <c r="W42" s="68">
        <v>5</v>
      </c>
      <c r="X42" s="55">
        <v>74.86150621350501</v>
      </c>
      <c r="Y42" s="55">
        <v>1.189473931449789</v>
      </c>
      <c r="Z42" s="55" t="s">
        <v>527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187909</v>
      </c>
      <c r="H43" s="68">
        <v>7</v>
      </c>
      <c r="I43" s="55">
        <v>3.7252074142270994</v>
      </c>
      <c r="J43" s="55">
        <v>1.3088152211743003</v>
      </c>
      <c r="K43" s="55" t="s">
        <v>528</v>
      </c>
      <c r="L43" s="55">
        <v>0.8684118986129761</v>
      </c>
      <c r="M43" s="68">
        <v>21</v>
      </c>
      <c r="N43" s="55">
        <v>11.175622242681298</v>
      </c>
      <c r="O43" s="55">
        <v>0.9788994946719356</v>
      </c>
      <c r="P43" s="55" t="s">
        <v>418</v>
      </c>
      <c r="Q43" s="55">
        <v>0.8268930315971375</v>
      </c>
      <c r="R43" s="68">
        <v>54</v>
      </c>
      <c r="S43" s="55">
        <v>28.737314338323337</v>
      </c>
      <c r="T43" s="58">
        <v>1.216072944198847</v>
      </c>
      <c r="U43" s="55" t="s">
        <v>443</v>
      </c>
      <c r="V43" s="55">
        <v>1.0210251808166504</v>
      </c>
      <c r="W43" s="68">
        <v>105</v>
      </c>
      <c r="X43" s="55">
        <v>55.87811121340649</v>
      </c>
      <c r="Y43" s="58">
        <v>0.9316475091569244</v>
      </c>
      <c r="Z43" s="55" t="s">
        <v>365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57583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586</v>
      </c>
      <c r="N44" s="55" t="s">
        <v>586</v>
      </c>
      <c r="O44" s="55" t="s">
        <v>586</v>
      </c>
      <c r="P44" s="55" t="s">
        <v>586</v>
      </c>
      <c r="Q44" s="55">
        <v>0.9963399767875671</v>
      </c>
      <c r="R44" s="68" t="s">
        <v>586</v>
      </c>
      <c r="S44" s="55" t="s">
        <v>586</v>
      </c>
      <c r="T44" s="55" t="s">
        <v>586</v>
      </c>
      <c r="U44" s="55" t="s">
        <v>586</v>
      </c>
      <c r="V44" s="55">
        <v>0.8989794254302979</v>
      </c>
      <c r="W44" s="68">
        <v>41</v>
      </c>
      <c r="X44" s="55">
        <v>71.20156990778528</v>
      </c>
      <c r="Y44" s="55">
        <v>1.2182300614454926</v>
      </c>
      <c r="Z44" s="55" t="s">
        <v>432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32965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>
        <v>6</v>
      </c>
      <c r="N45" s="55">
        <v>18.201122402548158</v>
      </c>
      <c r="O45" s="55">
        <v>2.947108110061202</v>
      </c>
      <c r="P45" s="55" t="s">
        <v>529</v>
      </c>
      <c r="Q45" s="55">
        <v>1.616627812385559</v>
      </c>
      <c r="R45" s="68">
        <v>20</v>
      </c>
      <c r="S45" s="55">
        <v>60.67040800849386</v>
      </c>
      <c r="T45" s="55">
        <v>3.992181907955246</v>
      </c>
      <c r="U45" s="55" t="s">
        <v>530</v>
      </c>
      <c r="V45" s="55">
        <v>1.3291656970977783</v>
      </c>
      <c r="W45" s="68">
        <v>83</v>
      </c>
      <c r="X45" s="55">
        <v>251.7821932352495</v>
      </c>
      <c r="Y45" s="55">
        <v>4.321171371513157</v>
      </c>
      <c r="Z45" s="55" t="s">
        <v>531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119264</v>
      </c>
      <c r="H46" s="68">
        <v>0</v>
      </c>
      <c r="I46" s="55">
        <v>0</v>
      </c>
      <c r="J46" s="55">
        <v>0</v>
      </c>
      <c r="K46" s="55" t="s">
        <v>368</v>
      </c>
      <c r="L46" s="55">
        <v>1.1506614685058594</v>
      </c>
      <c r="M46" s="68">
        <v>16</v>
      </c>
      <c r="N46" s="55">
        <v>13.415615776764154</v>
      </c>
      <c r="O46" s="55">
        <v>2.172243512390831</v>
      </c>
      <c r="P46" s="55" t="s">
        <v>532</v>
      </c>
      <c r="Q46" s="55">
        <v>1.5957660675048828</v>
      </c>
      <c r="R46" s="68">
        <v>33</v>
      </c>
      <c r="S46" s="55">
        <v>27.669707539576066</v>
      </c>
      <c r="T46" s="58">
        <v>1.8206982524733257</v>
      </c>
      <c r="U46" s="55" t="s">
        <v>533</v>
      </c>
      <c r="V46" s="55">
        <v>1.6417443752288818</v>
      </c>
      <c r="W46" s="68">
        <v>146</v>
      </c>
      <c r="X46" s="55">
        <v>122.4174939629729</v>
      </c>
      <c r="Y46" s="58">
        <v>2.100970539210971</v>
      </c>
      <c r="Z46" s="55" t="s">
        <v>534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323973</v>
      </c>
      <c r="H47" s="68">
        <v>22</v>
      </c>
      <c r="I47" s="55">
        <v>6.790689347569088</v>
      </c>
      <c r="J47" s="55">
        <v>1.489852546502436</v>
      </c>
      <c r="K47" s="55" t="s">
        <v>486</v>
      </c>
      <c r="L47" s="55">
        <v>1.003121256828308</v>
      </c>
      <c r="M47" s="68">
        <v>51</v>
      </c>
      <c r="N47" s="55">
        <v>15.742052578455612</v>
      </c>
      <c r="O47" s="55">
        <v>0.9791550021162301</v>
      </c>
      <c r="P47" s="55" t="s">
        <v>362</v>
      </c>
      <c r="Q47" s="55">
        <v>0.8916621208190918</v>
      </c>
      <c r="R47" s="68">
        <v>80</v>
      </c>
      <c r="S47" s="55">
        <v>24.693415809342138</v>
      </c>
      <c r="T47" s="58">
        <v>0.7931875056895967</v>
      </c>
      <c r="U47" s="55" t="s">
        <v>380</v>
      </c>
      <c r="V47" s="55">
        <v>0.8920427560806274</v>
      </c>
      <c r="W47" s="68">
        <v>176</v>
      </c>
      <c r="X47" s="55">
        <v>54.3255147805527</v>
      </c>
      <c r="Y47" s="58">
        <v>0.8833551461176116</v>
      </c>
      <c r="Z47" s="55" t="s">
        <v>359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89245</v>
      </c>
      <c r="H48" s="68">
        <v>5</v>
      </c>
      <c r="I48" s="55">
        <v>5.602554764972828</v>
      </c>
      <c r="J48" s="55">
        <v>4.415367380558043</v>
      </c>
      <c r="K48" s="55" t="s">
        <v>535</v>
      </c>
      <c r="L48" s="55">
        <v>1.3543238639831543</v>
      </c>
      <c r="M48" s="68">
        <v>12</v>
      </c>
      <c r="N48" s="55">
        <v>13.446131435934786</v>
      </c>
      <c r="O48" s="55">
        <v>1.8880621158959123</v>
      </c>
      <c r="P48" s="55" t="s">
        <v>514</v>
      </c>
      <c r="Q48" s="55">
        <v>1.3728123903274536</v>
      </c>
      <c r="R48" s="68">
        <v>13</v>
      </c>
      <c r="S48" s="55">
        <v>14.566642388929353</v>
      </c>
      <c r="T48" s="55">
        <v>0.8712462849872471</v>
      </c>
      <c r="U48" s="55" t="s">
        <v>471</v>
      </c>
      <c r="V48" s="55">
        <v>1.0314548015594482</v>
      </c>
      <c r="W48" s="68">
        <v>67</v>
      </c>
      <c r="X48" s="55">
        <v>75.07423385063589</v>
      </c>
      <c r="Y48" s="55">
        <v>1.2816591276577625</v>
      </c>
      <c r="Z48" s="55" t="s">
        <v>526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266499</v>
      </c>
      <c r="H49" s="68">
        <v>0</v>
      </c>
      <c r="I49" s="55">
        <v>0</v>
      </c>
      <c r="J49" s="55">
        <v>0</v>
      </c>
      <c r="K49" s="55" t="s">
        <v>368</v>
      </c>
      <c r="L49" s="55">
        <v>0.7806109189987183</v>
      </c>
      <c r="M49" s="68">
        <v>30</v>
      </c>
      <c r="N49" s="55">
        <v>11.257077887721906</v>
      </c>
      <c r="O49" s="55">
        <v>1.8227351481275262</v>
      </c>
      <c r="P49" s="55" t="s">
        <v>536</v>
      </c>
      <c r="Q49" s="55">
        <v>1.3069795370101929</v>
      </c>
      <c r="R49" s="68">
        <v>55</v>
      </c>
      <c r="S49" s="55">
        <v>20.63797612749016</v>
      </c>
      <c r="T49" s="58">
        <v>1.3580023213531678</v>
      </c>
      <c r="U49" s="55" t="s">
        <v>485</v>
      </c>
      <c r="V49" s="55">
        <v>1.1219898462295532</v>
      </c>
      <c r="W49" s="68">
        <v>241</v>
      </c>
      <c r="X49" s="55">
        <v>90.43185903136597</v>
      </c>
      <c r="Y49" s="58">
        <v>1.5520222272189823</v>
      </c>
      <c r="Z49" s="55" t="s">
        <v>468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63251</v>
      </c>
      <c r="H50" s="49">
        <v>0</v>
      </c>
      <c r="I50" s="50">
        <v>0</v>
      </c>
      <c r="J50" s="50">
        <v>0</v>
      </c>
      <c r="K50" s="50" t="s">
        <v>368</v>
      </c>
      <c r="L50" s="19">
        <v>0.8160732984542847</v>
      </c>
      <c r="M50" s="49">
        <v>7</v>
      </c>
      <c r="N50" s="50">
        <v>11.067018703261608</v>
      </c>
      <c r="O50" s="50">
        <v>1.528726636093882</v>
      </c>
      <c r="P50" s="50" t="s">
        <v>537</v>
      </c>
      <c r="Q50" s="19">
        <v>1.8375095129013062</v>
      </c>
      <c r="R50" s="49">
        <v>14</v>
      </c>
      <c r="S50" s="50">
        <v>22.134037406523216</v>
      </c>
      <c r="T50" s="51">
        <v>1.3090279685032165</v>
      </c>
      <c r="U50" s="21" t="s">
        <v>483</v>
      </c>
      <c r="V50" s="19">
        <v>1.8619211912155151</v>
      </c>
      <c r="W50" s="49">
        <v>46</v>
      </c>
      <c r="X50" s="50">
        <v>72.72612290714771</v>
      </c>
      <c r="Y50" s="51">
        <v>1.2407585386476</v>
      </c>
      <c r="Z50" s="50" t="s">
        <v>459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177589</v>
      </c>
      <c r="H51" s="49" t="s">
        <v>586</v>
      </c>
      <c r="I51" s="50" t="s">
        <v>586</v>
      </c>
      <c r="J51" s="50" t="s">
        <v>586</v>
      </c>
      <c r="K51" s="50" t="s">
        <v>586</v>
      </c>
      <c r="L51" s="19">
        <v>0.9216340184211731</v>
      </c>
      <c r="M51" s="49">
        <v>22</v>
      </c>
      <c r="N51" s="50">
        <v>12.388154671742056</v>
      </c>
      <c r="O51" s="50">
        <v>0.9697723943448817</v>
      </c>
      <c r="P51" s="21" t="s">
        <v>418</v>
      </c>
      <c r="Q51" s="19">
        <v>0.9514996409416199</v>
      </c>
      <c r="R51" s="49">
        <v>37</v>
      </c>
      <c r="S51" s="50">
        <v>20.83462376611164</v>
      </c>
      <c r="T51" s="51">
        <v>0.8070313541946341</v>
      </c>
      <c r="U51" s="21" t="s">
        <v>394</v>
      </c>
      <c r="V51" s="19">
        <v>1.1069681644439697</v>
      </c>
      <c r="W51" s="49">
        <v>94</v>
      </c>
      <c r="X51" s="50">
        <v>52.93120632471606</v>
      </c>
      <c r="Y51" s="51">
        <v>0.8760407459003711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176732</v>
      </c>
      <c r="H52" s="49" t="s">
        <v>586</v>
      </c>
      <c r="I52" s="50" t="s">
        <v>586</v>
      </c>
      <c r="J52" s="50" t="s">
        <v>586</v>
      </c>
      <c r="K52" s="50" t="s">
        <v>586</v>
      </c>
      <c r="L52" s="19">
        <v>1.1838139295578003</v>
      </c>
      <c r="M52" s="49">
        <v>15</v>
      </c>
      <c r="N52" s="50">
        <v>8.48742729103954</v>
      </c>
      <c r="O52" s="50">
        <v>1.3742760061585835</v>
      </c>
      <c r="P52" s="50" t="s">
        <v>538</v>
      </c>
      <c r="Q52" s="19">
        <v>1.5069271326065063</v>
      </c>
      <c r="R52" s="49">
        <v>22</v>
      </c>
      <c r="S52" s="50">
        <v>12.448226693524658</v>
      </c>
      <c r="T52" s="50">
        <v>0.8191074862238822</v>
      </c>
      <c r="U52" s="21" t="s">
        <v>364</v>
      </c>
      <c r="V52" s="19">
        <v>1.0091300010681152</v>
      </c>
      <c r="W52" s="49">
        <v>129</v>
      </c>
      <c r="X52" s="50">
        <v>72.99187470294004</v>
      </c>
      <c r="Y52" s="51">
        <v>1.2527113028391177</v>
      </c>
      <c r="Z52" s="50" t="s">
        <v>421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196982</v>
      </c>
      <c r="H53" s="49" t="s">
        <v>586</v>
      </c>
      <c r="I53" s="50" t="s">
        <v>586</v>
      </c>
      <c r="J53" s="50" t="s">
        <v>586</v>
      </c>
      <c r="K53" s="50" t="s">
        <v>586</v>
      </c>
      <c r="L53" s="19">
        <v>0.7980490922927856</v>
      </c>
      <c r="M53" s="49">
        <v>14</v>
      </c>
      <c r="N53" s="50">
        <v>7.107248378024388</v>
      </c>
      <c r="O53" s="50">
        <v>0.34701139942764814</v>
      </c>
      <c r="P53" s="21" t="s">
        <v>540</v>
      </c>
      <c r="Q53" s="19">
        <v>0.9589540958404541</v>
      </c>
      <c r="R53" s="49">
        <v>53</v>
      </c>
      <c r="S53" s="50">
        <v>26.906011716806614</v>
      </c>
      <c r="T53" s="51">
        <v>0.7039836024499467</v>
      </c>
      <c r="U53" s="21" t="s">
        <v>373</v>
      </c>
      <c r="V53" s="19">
        <v>1.1358156204223633</v>
      </c>
      <c r="W53" s="49">
        <v>97</v>
      </c>
      <c r="X53" s="50">
        <v>49.243078047740404</v>
      </c>
      <c r="Y53" s="51">
        <v>0.7824229113836337</v>
      </c>
      <c r="Z53" s="50" t="s">
        <v>380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186168</v>
      </c>
      <c r="H54" s="49" t="s">
        <v>586</v>
      </c>
      <c r="I54" s="50" t="s">
        <v>586</v>
      </c>
      <c r="J54" s="50" t="s">
        <v>586</v>
      </c>
      <c r="K54" s="50" t="s">
        <v>586</v>
      </c>
      <c r="L54" s="19">
        <v>0.5519607067108154</v>
      </c>
      <c r="M54" s="49">
        <v>15</v>
      </c>
      <c r="N54" s="50">
        <v>8.057238623179064</v>
      </c>
      <c r="O54" s="50">
        <v>0.8038700525531632</v>
      </c>
      <c r="P54" s="21" t="s">
        <v>451</v>
      </c>
      <c r="Q54" s="19">
        <v>0.8639978766441345</v>
      </c>
      <c r="R54" s="49">
        <v>44</v>
      </c>
      <c r="S54" s="50">
        <v>23.634566627991923</v>
      </c>
      <c r="T54" s="51">
        <v>1.1050031750178946</v>
      </c>
      <c r="U54" s="21" t="s">
        <v>423</v>
      </c>
      <c r="V54" s="19">
        <v>0.978886067867279</v>
      </c>
      <c r="W54" s="49">
        <v>89</v>
      </c>
      <c r="X54" s="50">
        <v>47.80628249752911</v>
      </c>
      <c r="Y54" s="51">
        <v>0.8031579519260533</v>
      </c>
      <c r="Z54" s="50" t="s">
        <v>380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90609</v>
      </c>
      <c r="H55" s="49" t="s">
        <v>586</v>
      </c>
      <c r="I55" s="50" t="s">
        <v>586</v>
      </c>
      <c r="J55" s="50" t="s">
        <v>586</v>
      </c>
      <c r="K55" s="50" t="s">
        <v>586</v>
      </c>
      <c r="L55" s="19">
        <v>0.6630201935768127</v>
      </c>
      <c r="M55" s="49">
        <v>13</v>
      </c>
      <c r="N55" s="50">
        <v>14.34736063746427</v>
      </c>
      <c r="O55" s="50">
        <v>1.0866202762316786</v>
      </c>
      <c r="P55" s="50" t="s">
        <v>472</v>
      </c>
      <c r="Q55" s="19">
        <v>0.928095817565918</v>
      </c>
      <c r="R55" s="49">
        <v>31</v>
      </c>
      <c r="S55" s="50">
        <v>34.21293690472249</v>
      </c>
      <c r="T55" s="50">
        <v>1.2906951071011958</v>
      </c>
      <c r="U55" s="21" t="s">
        <v>491</v>
      </c>
      <c r="V55" s="19">
        <v>0.8668028116226196</v>
      </c>
      <c r="W55" s="49">
        <v>60</v>
      </c>
      <c r="X55" s="50">
        <v>66.2185875575274</v>
      </c>
      <c r="Y55" s="51">
        <v>1.093417960096862</v>
      </c>
      <c r="Z55" s="50" t="s">
        <v>379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180991</v>
      </c>
      <c r="H56" s="49" t="s">
        <v>586</v>
      </c>
      <c r="I56" s="50" t="s">
        <v>586</v>
      </c>
      <c r="J56" s="50" t="s">
        <v>586</v>
      </c>
      <c r="K56" s="50" t="s">
        <v>586</v>
      </c>
      <c r="L56" s="19">
        <v>0.7953052520751953</v>
      </c>
      <c r="M56" s="49">
        <v>13</v>
      </c>
      <c r="N56" s="50">
        <v>7.182677591703455</v>
      </c>
      <c r="O56" s="50">
        <v>0.8967103345610212</v>
      </c>
      <c r="P56" s="50" t="s">
        <v>471</v>
      </c>
      <c r="Q56" s="19">
        <v>1.1074895858764648</v>
      </c>
      <c r="R56" s="49">
        <v>46</v>
      </c>
      <c r="S56" s="50">
        <v>25.415628401412224</v>
      </c>
      <c r="T56" s="50">
        <v>1.4003857597357037</v>
      </c>
      <c r="U56" s="21" t="s">
        <v>452</v>
      </c>
      <c r="V56" s="19">
        <v>1.3149160146713257</v>
      </c>
      <c r="W56" s="49">
        <v>120</v>
      </c>
      <c r="X56" s="50">
        <v>66.3016393080319</v>
      </c>
      <c r="Y56" s="51">
        <v>1.1263184807484907</v>
      </c>
      <c r="Z56" s="50" t="s">
        <v>415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226147</v>
      </c>
      <c r="H57" s="49">
        <v>6</v>
      </c>
      <c r="I57" s="50">
        <v>2.6531415406792926</v>
      </c>
      <c r="J57" s="50">
        <v>1.2057876267780532</v>
      </c>
      <c r="K57" s="50" t="s">
        <v>498</v>
      </c>
      <c r="L57" s="19">
        <v>1.0182380676269531</v>
      </c>
      <c r="M57" s="49">
        <v>24</v>
      </c>
      <c r="N57" s="50">
        <v>10.61256616271717</v>
      </c>
      <c r="O57" s="50">
        <v>1.0988544110208265</v>
      </c>
      <c r="P57" s="21" t="s">
        <v>445</v>
      </c>
      <c r="Q57" s="19">
        <v>1.0959392786026</v>
      </c>
      <c r="R57" s="49">
        <v>38</v>
      </c>
      <c r="S57" s="50">
        <v>16.80322975763552</v>
      </c>
      <c r="T57" s="51">
        <v>0.8078115629209085</v>
      </c>
      <c r="U57" s="21" t="s">
        <v>361</v>
      </c>
      <c r="V57" s="19">
        <v>1.1348434686660767</v>
      </c>
      <c r="W57" s="49">
        <v>116</v>
      </c>
      <c r="X57" s="50">
        <v>51.29406978646632</v>
      </c>
      <c r="Y57" s="51">
        <v>0.8634830744973229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339937</v>
      </c>
      <c r="H58" s="68">
        <v>27</v>
      </c>
      <c r="I58" s="55">
        <v>7.9426481965776015</v>
      </c>
      <c r="J58" s="55">
        <v>1.3848368068037802</v>
      </c>
      <c r="K58" s="55" t="s">
        <v>474</v>
      </c>
      <c r="L58" s="61">
        <v>1.1728720664978027</v>
      </c>
      <c r="M58" s="68">
        <v>88</v>
      </c>
      <c r="N58" s="55">
        <v>25.887149677734403</v>
      </c>
      <c r="O58" s="55">
        <v>1.3424700417596422</v>
      </c>
      <c r="P58" s="55" t="s">
        <v>526</v>
      </c>
      <c r="Q58" s="61">
        <v>1.1726834774017334</v>
      </c>
      <c r="R58" s="68">
        <v>115</v>
      </c>
      <c r="S58" s="55">
        <v>33.82979787431201</v>
      </c>
      <c r="T58" s="58">
        <v>0.9321682144921464</v>
      </c>
      <c r="U58" s="55" t="s">
        <v>365</v>
      </c>
      <c r="V58" s="61">
        <v>0.9519228935241699</v>
      </c>
      <c r="W58" s="68">
        <v>234</v>
      </c>
      <c r="X58" s="55">
        <v>68.83628437033921</v>
      </c>
      <c r="Y58" s="58">
        <v>1.1005780253267312</v>
      </c>
      <c r="Z58" s="55" t="s">
        <v>363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144667</v>
      </c>
      <c r="H59" s="68">
        <v>19</v>
      </c>
      <c r="I59" s="55">
        <v>13.133610291220528</v>
      </c>
      <c r="J59" s="55">
        <v>2.1267420160732153</v>
      </c>
      <c r="K59" s="55" t="s">
        <v>541</v>
      </c>
      <c r="L59" s="61">
        <v>0.8980035781860352</v>
      </c>
      <c r="M59" s="68">
        <v>30</v>
      </c>
      <c r="N59" s="55">
        <v>20.737279407190307</v>
      </c>
      <c r="O59" s="55">
        <v>1.0124976593841175</v>
      </c>
      <c r="P59" s="55" t="s">
        <v>417</v>
      </c>
      <c r="Q59" s="61">
        <v>0.8847053647041321</v>
      </c>
      <c r="R59" s="68">
        <v>45</v>
      </c>
      <c r="S59" s="55">
        <v>31.105919110785457</v>
      </c>
      <c r="T59" s="58">
        <v>0.813872275966079</v>
      </c>
      <c r="U59" s="55" t="s">
        <v>361</v>
      </c>
      <c r="V59" s="61">
        <v>0.763758659362793</v>
      </c>
      <c r="W59" s="68">
        <v>81</v>
      </c>
      <c r="X59" s="55">
        <v>55.99065439941383</v>
      </c>
      <c r="Y59" s="58">
        <v>0.8896351032929479</v>
      </c>
      <c r="Z59" s="55" t="s">
        <v>365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124916</v>
      </c>
      <c r="H60" s="68">
        <v>5</v>
      </c>
      <c r="I60" s="55">
        <v>4.0026898075506745</v>
      </c>
      <c r="J60" s="55">
        <v>0.6481605896831384</v>
      </c>
      <c r="K60" s="55" t="s">
        <v>479</v>
      </c>
      <c r="L60" s="61">
        <v>0.6877414584159851</v>
      </c>
      <c r="M60" s="68">
        <v>17</v>
      </c>
      <c r="N60" s="55">
        <v>13.609145345672292</v>
      </c>
      <c r="O60" s="55">
        <v>0.6644665164676198</v>
      </c>
      <c r="P60" s="55" t="s">
        <v>400</v>
      </c>
      <c r="Q60" s="61">
        <v>0.8398023843765259</v>
      </c>
      <c r="R60" s="68">
        <v>35</v>
      </c>
      <c r="S60" s="55">
        <v>28.01882865285472</v>
      </c>
      <c r="T60" s="58">
        <v>0.7330999532399491</v>
      </c>
      <c r="U60" s="55" t="s">
        <v>366</v>
      </c>
      <c r="V60" s="61">
        <v>0.901840329170227</v>
      </c>
      <c r="W60" s="68">
        <v>51</v>
      </c>
      <c r="X60" s="55">
        <v>40.827436037016874</v>
      </c>
      <c r="Y60" s="58">
        <v>0.6487068362672679</v>
      </c>
      <c r="Z60" s="55" t="s">
        <v>376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85040</v>
      </c>
      <c r="H61" s="68">
        <v>7</v>
      </c>
      <c r="I61" s="55">
        <v>8.231420507996237</v>
      </c>
      <c r="J61" s="55">
        <v>1.3329242651599538</v>
      </c>
      <c r="K61" s="55" t="s">
        <v>542</v>
      </c>
      <c r="L61" s="61">
        <v>0.9015863537788391</v>
      </c>
      <c r="M61" s="68">
        <v>20</v>
      </c>
      <c r="N61" s="55">
        <v>23.51834430856068</v>
      </c>
      <c r="O61" s="55">
        <v>1.148283152164645</v>
      </c>
      <c r="P61" s="55" t="s">
        <v>543</v>
      </c>
      <c r="Q61" s="61">
        <v>1.1600875854492188</v>
      </c>
      <c r="R61" s="68">
        <v>46</v>
      </c>
      <c r="S61" s="55">
        <v>54.09219190968956</v>
      </c>
      <c r="T61" s="58">
        <v>1.415297686100789</v>
      </c>
      <c r="U61" s="55" t="s">
        <v>452</v>
      </c>
      <c r="V61" s="61">
        <v>1.3863738775253296</v>
      </c>
      <c r="W61" s="68">
        <v>64</v>
      </c>
      <c r="X61" s="55">
        <v>75.25870178739417</v>
      </c>
      <c r="Y61" s="58">
        <v>1.1957849690540947</v>
      </c>
      <c r="Z61" s="55" t="s">
        <v>402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83286</v>
      </c>
      <c r="H62" s="68">
        <v>6</v>
      </c>
      <c r="I62" s="55">
        <v>7.204091924212953</v>
      </c>
      <c r="J62" s="55">
        <v>2.3263298884408474</v>
      </c>
      <c r="K62" s="55" t="s">
        <v>544</v>
      </c>
      <c r="L62" s="61">
        <v>1.3463283777236938</v>
      </c>
      <c r="M62" s="68">
        <v>10</v>
      </c>
      <c r="N62" s="55">
        <v>12.006819873688254</v>
      </c>
      <c r="O62" s="55">
        <v>0.9924115545657999</v>
      </c>
      <c r="P62" s="55" t="s">
        <v>466</v>
      </c>
      <c r="Q62" s="61">
        <v>1.0990040302276611</v>
      </c>
      <c r="R62" s="68">
        <v>14</v>
      </c>
      <c r="S62" s="55">
        <v>16.809547823163555</v>
      </c>
      <c r="T62" s="58">
        <v>0.6797504038551457</v>
      </c>
      <c r="U62" s="55" t="s">
        <v>420</v>
      </c>
      <c r="V62" s="61">
        <v>1.109979271888733</v>
      </c>
      <c r="W62" s="68">
        <v>51</v>
      </c>
      <c r="X62" s="55">
        <v>61.2347813558101</v>
      </c>
      <c r="Y62" s="58">
        <v>1.0171824168411836</v>
      </c>
      <c r="Z62" s="55" t="s">
        <v>362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129420</v>
      </c>
      <c r="H63" s="68" t="s">
        <v>586</v>
      </c>
      <c r="I63" s="55" t="s">
        <v>586</v>
      </c>
      <c r="J63" s="55" t="s">
        <v>586</v>
      </c>
      <c r="K63" s="55" t="s">
        <v>586</v>
      </c>
      <c r="L63" s="61">
        <v>0.8265482783317566</v>
      </c>
      <c r="M63" s="68">
        <v>15</v>
      </c>
      <c r="N63" s="55">
        <v>11.590171534538712</v>
      </c>
      <c r="O63" s="55">
        <v>0.5658901208859609</v>
      </c>
      <c r="P63" s="55" t="s">
        <v>446</v>
      </c>
      <c r="Q63" s="61">
        <v>0.9275449514389038</v>
      </c>
      <c r="R63" s="68">
        <v>56</v>
      </c>
      <c r="S63" s="55">
        <v>43.26997372894452</v>
      </c>
      <c r="T63" s="58">
        <v>1.132139252157892</v>
      </c>
      <c r="U63" s="55" t="s">
        <v>379</v>
      </c>
      <c r="V63" s="61">
        <v>1.0432265996932983</v>
      </c>
      <c r="W63" s="68">
        <v>65</v>
      </c>
      <c r="X63" s="55">
        <v>50.22407664966775</v>
      </c>
      <c r="Y63" s="58">
        <v>0.7980099910832239</v>
      </c>
      <c r="Z63" s="55" t="s">
        <v>357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73295</v>
      </c>
      <c r="H64" s="68">
        <v>0</v>
      </c>
      <c r="I64" s="55">
        <v>0</v>
      </c>
      <c r="J64" s="55">
        <v>0</v>
      </c>
      <c r="K64" s="55" t="s">
        <v>368</v>
      </c>
      <c r="L64" s="61">
        <v>0.9414685964584351</v>
      </c>
      <c r="M64" s="68">
        <v>13</v>
      </c>
      <c r="N64" s="55">
        <v>17.736544102599087</v>
      </c>
      <c r="O64" s="55">
        <v>1.782421308072557</v>
      </c>
      <c r="P64" s="55" t="s">
        <v>545</v>
      </c>
      <c r="Q64" s="61">
        <v>1.2707324028015137</v>
      </c>
      <c r="R64" s="68">
        <v>30</v>
      </c>
      <c r="S64" s="55">
        <v>40.930486390613275</v>
      </c>
      <c r="T64" s="58">
        <v>1.9241107584173744</v>
      </c>
      <c r="U64" s="55" t="s">
        <v>546</v>
      </c>
      <c r="V64" s="61">
        <v>1.4977400302886963</v>
      </c>
      <c r="W64" s="68">
        <v>65</v>
      </c>
      <c r="X64" s="55">
        <v>88.68272051299543</v>
      </c>
      <c r="Y64" s="58">
        <v>1.490483236560527</v>
      </c>
      <c r="Z64" s="55" t="s">
        <v>461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377049</v>
      </c>
      <c r="H65" s="68">
        <v>11</v>
      </c>
      <c r="I65" s="55">
        <v>2.9173926996225954</v>
      </c>
      <c r="J65" s="55">
        <v>0.5100446173605004</v>
      </c>
      <c r="K65" s="55" t="s">
        <v>446</v>
      </c>
      <c r="L65" s="61">
        <v>0.9008947014808655</v>
      </c>
      <c r="M65" s="68">
        <v>64</v>
      </c>
      <c r="N65" s="55">
        <v>16.973921161440554</v>
      </c>
      <c r="O65" s="55">
        <v>0.882181459437214</v>
      </c>
      <c r="P65" s="55" t="s">
        <v>365</v>
      </c>
      <c r="Q65" s="61">
        <v>1.0335218906402588</v>
      </c>
      <c r="R65" s="68">
        <v>134</v>
      </c>
      <c r="S65" s="55">
        <v>35.53914743176616</v>
      </c>
      <c r="T65" s="58">
        <v>0.9811122982205063</v>
      </c>
      <c r="U65" s="55" t="s">
        <v>358</v>
      </c>
      <c r="V65" s="61">
        <v>1.1090061664581299</v>
      </c>
      <c r="W65" s="68">
        <v>227</v>
      </c>
      <c r="X65" s="55">
        <v>60.20437661948447</v>
      </c>
      <c r="Y65" s="58">
        <v>0.96278104682739</v>
      </c>
      <c r="Z65" s="55" t="s">
        <v>374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110532</v>
      </c>
      <c r="H66" s="68">
        <v>5</v>
      </c>
      <c r="I66" s="55">
        <v>4.523576882712699</v>
      </c>
      <c r="J66" s="55">
        <v>0.8436393184116512</v>
      </c>
      <c r="K66" s="55" t="s">
        <v>547</v>
      </c>
      <c r="L66" s="61">
        <v>1.6114357709884644</v>
      </c>
      <c r="M66" s="68">
        <v>30</v>
      </c>
      <c r="N66" s="55">
        <v>27.14146129627619</v>
      </c>
      <c r="O66" s="55">
        <v>1.485870920732136</v>
      </c>
      <c r="P66" s="55" t="s">
        <v>548</v>
      </c>
      <c r="Q66" s="61">
        <v>2.4015631675720215</v>
      </c>
      <c r="R66" s="68">
        <v>53</v>
      </c>
      <c r="S66" s="55">
        <v>47.949914956754604</v>
      </c>
      <c r="T66" s="58">
        <v>1.3836347787115209</v>
      </c>
      <c r="U66" s="55" t="s">
        <v>485</v>
      </c>
      <c r="V66" s="61">
        <v>1.8061295747756958</v>
      </c>
      <c r="W66" s="68">
        <v>95</v>
      </c>
      <c r="X66" s="55">
        <v>85.94796077154128</v>
      </c>
      <c r="Y66" s="58">
        <v>1.3814967651717491</v>
      </c>
      <c r="Z66" s="55" t="s">
        <v>444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96914</v>
      </c>
      <c r="H67" s="68" t="s">
        <v>586</v>
      </c>
      <c r="I67" s="55" t="s">
        <v>586</v>
      </c>
      <c r="J67" s="55" t="s">
        <v>586</v>
      </c>
      <c r="K67" s="55" t="s">
        <v>586</v>
      </c>
      <c r="L67" s="61">
        <v>0.6265811920166016</v>
      </c>
      <c r="M67" s="68">
        <v>12</v>
      </c>
      <c r="N67" s="55">
        <v>12.382111975565966</v>
      </c>
      <c r="O67" s="55">
        <v>0.6045566126261308</v>
      </c>
      <c r="P67" s="55" t="s">
        <v>413</v>
      </c>
      <c r="Q67" s="61">
        <v>1.0334874391555786</v>
      </c>
      <c r="R67" s="68">
        <v>30</v>
      </c>
      <c r="S67" s="55">
        <v>30.955279938914913</v>
      </c>
      <c r="T67" s="55">
        <v>0.8099308703055269</v>
      </c>
      <c r="U67" s="55" t="s">
        <v>394</v>
      </c>
      <c r="V67" s="61">
        <v>0.9008566737174988</v>
      </c>
      <c r="W67" s="68">
        <v>43</v>
      </c>
      <c r="X67" s="55">
        <v>44.36923457911138</v>
      </c>
      <c r="Y67" s="58">
        <v>0.7049824477177397</v>
      </c>
      <c r="Z67" s="55" t="s">
        <v>373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108491</v>
      </c>
      <c r="H68" s="68" t="s">
        <v>586</v>
      </c>
      <c r="I68" s="55" t="s">
        <v>586</v>
      </c>
      <c r="J68" s="55" t="s">
        <v>586</v>
      </c>
      <c r="K68" s="55" t="s">
        <v>586</v>
      </c>
      <c r="L68" s="61">
        <v>0.5767479538917542</v>
      </c>
      <c r="M68" s="68">
        <v>17</v>
      </c>
      <c r="N68" s="55">
        <v>15.669502539381147</v>
      </c>
      <c r="O68" s="55">
        <v>0.7650634556882063</v>
      </c>
      <c r="P68" s="55" t="s">
        <v>420</v>
      </c>
      <c r="Q68" s="61">
        <v>0.6001140475273132</v>
      </c>
      <c r="R68" s="68">
        <v>26</v>
      </c>
      <c r="S68" s="55">
        <v>23.965121530818223</v>
      </c>
      <c r="T68" s="55">
        <v>0.6270365435795091</v>
      </c>
      <c r="U68" s="55" t="s">
        <v>396</v>
      </c>
      <c r="V68" s="61">
        <v>0.5931439399719238</v>
      </c>
      <c r="W68" s="68">
        <v>59</v>
      </c>
      <c r="X68" s="55">
        <v>54.38239116608751</v>
      </c>
      <c r="Y68" s="58">
        <v>0.864081420396227</v>
      </c>
      <c r="Z68" s="55" t="s">
        <v>361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165317</v>
      </c>
      <c r="H69" s="68">
        <v>7</v>
      </c>
      <c r="I69" s="55">
        <v>4.234289274545268</v>
      </c>
      <c r="J69" s="55">
        <v>0.685663782364805</v>
      </c>
      <c r="K69" s="55" t="s">
        <v>458</v>
      </c>
      <c r="L69" s="61">
        <v>0.8448231816291809</v>
      </c>
      <c r="M69" s="68">
        <v>32</v>
      </c>
      <c r="N69" s="55">
        <v>19.356750969349793</v>
      </c>
      <c r="O69" s="55">
        <v>0.9450933589172936</v>
      </c>
      <c r="P69" s="55" t="s">
        <v>378</v>
      </c>
      <c r="Q69" s="61">
        <v>0.9544400572776794</v>
      </c>
      <c r="R69" s="68">
        <v>79</v>
      </c>
      <c r="S69" s="55">
        <v>47.786978955582306</v>
      </c>
      <c r="T69" s="58">
        <v>1.250324646753086</v>
      </c>
      <c r="U69" s="55" t="s">
        <v>414</v>
      </c>
      <c r="V69" s="61">
        <v>1.0352897644042969</v>
      </c>
      <c r="W69" s="68">
        <v>124</v>
      </c>
      <c r="X69" s="55">
        <v>75.00741000623046</v>
      </c>
      <c r="Y69" s="58">
        <v>1.1917921957584394</v>
      </c>
      <c r="Z69" s="55" t="s">
        <v>421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100642</v>
      </c>
      <c r="H70" s="68" t="s">
        <v>586</v>
      </c>
      <c r="I70" s="55" t="s">
        <v>586</v>
      </c>
      <c r="J70" s="55" t="s">
        <v>586</v>
      </c>
      <c r="K70" s="55" t="s">
        <v>586</v>
      </c>
      <c r="L70" s="61">
        <v>0.7403332591056824</v>
      </c>
      <c r="M70" s="68">
        <v>14</v>
      </c>
      <c r="N70" s="55">
        <v>13.910693348701338</v>
      </c>
      <c r="O70" s="55">
        <v>0.7429782517541879</v>
      </c>
      <c r="P70" s="55" t="s">
        <v>520</v>
      </c>
      <c r="Q70" s="61">
        <v>0.7306461930274963</v>
      </c>
      <c r="R70" s="68">
        <v>19</v>
      </c>
      <c r="S70" s="55">
        <v>18.87879811609467</v>
      </c>
      <c r="T70" s="58">
        <v>0.5334541453322232</v>
      </c>
      <c r="U70" s="55" t="s">
        <v>433</v>
      </c>
      <c r="V70" s="61">
        <v>0.6589851379394531</v>
      </c>
      <c r="W70" s="68">
        <v>40</v>
      </c>
      <c r="X70" s="55">
        <v>39.74483813914668</v>
      </c>
      <c r="Y70" s="58">
        <v>0.6373177945434022</v>
      </c>
      <c r="Z70" s="55" t="s">
        <v>424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228537</v>
      </c>
      <c r="H71" s="68">
        <v>7</v>
      </c>
      <c r="I71" s="55">
        <v>3.0629613585546323</v>
      </c>
      <c r="J71" s="55">
        <v>0.49598918122318253</v>
      </c>
      <c r="K71" s="55" t="s">
        <v>476</v>
      </c>
      <c r="L71" s="61">
        <v>0.8086594939231873</v>
      </c>
      <c r="M71" s="68">
        <v>27</v>
      </c>
      <c r="N71" s="55">
        <v>11.814279525853582</v>
      </c>
      <c r="O71" s="55">
        <v>0.5768321934789986</v>
      </c>
      <c r="P71" s="55" t="s">
        <v>424</v>
      </c>
      <c r="Q71" s="61">
        <v>0.9490720629692078</v>
      </c>
      <c r="R71" s="68">
        <v>87</v>
      </c>
      <c r="S71" s="55">
        <v>38.06823402775043</v>
      </c>
      <c r="T71" s="58">
        <v>0.9960380903656324</v>
      </c>
      <c r="U71" s="55" t="s">
        <v>428</v>
      </c>
      <c r="V71" s="61">
        <v>1.0443108081817627</v>
      </c>
      <c r="W71" s="68">
        <v>116</v>
      </c>
      <c r="X71" s="55">
        <v>50.757645370333904</v>
      </c>
      <c r="Y71" s="58">
        <v>0.8064878606315514</v>
      </c>
      <c r="Z71" s="55" t="s">
        <v>380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188330</v>
      </c>
      <c r="H72" s="49">
        <v>12</v>
      </c>
      <c r="I72" s="50">
        <v>6.371794191047629</v>
      </c>
      <c r="J72" s="50">
        <v>1.0317926391443815</v>
      </c>
      <c r="K72" s="50" t="s">
        <v>453</v>
      </c>
      <c r="L72" s="50">
        <v>1.0104994773864746</v>
      </c>
      <c r="M72" s="49">
        <v>45</v>
      </c>
      <c r="N72" s="50">
        <v>23.89422821642861</v>
      </c>
      <c r="O72" s="50">
        <v>1.166635683827235</v>
      </c>
      <c r="P72" s="21" t="s">
        <v>440</v>
      </c>
      <c r="Q72" s="50">
        <v>1.241961121559143</v>
      </c>
      <c r="R72" s="49">
        <v>97</v>
      </c>
      <c r="S72" s="50">
        <v>51.505336377635004</v>
      </c>
      <c r="T72" s="51">
        <v>1.3476137834978699</v>
      </c>
      <c r="U72" s="21" t="s">
        <v>434</v>
      </c>
      <c r="V72" s="50">
        <v>1.2739630937576294</v>
      </c>
      <c r="W72" s="49">
        <v>148</v>
      </c>
      <c r="X72" s="50">
        <v>78.58546168958743</v>
      </c>
      <c r="Y72" s="51">
        <v>1.2486438331085488</v>
      </c>
      <c r="Z72" s="50" t="s">
        <v>421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108629</v>
      </c>
      <c r="H73" s="49">
        <v>10</v>
      </c>
      <c r="I73" s="50">
        <v>9.20564490145357</v>
      </c>
      <c r="J73" s="50">
        <v>1.4906816452486702</v>
      </c>
      <c r="K73" s="50" t="s">
        <v>484</v>
      </c>
      <c r="L73" s="50">
        <v>1.0676850080490112</v>
      </c>
      <c r="M73" s="49">
        <v>41</v>
      </c>
      <c r="N73" s="50">
        <v>37.74314409595964</v>
      </c>
      <c r="O73" s="50">
        <v>1.8428089965218024</v>
      </c>
      <c r="P73" s="21" t="s">
        <v>549</v>
      </c>
      <c r="Q73" s="50">
        <v>1.4995183944702148</v>
      </c>
      <c r="R73" s="49">
        <v>67</v>
      </c>
      <c r="S73" s="50">
        <v>61.67782083973893</v>
      </c>
      <c r="T73" s="51">
        <v>1.6137722291594692</v>
      </c>
      <c r="U73" s="21" t="s">
        <v>522</v>
      </c>
      <c r="V73" s="50">
        <v>1.5028722286224365</v>
      </c>
      <c r="W73" s="49">
        <v>102</v>
      </c>
      <c r="X73" s="50">
        <v>93.89757799482643</v>
      </c>
      <c r="Y73" s="51">
        <v>1.491937938472453</v>
      </c>
      <c r="Z73" s="50" t="s">
        <v>448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49946</v>
      </c>
      <c r="H74" s="49">
        <v>0</v>
      </c>
      <c r="I74" s="50">
        <v>0</v>
      </c>
      <c r="J74" s="50">
        <v>0</v>
      </c>
      <c r="K74" s="50" t="s">
        <v>368</v>
      </c>
      <c r="L74" s="50">
        <v>0.8446820378303528</v>
      </c>
      <c r="M74" s="49">
        <v>12</v>
      </c>
      <c r="N74" s="50">
        <v>24.025948023865777</v>
      </c>
      <c r="O74" s="50">
        <v>1.1730669033766237</v>
      </c>
      <c r="P74" s="21" t="s">
        <v>464</v>
      </c>
      <c r="Q74" s="50">
        <v>1.4054882526397705</v>
      </c>
      <c r="R74" s="49">
        <v>24</v>
      </c>
      <c r="S74" s="50">
        <v>48.05189604773155</v>
      </c>
      <c r="T74" s="50">
        <v>1.2572560824056356</v>
      </c>
      <c r="U74" s="21" t="s">
        <v>491</v>
      </c>
      <c r="V74" s="50">
        <v>1.170428991317749</v>
      </c>
      <c r="W74" s="49">
        <v>37</v>
      </c>
      <c r="X74" s="50">
        <v>74.08000640691947</v>
      </c>
      <c r="Y74" s="51">
        <v>1.1770566866682666</v>
      </c>
      <c r="Z74" s="50" t="s">
        <v>440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61918</v>
      </c>
      <c r="H75" s="49">
        <v>5</v>
      </c>
      <c r="I75" s="50">
        <v>8.075196227268323</v>
      </c>
      <c r="J75" s="50">
        <v>1.307626671094979</v>
      </c>
      <c r="K75" s="50" t="s">
        <v>550</v>
      </c>
      <c r="L75" s="50">
        <v>0.5702149868011475</v>
      </c>
      <c r="M75" s="49">
        <v>20</v>
      </c>
      <c r="N75" s="50">
        <v>32.30078490907329</v>
      </c>
      <c r="O75" s="50">
        <v>1.577085811235528</v>
      </c>
      <c r="P75" s="50" t="s">
        <v>551</v>
      </c>
      <c r="Q75" s="50">
        <v>0.8230302929878235</v>
      </c>
      <c r="R75" s="49">
        <v>22</v>
      </c>
      <c r="S75" s="50">
        <v>35.53086339998062</v>
      </c>
      <c r="T75" s="50">
        <v>0.9296489378561842</v>
      </c>
      <c r="U75" s="50" t="s">
        <v>401</v>
      </c>
      <c r="V75" s="50">
        <v>0.7561899423599243</v>
      </c>
      <c r="W75" s="49">
        <v>50</v>
      </c>
      <c r="X75" s="50">
        <v>80.75196227268323</v>
      </c>
      <c r="Y75" s="51">
        <v>1.2830673452232213</v>
      </c>
      <c r="Z75" s="50" t="s">
        <v>459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213113</v>
      </c>
      <c r="H76" s="49">
        <v>17</v>
      </c>
      <c r="I76" s="50">
        <v>7.9769887336765</v>
      </c>
      <c r="J76" s="50">
        <v>1.2917238082656632</v>
      </c>
      <c r="K76" s="50" t="s">
        <v>487</v>
      </c>
      <c r="L76" s="50">
        <v>1.147811770439148</v>
      </c>
      <c r="M76" s="49">
        <v>61</v>
      </c>
      <c r="N76" s="50">
        <v>28.623312514956854</v>
      </c>
      <c r="O76" s="50">
        <v>1.3975332229533077</v>
      </c>
      <c r="P76" s="21" t="s">
        <v>485</v>
      </c>
      <c r="Q76" s="50">
        <v>1.398468017578125</v>
      </c>
      <c r="R76" s="49">
        <v>93</v>
      </c>
      <c r="S76" s="50">
        <v>43.63882071952438</v>
      </c>
      <c r="T76" s="51">
        <v>1.1417899665006288</v>
      </c>
      <c r="U76" s="21" t="s">
        <v>398</v>
      </c>
      <c r="V76" s="50">
        <v>1.2013710737228394</v>
      </c>
      <c r="W76" s="49">
        <v>175</v>
      </c>
      <c r="X76" s="50">
        <v>82.11606049372868</v>
      </c>
      <c r="Y76" s="51">
        <v>1.3047414920035847</v>
      </c>
      <c r="Z76" s="50" t="s">
        <v>460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128293</v>
      </c>
      <c r="H77" s="49">
        <v>11</v>
      </c>
      <c r="I77" s="50">
        <v>8.574123295892996</v>
      </c>
      <c r="J77" s="50">
        <v>1.3884185581901554</v>
      </c>
      <c r="K77" s="50" t="s">
        <v>455</v>
      </c>
      <c r="L77" s="50">
        <v>0.6828316450119019</v>
      </c>
      <c r="M77" s="49">
        <v>39</v>
      </c>
      <c r="N77" s="50">
        <v>30.399164412711528</v>
      </c>
      <c r="O77" s="50">
        <v>1.4842391912041868</v>
      </c>
      <c r="P77" s="21" t="s">
        <v>496</v>
      </c>
      <c r="Q77" s="50">
        <v>0.9446074962615967</v>
      </c>
      <c r="R77" s="49">
        <v>64</v>
      </c>
      <c r="S77" s="50">
        <v>49.885808267013786</v>
      </c>
      <c r="T77" s="51">
        <v>1.3052395644726134</v>
      </c>
      <c r="U77" s="21" t="s">
        <v>526</v>
      </c>
      <c r="V77" s="50">
        <v>1.0775831937789917</v>
      </c>
      <c r="W77" s="49">
        <v>108</v>
      </c>
      <c r="X77" s="50">
        <v>84.18230145058577</v>
      </c>
      <c r="Y77" s="51">
        <v>1.3375719796411951</v>
      </c>
      <c r="Z77" s="50" t="s">
        <v>434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68973</v>
      </c>
      <c r="H78" s="49" t="s">
        <v>586</v>
      </c>
      <c r="I78" s="50" t="s">
        <v>586</v>
      </c>
      <c r="J78" s="50" t="s">
        <v>586</v>
      </c>
      <c r="K78" s="50" t="s">
        <v>586</v>
      </c>
      <c r="L78" s="50">
        <v>1.1300617456436157</v>
      </c>
      <c r="M78" s="49">
        <v>16</v>
      </c>
      <c r="N78" s="50">
        <v>23.19748307308657</v>
      </c>
      <c r="O78" s="50">
        <v>1.1326171024613272</v>
      </c>
      <c r="P78" s="21" t="s">
        <v>552</v>
      </c>
      <c r="Q78" s="50">
        <v>1.4087028503417969</v>
      </c>
      <c r="R78" s="49">
        <v>34</v>
      </c>
      <c r="S78" s="50">
        <v>49.29465153030896</v>
      </c>
      <c r="T78" s="51">
        <v>1.289772216375903</v>
      </c>
      <c r="U78" s="21" t="s">
        <v>505</v>
      </c>
      <c r="V78" s="50">
        <v>1.1703163385391235</v>
      </c>
      <c r="W78" s="49">
        <v>50</v>
      </c>
      <c r="X78" s="50">
        <v>72.49213460339553</v>
      </c>
      <c r="Y78" s="51">
        <v>1.1518270030523743</v>
      </c>
      <c r="Z78" s="50" t="s">
        <v>423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90460</v>
      </c>
      <c r="H79" s="49" t="s">
        <v>586</v>
      </c>
      <c r="I79" s="50" t="s">
        <v>586</v>
      </c>
      <c r="J79" s="50" t="s">
        <v>586</v>
      </c>
      <c r="K79" s="50" t="s">
        <v>586</v>
      </c>
      <c r="L79" s="50">
        <v>0.6181209087371826</v>
      </c>
      <c r="M79" s="49">
        <v>13</v>
      </c>
      <c r="N79" s="50">
        <v>14.370992703957551</v>
      </c>
      <c r="O79" s="50">
        <v>1.730968845937806</v>
      </c>
      <c r="P79" s="50" t="s">
        <v>497</v>
      </c>
      <c r="Q79" s="50">
        <v>1.3505094051361084</v>
      </c>
      <c r="R79" s="49">
        <v>24</v>
      </c>
      <c r="S79" s="50">
        <v>26.531063453460092</v>
      </c>
      <c r="T79" s="51">
        <v>1.4249185559460944</v>
      </c>
      <c r="U79" s="21" t="s">
        <v>553</v>
      </c>
      <c r="V79" s="50">
        <v>1.3172732591629028</v>
      </c>
      <c r="W79" s="49">
        <v>104</v>
      </c>
      <c r="X79" s="50">
        <v>114.96794163166041</v>
      </c>
      <c r="Y79" s="51">
        <v>1.9498915807801522</v>
      </c>
      <c r="Z79" s="50" t="s">
        <v>554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131334</v>
      </c>
      <c r="H80" s="49">
        <v>14</v>
      </c>
      <c r="I80" s="50">
        <v>10.659844366272253</v>
      </c>
      <c r="J80" s="50">
        <v>1.726161991703633</v>
      </c>
      <c r="K80" s="50" t="s">
        <v>555</v>
      </c>
      <c r="L80" s="50">
        <v>0.8654890656471252</v>
      </c>
      <c r="M80" s="49">
        <v>49</v>
      </c>
      <c r="N80" s="50">
        <v>37.309455281952886</v>
      </c>
      <c r="O80" s="50">
        <v>1.8216341403383698</v>
      </c>
      <c r="P80" s="21" t="s">
        <v>556</v>
      </c>
      <c r="Q80" s="50">
        <v>1.215824842453003</v>
      </c>
      <c r="R80" s="49">
        <v>87</v>
      </c>
      <c r="S80" s="50">
        <v>66.24331856183471</v>
      </c>
      <c r="T80" s="51">
        <v>1.7332264079209538</v>
      </c>
      <c r="U80" s="21" t="s">
        <v>557</v>
      </c>
      <c r="V80" s="50">
        <v>1.2694709300994873</v>
      </c>
      <c r="W80" s="49">
        <v>137</v>
      </c>
      <c r="X80" s="50">
        <v>104.31419129852132</v>
      </c>
      <c r="Y80" s="51">
        <v>1.657447432008437</v>
      </c>
      <c r="Z80" s="50" t="s">
        <v>558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79608</v>
      </c>
      <c r="H81" s="49">
        <v>5</v>
      </c>
      <c r="I81" s="50">
        <v>6.2807758014269925</v>
      </c>
      <c r="J81" s="50">
        <v>1.01705391695381</v>
      </c>
      <c r="K81" s="50" t="s">
        <v>450</v>
      </c>
      <c r="L81" s="19">
        <v>0.7886142134666443</v>
      </c>
      <c r="M81" s="49">
        <v>23</v>
      </c>
      <c r="N81" s="50">
        <v>28.891568686564163</v>
      </c>
      <c r="O81" s="50">
        <v>1.4106308304327908</v>
      </c>
      <c r="P81" s="21" t="s">
        <v>553</v>
      </c>
      <c r="Q81" s="19">
        <v>1.1757593154907227</v>
      </c>
      <c r="R81" s="49">
        <v>30</v>
      </c>
      <c r="S81" s="50">
        <v>37.68465480856195</v>
      </c>
      <c r="T81" s="51">
        <v>0.98600191393817</v>
      </c>
      <c r="U81" s="21" t="s">
        <v>401</v>
      </c>
      <c r="V81" s="19">
        <v>0.8922113180160522</v>
      </c>
      <c r="W81" s="49">
        <v>55</v>
      </c>
      <c r="X81" s="50">
        <v>69.08853381569692</v>
      </c>
      <c r="Y81" s="51">
        <v>1.0977472147232008</v>
      </c>
      <c r="Z81" s="50" t="s">
        <v>379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65087</v>
      </c>
      <c r="H82" s="49" t="s">
        <v>586</v>
      </c>
      <c r="I82" s="50" t="s">
        <v>586</v>
      </c>
      <c r="J82" s="50" t="s">
        <v>586</v>
      </c>
      <c r="K82" s="50" t="s">
        <v>586</v>
      </c>
      <c r="L82" s="19">
        <v>0.6279628872871399</v>
      </c>
      <c r="M82" s="49">
        <v>8</v>
      </c>
      <c r="N82" s="50">
        <v>12.29124095441486</v>
      </c>
      <c r="O82" s="50">
        <v>0.6001198350520467</v>
      </c>
      <c r="P82" s="50" t="s">
        <v>467</v>
      </c>
      <c r="Q82" s="19">
        <v>1.0841095447540283</v>
      </c>
      <c r="R82" s="49">
        <v>12</v>
      </c>
      <c r="S82" s="50">
        <v>18.43686143162229</v>
      </c>
      <c r="T82" s="51">
        <v>0.48239212355640815</v>
      </c>
      <c r="U82" s="21" t="s">
        <v>429</v>
      </c>
      <c r="V82" s="19">
        <v>1.0364985466003418</v>
      </c>
      <c r="W82" s="49">
        <v>24</v>
      </c>
      <c r="X82" s="50">
        <v>36.87372286324458</v>
      </c>
      <c r="Y82" s="51">
        <v>0.585886316209613</v>
      </c>
      <c r="Z82" s="50" t="s">
        <v>424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216359</v>
      </c>
      <c r="H83" s="49">
        <v>11</v>
      </c>
      <c r="I83" s="50">
        <v>5.084142559357365</v>
      </c>
      <c r="J83" s="50">
        <v>0.8232815925655489</v>
      </c>
      <c r="K83" s="50" t="s">
        <v>469</v>
      </c>
      <c r="L83" s="19">
        <v>0.960869312286377</v>
      </c>
      <c r="M83" s="49">
        <v>40</v>
      </c>
      <c r="N83" s="50">
        <v>18.48779112493587</v>
      </c>
      <c r="O83" s="50">
        <v>0.9026663948352637</v>
      </c>
      <c r="P83" s="21" t="s">
        <v>371</v>
      </c>
      <c r="Q83" s="19">
        <v>1.109592318534851</v>
      </c>
      <c r="R83" s="49">
        <v>91</v>
      </c>
      <c r="S83" s="50">
        <v>42.0597248092291</v>
      </c>
      <c r="T83" s="51">
        <v>1.1004736376725528</v>
      </c>
      <c r="U83" s="21" t="s">
        <v>415</v>
      </c>
      <c r="V83" s="19">
        <v>1.246617078781128</v>
      </c>
      <c r="W83" s="49">
        <v>129</v>
      </c>
      <c r="X83" s="50">
        <v>59.62312637791818</v>
      </c>
      <c r="Y83" s="51">
        <v>0.9473514243195386</v>
      </c>
      <c r="Z83" s="50" t="s">
        <v>358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521301</v>
      </c>
      <c r="H84" s="49">
        <v>19</v>
      </c>
      <c r="I84" s="50">
        <v>3.644727326439044</v>
      </c>
      <c r="J84" s="50">
        <v>0.5901952753577373</v>
      </c>
      <c r="K84" s="50" t="s">
        <v>446</v>
      </c>
      <c r="L84" s="19">
        <v>0.6439329385757446</v>
      </c>
      <c r="M84" s="49">
        <v>128</v>
      </c>
      <c r="N84" s="50">
        <v>24.553952514957768</v>
      </c>
      <c r="O84" s="50">
        <v>1.19884672245885</v>
      </c>
      <c r="P84" s="21" t="s">
        <v>421</v>
      </c>
      <c r="Q84" s="19">
        <v>1.0092356204986572</v>
      </c>
      <c r="R84" s="49">
        <v>220</v>
      </c>
      <c r="S84" s="50">
        <v>42.20210588508367</v>
      </c>
      <c r="T84" s="51">
        <v>1.1041989739935127</v>
      </c>
      <c r="U84" s="21" t="s">
        <v>363</v>
      </c>
      <c r="V84" s="19">
        <v>0.9879025816917419</v>
      </c>
      <c r="W84" s="49">
        <v>365</v>
      </c>
      <c r="X84" s="50">
        <v>70.01713021843426</v>
      </c>
      <c r="Y84" s="51">
        <v>1.1125016762583984</v>
      </c>
      <c r="Z84" s="50" t="s">
        <v>427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44775</v>
      </c>
      <c r="H85" s="49" t="s">
        <v>586</v>
      </c>
      <c r="I85" s="50" t="s">
        <v>586</v>
      </c>
      <c r="J85" s="50" t="s">
        <v>586</v>
      </c>
      <c r="K85" s="50" t="s">
        <v>586</v>
      </c>
      <c r="L85" s="19">
        <v>1.2903369665145874</v>
      </c>
      <c r="M85" s="49">
        <v>11</v>
      </c>
      <c r="N85" s="50">
        <v>24.567280848687883</v>
      </c>
      <c r="O85" s="50">
        <v>1.6522768241045103</v>
      </c>
      <c r="P85" s="50" t="s">
        <v>489</v>
      </c>
      <c r="Q85" s="19">
        <v>1.7006590366363525</v>
      </c>
      <c r="R85" s="49">
        <v>8</v>
      </c>
      <c r="S85" s="50">
        <v>17.86711334450028</v>
      </c>
      <c r="T85" s="50">
        <v>0.6121583107467181</v>
      </c>
      <c r="U85" s="50" t="s">
        <v>467</v>
      </c>
      <c r="V85" s="19">
        <v>1.4089363813400269</v>
      </c>
      <c r="W85" s="49">
        <v>29</v>
      </c>
      <c r="X85" s="50">
        <v>64.76828587381351</v>
      </c>
      <c r="Y85" s="51">
        <v>1.0599574672221943</v>
      </c>
      <c r="Z85" s="50" t="s">
        <v>417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/>
      <c r="I86" s="48"/>
      <c r="J86" s="48"/>
      <c r="K86" s="50" t="s">
        <v>368</v>
      </c>
      <c r="L86" s="48" t="e">
        <v>#N/A</v>
      </c>
      <c r="M86" s="48"/>
      <c r="N86" s="48"/>
      <c r="O86" s="48"/>
      <c r="P86" s="50" t="s">
        <v>368</v>
      </c>
      <c r="Q86" s="48" t="e">
        <v>#N/A</v>
      </c>
      <c r="R86" s="48"/>
      <c r="S86" s="48"/>
      <c r="T86" s="48"/>
      <c r="U86" s="50" t="s">
        <v>368</v>
      </c>
      <c r="V86" s="48" t="e">
        <v>#N/A</v>
      </c>
      <c r="W86" s="48">
        <v>0</v>
      </c>
      <c r="X86" s="48"/>
      <c r="Y86" s="48"/>
      <c r="Z86" s="50" t="s">
        <v>368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221496</v>
      </c>
      <c r="H87" s="49">
        <v>14</v>
      </c>
      <c r="I87" s="50">
        <v>6.3206559034926135</v>
      </c>
      <c r="J87" s="50">
        <v>1.02351175198832</v>
      </c>
      <c r="K87" s="50" t="s">
        <v>559</v>
      </c>
      <c r="L87" s="19">
        <v>0.8815009593963623</v>
      </c>
      <c r="M87" s="49">
        <v>53</v>
      </c>
      <c r="N87" s="50">
        <v>23.928197348936322</v>
      </c>
      <c r="O87" s="50">
        <v>1.1682942267093568</v>
      </c>
      <c r="P87" s="21" t="s">
        <v>423</v>
      </c>
      <c r="Q87" s="19">
        <v>1.2440667152404785</v>
      </c>
      <c r="R87" s="49">
        <v>77</v>
      </c>
      <c r="S87" s="50">
        <v>34.763607469209376</v>
      </c>
      <c r="T87" s="51">
        <v>0.9095740341569476</v>
      </c>
      <c r="U87" s="21" t="s">
        <v>365</v>
      </c>
      <c r="V87" s="19">
        <v>0.9807084798812866</v>
      </c>
      <c r="W87" s="49">
        <v>152</v>
      </c>
      <c r="X87" s="50">
        <v>68.62426409506267</v>
      </c>
      <c r="Y87" s="51">
        <v>1.0903704364857854</v>
      </c>
      <c r="Z87" s="50" t="s">
        <v>363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86016</v>
      </c>
      <c r="H88" s="49">
        <v>8</v>
      </c>
      <c r="I88" s="50">
        <v>9.300595238095237</v>
      </c>
      <c r="J88" s="50">
        <v>1.5060570725606193</v>
      </c>
      <c r="K88" s="50" t="s">
        <v>560</v>
      </c>
      <c r="L88" s="19">
        <v>0.7066899538040161</v>
      </c>
      <c r="M88" s="49">
        <v>17</v>
      </c>
      <c r="N88" s="50">
        <v>19.76376488095238</v>
      </c>
      <c r="O88" s="50">
        <v>0.9649658130007114</v>
      </c>
      <c r="P88" s="21" t="s">
        <v>471</v>
      </c>
      <c r="Q88" s="19">
        <v>1.0770832300186157</v>
      </c>
      <c r="R88" s="49">
        <v>31</v>
      </c>
      <c r="S88" s="50">
        <v>36.03980654761905</v>
      </c>
      <c r="T88" s="51">
        <v>0.942965204655136</v>
      </c>
      <c r="U88" s="21" t="s">
        <v>378</v>
      </c>
      <c r="V88" s="19">
        <v>0.8831871747970581</v>
      </c>
      <c r="W88" s="49">
        <v>56</v>
      </c>
      <c r="X88" s="50">
        <v>65.10416666666667</v>
      </c>
      <c r="Y88" s="51">
        <v>1.034439633874107</v>
      </c>
      <c r="Z88" s="50" t="s">
        <v>372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98818</v>
      </c>
      <c r="H89" s="49" t="s">
        <v>586</v>
      </c>
      <c r="I89" s="50" t="s">
        <v>586</v>
      </c>
      <c r="J89" s="50" t="s">
        <v>586</v>
      </c>
      <c r="K89" s="50" t="s">
        <v>586</v>
      </c>
      <c r="L89" s="19">
        <v>0.7645718455314636</v>
      </c>
      <c r="M89" s="49">
        <v>28</v>
      </c>
      <c r="N89" s="50">
        <v>28.3349187395009</v>
      </c>
      <c r="O89" s="50">
        <v>1.3834523969733648</v>
      </c>
      <c r="P89" s="21" t="s">
        <v>474</v>
      </c>
      <c r="Q89" s="19">
        <v>1.2664649486541748</v>
      </c>
      <c r="R89" s="49">
        <v>37</v>
      </c>
      <c r="S89" s="50">
        <v>37.44257119148333</v>
      </c>
      <c r="T89" s="51">
        <v>0.9796679058124445</v>
      </c>
      <c r="U89" s="21" t="s">
        <v>362</v>
      </c>
      <c r="V89" s="19">
        <v>1.0521113872528076</v>
      </c>
      <c r="W89" s="49">
        <v>75</v>
      </c>
      <c r="X89" s="50">
        <v>75.89710376652027</v>
      </c>
      <c r="Y89" s="51">
        <v>1.205928533488809</v>
      </c>
      <c r="Z89" s="50" t="s">
        <v>402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36157</v>
      </c>
      <c r="H90" s="49">
        <v>0</v>
      </c>
      <c r="I90" s="50">
        <v>0</v>
      </c>
      <c r="J90" s="50">
        <v>0</v>
      </c>
      <c r="K90" s="50" t="s">
        <v>368</v>
      </c>
      <c r="L90" s="19">
        <v>0.7355495691299438</v>
      </c>
      <c r="M90" s="49">
        <v>15</v>
      </c>
      <c r="N90" s="50">
        <v>41.485742733080734</v>
      </c>
      <c r="O90" s="50">
        <v>2.0255413735946304</v>
      </c>
      <c r="P90" s="50" t="s">
        <v>561</v>
      </c>
      <c r="Q90" s="19">
        <v>0.9557802677154541</v>
      </c>
      <c r="R90" s="49">
        <v>9</v>
      </c>
      <c r="S90" s="50">
        <v>24.89144563984844</v>
      </c>
      <c r="T90" s="50">
        <v>0.6512733940713265</v>
      </c>
      <c r="U90" s="50" t="s">
        <v>467</v>
      </c>
      <c r="V90" s="19">
        <v>0.8732736110687256</v>
      </c>
      <c r="W90" s="49">
        <v>24</v>
      </c>
      <c r="X90" s="50">
        <v>66.37718837292917</v>
      </c>
      <c r="Y90" s="51">
        <v>1.054666666568993</v>
      </c>
      <c r="Z90" s="50" t="s">
        <v>435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117114</v>
      </c>
      <c r="H91" s="49">
        <v>5</v>
      </c>
      <c r="I91" s="50">
        <v>4.269344399474017</v>
      </c>
      <c r="J91" s="50">
        <v>0.6913403027892387</v>
      </c>
      <c r="K91" s="50" t="s">
        <v>562</v>
      </c>
      <c r="L91" s="19">
        <v>0.8357785940170288</v>
      </c>
      <c r="M91" s="49">
        <v>16</v>
      </c>
      <c r="N91" s="50">
        <v>13.661902078316853</v>
      </c>
      <c r="O91" s="50">
        <v>0.6670423639194727</v>
      </c>
      <c r="P91" s="21" t="s">
        <v>400</v>
      </c>
      <c r="Q91" s="19">
        <v>0.9047859311103821</v>
      </c>
      <c r="R91" s="49">
        <v>55</v>
      </c>
      <c r="S91" s="50">
        <v>46.962788394214186</v>
      </c>
      <c r="T91" s="51">
        <v>1.228760074247725</v>
      </c>
      <c r="U91" s="21" t="s">
        <v>443</v>
      </c>
      <c r="V91" s="19">
        <v>0.9433361291885376</v>
      </c>
      <c r="W91" s="49">
        <v>82</v>
      </c>
      <c r="X91" s="50">
        <v>70.01724815137388</v>
      </c>
      <c r="Y91" s="51">
        <v>1.112503550094024</v>
      </c>
      <c r="Z91" s="50" t="s">
        <v>415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82458</v>
      </c>
      <c r="H92" s="49">
        <v>5</v>
      </c>
      <c r="I92" s="50">
        <v>6.063693031603968</v>
      </c>
      <c r="J92" s="50">
        <v>0.9819014312845195</v>
      </c>
      <c r="K92" s="50" t="s">
        <v>515</v>
      </c>
      <c r="L92" s="19">
        <v>0.5100000500679016</v>
      </c>
      <c r="M92" s="49">
        <v>15</v>
      </c>
      <c r="N92" s="50">
        <v>18.191079094811904</v>
      </c>
      <c r="O92" s="50">
        <v>0.8881794300742324</v>
      </c>
      <c r="P92" s="21" t="s">
        <v>439</v>
      </c>
      <c r="Q92" s="19">
        <v>0.8115599155426025</v>
      </c>
      <c r="R92" s="49">
        <v>37</v>
      </c>
      <c r="S92" s="50">
        <v>44.871328433869365</v>
      </c>
      <c r="T92" s="51">
        <v>1.1740379722595036</v>
      </c>
      <c r="U92" s="21" t="s">
        <v>440</v>
      </c>
      <c r="V92" s="19">
        <v>0.7890403866767883</v>
      </c>
      <c r="W92" s="49">
        <v>61</v>
      </c>
      <c r="X92" s="50">
        <v>73.97705498556842</v>
      </c>
      <c r="Y92" s="51">
        <v>1.1754208922781093</v>
      </c>
      <c r="Z92" s="50" t="s">
        <v>402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106113</v>
      </c>
      <c r="H93" s="49" t="s">
        <v>586</v>
      </c>
      <c r="I93" s="50" t="s">
        <v>586</v>
      </c>
      <c r="J93" s="50" t="s">
        <v>586</v>
      </c>
      <c r="K93" s="50" t="s">
        <v>586</v>
      </c>
      <c r="L93" s="19">
        <v>0.6901727914810181</v>
      </c>
      <c r="M93" s="49">
        <v>19</v>
      </c>
      <c r="N93" s="50">
        <v>17.905440426714918</v>
      </c>
      <c r="O93" s="50">
        <v>0.8742331222100717</v>
      </c>
      <c r="P93" s="21" t="s">
        <v>422</v>
      </c>
      <c r="Q93" s="19">
        <v>0.9168620705604553</v>
      </c>
      <c r="R93" s="49">
        <v>47</v>
      </c>
      <c r="S93" s="50">
        <v>44.292405266084266</v>
      </c>
      <c r="T93" s="50">
        <v>1.1588907099491808</v>
      </c>
      <c r="U93" s="21" t="s">
        <v>423</v>
      </c>
      <c r="V93" s="19">
        <v>0.9659905433654785</v>
      </c>
      <c r="W93" s="49">
        <v>83</v>
      </c>
      <c r="X93" s="50">
        <v>78.21850291670201</v>
      </c>
      <c r="Y93" s="51">
        <v>1.2428132278169701</v>
      </c>
      <c r="Z93" s="50" t="s">
        <v>414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88263</v>
      </c>
      <c r="H94" s="49" t="s">
        <v>586</v>
      </c>
      <c r="I94" s="50" t="s">
        <v>586</v>
      </c>
      <c r="J94" s="50" t="s">
        <v>586</v>
      </c>
      <c r="K94" s="50" t="s">
        <v>586</v>
      </c>
      <c r="L94" s="19">
        <v>0.964739978313446</v>
      </c>
      <c r="M94" s="49">
        <v>13</v>
      </c>
      <c r="N94" s="50">
        <v>14.728708518858411</v>
      </c>
      <c r="O94" s="50">
        <v>0.9447244206098727</v>
      </c>
      <c r="P94" s="50" t="s">
        <v>563</v>
      </c>
      <c r="Q94" s="19">
        <v>0.8532715439796448</v>
      </c>
      <c r="R94" s="49">
        <v>19</v>
      </c>
      <c r="S94" s="50">
        <v>21.526573989100754</v>
      </c>
      <c r="T94" s="50">
        <v>0.7093101176612454</v>
      </c>
      <c r="U94" s="21" t="s">
        <v>400</v>
      </c>
      <c r="V94" s="19">
        <v>0.8283382654190063</v>
      </c>
      <c r="W94" s="49">
        <v>47</v>
      </c>
      <c r="X94" s="50">
        <v>53.24994618356503</v>
      </c>
      <c r="Y94" s="51">
        <v>0.8681085036972892</v>
      </c>
      <c r="Z94" s="50" t="s">
        <v>361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125699</v>
      </c>
      <c r="H95" s="68" t="s">
        <v>586</v>
      </c>
      <c r="I95" s="55" t="s">
        <v>586</v>
      </c>
      <c r="J95" s="55" t="s">
        <v>586</v>
      </c>
      <c r="K95" s="55" t="s">
        <v>586</v>
      </c>
      <c r="L95" s="61">
        <v>0.6556941270828247</v>
      </c>
      <c r="M95" s="68">
        <v>17</v>
      </c>
      <c r="N95" s="55">
        <v>13.524371713378786</v>
      </c>
      <c r="O95" s="55">
        <v>1.0367420369262865</v>
      </c>
      <c r="P95" s="55" t="s">
        <v>436</v>
      </c>
      <c r="Q95" s="61">
        <v>0.9899908900260925</v>
      </c>
      <c r="R95" s="68">
        <v>50</v>
      </c>
      <c r="S95" s="55">
        <v>39.77756386287878</v>
      </c>
      <c r="T95" s="58">
        <v>1.5152115789909457</v>
      </c>
      <c r="U95" s="55" t="s">
        <v>564</v>
      </c>
      <c r="V95" s="61">
        <v>1.0333667993545532</v>
      </c>
      <c r="W95" s="68">
        <v>105</v>
      </c>
      <c r="X95" s="55">
        <v>83.53288411204544</v>
      </c>
      <c r="Y95" s="58">
        <v>1.3804959793515312</v>
      </c>
      <c r="Z95" s="55" t="s">
        <v>434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26941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586</v>
      </c>
      <c r="N96" s="55" t="s">
        <v>586</v>
      </c>
      <c r="O96" s="55" t="s">
        <v>586</v>
      </c>
      <c r="P96" s="55" t="s">
        <v>586</v>
      </c>
      <c r="Q96" s="61">
        <v>1.1506192684173584</v>
      </c>
      <c r="R96" s="68">
        <v>6</v>
      </c>
      <c r="S96" s="55">
        <v>22.270888237259197</v>
      </c>
      <c r="T96" s="55">
        <v>1.4654497969163507</v>
      </c>
      <c r="U96" s="55" t="s">
        <v>565</v>
      </c>
      <c r="V96" s="61">
        <v>1.2225435972213745</v>
      </c>
      <c r="W96" s="68">
        <v>22</v>
      </c>
      <c r="X96" s="55">
        <v>81.65992353661706</v>
      </c>
      <c r="Y96" s="55">
        <v>1.4014752959780863</v>
      </c>
      <c r="Z96" s="55" t="s">
        <v>553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97260</v>
      </c>
      <c r="H97" s="68" t="s">
        <v>586</v>
      </c>
      <c r="I97" s="55" t="s">
        <v>586</v>
      </c>
      <c r="J97" s="55" t="s">
        <v>586</v>
      </c>
      <c r="K97" s="55" t="s">
        <v>586</v>
      </c>
      <c r="L97" s="61">
        <v>0.8720753192901611</v>
      </c>
      <c r="M97" s="68">
        <v>39</v>
      </c>
      <c r="N97" s="55">
        <v>40.098704503392966</v>
      </c>
      <c r="O97" s="55">
        <v>1.957819232543273</v>
      </c>
      <c r="P97" s="55" t="s">
        <v>566</v>
      </c>
      <c r="Q97" s="61">
        <v>1.2625609636306763</v>
      </c>
      <c r="R97" s="68">
        <v>60</v>
      </c>
      <c r="S97" s="55">
        <v>61.69031462060457</v>
      </c>
      <c r="T97" s="58">
        <v>1.6140991232734905</v>
      </c>
      <c r="U97" s="55" t="s">
        <v>567</v>
      </c>
      <c r="V97" s="61">
        <v>1.2077723741531372</v>
      </c>
      <c r="W97" s="68">
        <v>88</v>
      </c>
      <c r="X97" s="55">
        <v>90.47912811022003</v>
      </c>
      <c r="Y97" s="58">
        <v>1.4376222129497769</v>
      </c>
      <c r="Z97" s="55" t="s">
        <v>444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7108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 t="s">
        <v>586</v>
      </c>
      <c r="N98" s="55" t="s">
        <v>586</v>
      </c>
      <c r="O98" s="55" t="s">
        <v>586</v>
      </c>
      <c r="P98" s="55" t="s">
        <v>586</v>
      </c>
      <c r="Q98" s="61">
        <v>0.5861786007881165</v>
      </c>
      <c r="R98" s="68" t="s">
        <v>586</v>
      </c>
      <c r="S98" s="55" t="s">
        <v>586</v>
      </c>
      <c r="T98" s="55" t="s">
        <v>586</v>
      </c>
      <c r="U98" s="55" t="s">
        <v>586</v>
      </c>
      <c r="V98" s="61">
        <v>0.6105841398239136</v>
      </c>
      <c r="W98" s="68" t="s">
        <v>586</v>
      </c>
      <c r="X98" s="55" t="s">
        <v>586</v>
      </c>
      <c r="Y98" s="55" t="s">
        <v>586</v>
      </c>
      <c r="Z98" s="55" t="s">
        <v>586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8722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>
        <v>0</v>
      </c>
      <c r="N99" s="55">
        <v>0</v>
      </c>
      <c r="O99" s="55">
        <v>0</v>
      </c>
      <c r="P99" s="55" t="s">
        <v>368</v>
      </c>
      <c r="Q99" s="61">
        <v>0.9971115589141846</v>
      </c>
      <c r="R99" s="68" t="s">
        <v>586</v>
      </c>
      <c r="S99" s="55" t="s">
        <v>586</v>
      </c>
      <c r="T99" s="55" t="s">
        <v>586</v>
      </c>
      <c r="U99" s="55" t="s">
        <v>586</v>
      </c>
      <c r="V99" s="61">
        <v>0.9052826166152954</v>
      </c>
      <c r="W99" s="68" t="s">
        <v>586</v>
      </c>
      <c r="X99" s="55" t="s">
        <v>586</v>
      </c>
      <c r="Y99" s="55" t="s">
        <v>586</v>
      </c>
      <c r="Z99" s="55" t="s">
        <v>586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141963</v>
      </c>
      <c r="H100" s="68" t="s">
        <v>586</v>
      </c>
      <c r="I100" s="55" t="s">
        <v>586</v>
      </c>
      <c r="J100" s="55" t="s">
        <v>586</v>
      </c>
      <c r="K100" s="55" t="s">
        <v>586</v>
      </c>
      <c r="L100" s="61">
        <v>0.6982913017272949</v>
      </c>
      <c r="M100" s="68">
        <v>13</v>
      </c>
      <c r="N100" s="55">
        <v>9.157315638581885</v>
      </c>
      <c r="O100" s="55">
        <v>0.5837199159002939</v>
      </c>
      <c r="P100" s="55" t="s">
        <v>431</v>
      </c>
      <c r="Q100" s="61">
        <v>0.6640089750289917</v>
      </c>
      <c r="R100" s="68">
        <v>26</v>
      </c>
      <c r="S100" s="55">
        <v>18.31463127716377</v>
      </c>
      <c r="T100" s="58">
        <v>0.6003749692086342</v>
      </c>
      <c r="U100" s="55" t="s">
        <v>424</v>
      </c>
      <c r="V100" s="61">
        <v>0.6706796288490295</v>
      </c>
      <c r="W100" s="68">
        <v>42</v>
      </c>
      <c r="X100" s="55">
        <v>29.58517360157224</v>
      </c>
      <c r="Y100" s="58">
        <v>0.48206319118287105</v>
      </c>
      <c r="Z100" s="55" t="s">
        <v>442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84691</v>
      </c>
      <c r="H101" s="68">
        <v>0</v>
      </c>
      <c r="I101" s="55">
        <v>0</v>
      </c>
      <c r="J101" s="55">
        <v>0</v>
      </c>
      <c r="K101" s="55" t="s">
        <v>368</v>
      </c>
      <c r="L101" s="61">
        <v>0.674738883972168</v>
      </c>
      <c r="M101" s="68">
        <v>16</v>
      </c>
      <c r="N101" s="55">
        <v>18.892208144903236</v>
      </c>
      <c r="O101" s="55">
        <v>1.3894114215554783</v>
      </c>
      <c r="P101" s="55" t="s">
        <v>538</v>
      </c>
      <c r="Q101" s="61">
        <v>1.0986671447753906</v>
      </c>
      <c r="R101" s="68">
        <v>26</v>
      </c>
      <c r="S101" s="55">
        <v>30.69983823546776</v>
      </c>
      <c r="T101" s="58">
        <v>1.1311306597895303</v>
      </c>
      <c r="U101" s="55" t="s">
        <v>445</v>
      </c>
      <c r="V101" s="61">
        <v>1.0701557397842407</v>
      </c>
      <c r="W101" s="68">
        <v>51</v>
      </c>
      <c r="X101" s="55">
        <v>60.21891346187907</v>
      </c>
      <c r="Y101" s="58">
        <v>0.9922447267124862</v>
      </c>
      <c r="Z101" s="55" t="s">
        <v>362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57549</v>
      </c>
      <c r="H102" s="68" t="s">
        <v>586</v>
      </c>
      <c r="I102" s="55" t="s">
        <v>586</v>
      </c>
      <c r="J102" s="55" t="s">
        <v>586</v>
      </c>
      <c r="K102" s="55" t="s">
        <v>586</v>
      </c>
      <c r="L102" s="61">
        <v>0.6097878813743591</v>
      </c>
      <c r="M102" s="68">
        <v>10</v>
      </c>
      <c r="N102" s="55">
        <v>17.376496550765435</v>
      </c>
      <c r="O102" s="55">
        <v>1.1155848438943337</v>
      </c>
      <c r="P102" s="55" t="s">
        <v>568</v>
      </c>
      <c r="Q102" s="61">
        <v>0.8504691123962402</v>
      </c>
      <c r="R102" s="68">
        <v>27</v>
      </c>
      <c r="S102" s="55">
        <v>46.91654068706667</v>
      </c>
      <c r="T102" s="58">
        <v>1.5470979835328709</v>
      </c>
      <c r="U102" s="55" t="s">
        <v>488</v>
      </c>
      <c r="V102" s="61">
        <v>0.9488664269447327</v>
      </c>
      <c r="W102" s="68">
        <v>53</v>
      </c>
      <c r="X102" s="55">
        <v>92.0954317190568</v>
      </c>
      <c r="Y102" s="58">
        <v>1.5015026035841104</v>
      </c>
      <c r="Z102" s="55" t="s">
        <v>564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34913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586</v>
      </c>
      <c r="N103" s="55" t="s">
        <v>586</v>
      </c>
      <c r="O103" s="55" t="s">
        <v>586</v>
      </c>
      <c r="P103" s="55" t="s">
        <v>586</v>
      </c>
      <c r="Q103" s="61">
        <v>0.8250919580459595</v>
      </c>
      <c r="R103" s="68">
        <v>10</v>
      </c>
      <c r="S103" s="55">
        <v>28.64262595594764</v>
      </c>
      <c r="T103" s="55">
        <v>1.1430403313539121</v>
      </c>
      <c r="U103" s="55" t="s">
        <v>510</v>
      </c>
      <c r="V103" s="61">
        <v>0.9305461645126343</v>
      </c>
      <c r="W103" s="68">
        <v>15</v>
      </c>
      <c r="X103" s="55">
        <v>42.96393893392146</v>
      </c>
      <c r="Y103" s="55">
        <v>0.7128911456653333</v>
      </c>
      <c r="Z103" s="55" t="s">
        <v>420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67076</v>
      </c>
      <c r="H104" s="68">
        <v>0</v>
      </c>
      <c r="I104" s="55">
        <v>0</v>
      </c>
      <c r="J104" s="55">
        <v>0</v>
      </c>
      <c r="K104" s="55" t="s">
        <v>368</v>
      </c>
      <c r="L104" s="61">
        <v>0.9037220478057861</v>
      </c>
      <c r="M104" s="68">
        <v>12</v>
      </c>
      <c r="N104" s="55">
        <v>17.890154451666767</v>
      </c>
      <c r="O104" s="55">
        <v>0.873486784484001</v>
      </c>
      <c r="P104" s="55" t="s">
        <v>469</v>
      </c>
      <c r="Q104" s="61">
        <v>1.1922261714935303</v>
      </c>
      <c r="R104" s="68">
        <v>30</v>
      </c>
      <c r="S104" s="55">
        <v>44.725386129166914</v>
      </c>
      <c r="T104" s="58">
        <v>1.1702194579997294</v>
      </c>
      <c r="U104" s="55" t="s">
        <v>432</v>
      </c>
      <c r="V104" s="61">
        <v>1.092179775238037</v>
      </c>
      <c r="W104" s="68">
        <v>43</v>
      </c>
      <c r="X104" s="55">
        <v>64.10638678513925</v>
      </c>
      <c r="Y104" s="58">
        <v>1.0185859165441742</v>
      </c>
      <c r="Z104" s="55" t="s">
        <v>369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67665</v>
      </c>
      <c r="H105" s="68" t="s">
        <v>586</v>
      </c>
      <c r="I105" s="55" t="s">
        <v>586</v>
      </c>
      <c r="J105" s="55" t="s">
        <v>586</v>
      </c>
      <c r="K105" s="55" t="s">
        <v>586</v>
      </c>
      <c r="L105" s="61">
        <v>0</v>
      </c>
      <c r="M105" s="68">
        <v>6</v>
      </c>
      <c r="N105" s="55">
        <v>8.867213478164487</v>
      </c>
      <c r="O105" s="55">
        <v>0.879488596789299</v>
      </c>
      <c r="P105" s="55" t="s">
        <v>569</v>
      </c>
      <c r="Q105" s="61">
        <v>0.8379454612731934</v>
      </c>
      <c r="R105" s="68">
        <v>15</v>
      </c>
      <c r="S105" s="55">
        <v>22.168033695411218</v>
      </c>
      <c r="T105" s="55">
        <v>1.031842904602466</v>
      </c>
      <c r="U105" s="55" t="s">
        <v>570</v>
      </c>
      <c r="V105" s="61">
        <v>0.9053034782409668</v>
      </c>
      <c r="W105" s="68">
        <v>56</v>
      </c>
      <c r="X105" s="55">
        <v>82.76065912953521</v>
      </c>
      <c r="Y105" s="58">
        <v>1.3899494814777467</v>
      </c>
      <c r="Z105" s="55" t="s">
        <v>485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109659</v>
      </c>
      <c r="H106" s="68" t="s">
        <v>586</v>
      </c>
      <c r="I106" s="55" t="s">
        <v>586</v>
      </c>
      <c r="J106" s="55" t="s">
        <v>586</v>
      </c>
      <c r="K106" s="55" t="s">
        <v>586</v>
      </c>
      <c r="L106" s="61">
        <v>0.6042552590370178</v>
      </c>
      <c r="M106" s="68">
        <v>15</v>
      </c>
      <c r="N106" s="55">
        <v>13.678767816595082</v>
      </c>
      <c r="O106" s="55">
        <v>0.6678658335846676</v>
      </c>
      <c r="P106" s="55" t="s">
        <v>400</v>
      </c>
      <c r="Q106" s="61">
        <v>0.715122640132904</v>
      </c>
      <c r="R106" s="68">
        <v>33</v>
      </c>
      <c r="S106" s="55">
        <v>30.09328919650918</v>
      </c>
      <c r="T106" s="58">
        <v>0.7873772731948023</v>
      </c>
      <c r="U106" s="55" t="s">
        <v>394</v>
      </c>
      <c r="V106" s="61">
        <v>0.758336067199707</v>
      </c>
      <c r="W106" s="68">
        <v>49</v>
      </c>
      <c r="X106" s="55">
        <v>44.68397486754393</v>
      </c>
      <c r="Y106" s="58">
        <v>0.709983353887057</v>
      </c>
      <c r="Z106" s="55" t="s">
        <v>373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99686</v>
      </c>
      <c r="H107" s="49">
        <v>5</v>
      </c>
      <c r="I107" s="50">
        <v>5.01574945328331</v>
      </c>
      <c r="J107" s="50">
        <v>1.2203880991693346</v>
      </c>
      <c r="K107" s="50" t="s">
        <v>571</v>
      </c>
      <c r="L107" s="19">
        <v>0.5047480463981628</v>
      </c>
      <c r="M107" s="49">
        <v>14</v>
      </c>
      <c r="N107" s="50">
        <v>14.044098469193267</v>
      </c>
      <c r="O107" s="50">
        <v>0.9452613095492477</v>
      </c>
      <c r="P107" s="21" t="s">
        <v>563</v>
      </c>
      <c r="Q107" s="19">
        <v>0.7708815932273865</v>
      </c>
      <c r="R107" s="49">
        <v>20</v>
      </c>
      <c r="S107" s="50">
        <v>20.06299781313324</v>
      </c>
      <c r="T107" s="51">
        <v>0.6878244297287524</v>
      </c>
      <c r="U107" s="21" t="s">
        <v>400</v>
      </c>
      <c r="V107" s="19">
        <v>0.7625671029090881</v>
      </c>
      <c r="W107" s="49">
        <v>35</v>
      </c>
      <c r="X107" s="50">
        <v>35.11024617298317</v>
      </c>
      <c r="Y107" s="51">
        <v>0.5746273517829367</v>
      </c>
      <c r="Z107" s="50" t="s">
        <v>424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398774</v>
      </c>
      <c r="H108" s="49">
        <v>6</v>
      </c>
      <c r="I108" s="50">
        <v>1.5046116346602336</v>
      </c>
      <c r="J108" s="50">
        <v>1.632716644937787</v>
      </c>
      <c r="K108" s="50" t="s">
        <v>572</v>
      </c>
      <c r="L108" s="19">
        <v>1.0304895639419556</v>
      </c>
      <c r="M108" s="49">
        <v>34</v>
      </c>
      <c r="N108" s="50">
        <v>8.52613259640799</v>
      </c>
      <c r="O108" s="50">
        <v>1.3805431317144112</v>
      </c>
      <c r="P108" s="50" t="s">
        <v>573</v>
      </c>
      <c r="Q108" s="19">
        <v>1.247786283493042</v>
      </c>
      <c r="R108" s="49">
        <v>79</v>
      </c>
      <c r="S108" s="50">
        <v>19.810719856359743</v>
      </c>
      <c r="T108" s="51">
        <v>1.303567917048733</v>
      </c>
      <c r="U108" s="21" t="s">
        <v>526</v>
      </c>
      <c r="V108" s="19">
        <v>1</v>
      </c>
      <c r="W108" s="49">
        <v>271</v>
      </c>
      <c r="X108" s="50">
        <v>67.95829216548722</v>
      </c>
      <c r="Y108" s="51">
        <v>1.1663232526060858</v>
      </c>
      <c r="Z108" s="50" t="s">
        <v>427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64785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9</v>
      </c>
      <c r="N109" s="50">
        <v>13.892104653855059</v>
      </c>
      <c r="O109" s="50">
        <v>1.4695264101892451</v>
      </c>
      <c r="P109" s="50" t="s">
        <v>473</v>
      </c>
      <c r="Q109" s="19">
        <v>1.2389413118362427</v>
      </c>
      <c r="R109" s="49">
        <v>14</v>
      </c>
      <c r="S109" s="50">
        <v>21.609940572663426</v>
      </c>
      <c r="T109" s="50">
        <v>1.0555854743827215</v>
      </c>
      <c r="U109" s="50" t="s">
        <v>552</v>
      </c>
      <c r="V109" s="19">
        <v>1.2270488739013672</v>
      </c>
      <c r="W109" s="49">
        <v>50</v>
      </c>
      <c r="X109" s="50">
        <v>77.17835918808366</v>
      </c>
      <c r="Y109" s="51">
        <v>1.3006793377990409</v>
      </c>
      <c r="Z109" s="50" t="s">
        <v>459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114603</v>
      </c>
      <c r="H110" s="49">
        <v>5</v>
      </c>
      <c r="I110" s="50">
        <v>4.362887533485162</v>
      </c>
      <c r="J110" s="50">
        <v>1.3238530715817978</v>
      </c>
      <c r="K110" s="50" t="s">
        <v>574</v>
      </c>
      <c r="L110" s="19">
        <v>0.6632330417633057</v>
      </c>
      <c r="M110" s="49">
        <v>14</v>
      </c>
      <c r="N110" s="50">
        <v>12.216085093758453</v>
      </c>
      <c r="O110" s="50">
        <v>0.9664610241932696</v>
      </c>
      <c r="P110" s="21" t="s">
        <v>563</v>
      </c>
      <c r="Q110" s="19">
        <v>1.0394718647003174</v>
      </c>
      <c r="R110" s="49">
        <v>28</v>
      </c>
      <c r="S110" s="50">
        <v>24.432170187516906</v>
      </c>
      <c r="T110" s="51">
        <v>0.954371086764786</v>
      </c>
      <c r="U110" s="21" t="s">
        <v>401</v>
      </c>
      <c r="V110" s="19">
        <v>1.0643696784973145</v>
      </c>
      <c r="W110" s="49">
        <v>70</v>
      </c>
      <c r="X110" s="50">
        <v>61.080425468792264</v>
      </c>
      <c r="Y110" s="51">
        <v>1.0116486745222721</v>
      </c>
      <c r="Z110" s="50" t="s">
        <v>428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78444</v>
      </c>
      <c r="H111" s="49">
        <v>6</v>
      </c>
      <c r="I111" s="50">
        <v>7.64876854826373</v>
      </c>
      <c r="J111" s="50">
        <v>1.7082038489443927</v>
      </c>
      <c r="K111" s="50" t="s">
        <v>575</v>
      </c>
      <c r="L111" s="19">
        <v>0.6629384756088257</v>
      </c>
      <c r="M111" s="49">
        <v>10</v>
      </c>
      <c r="N111" s="50">
        <v>12.747947580439549</v>
      </c>
      <c r="O111" s="50">
        <v>0.80385286004793</v>
      </c>
      <c r="P111" s="21" t="s">
        <v>469</v>
      </c>
      <c r="Q111" s="19">
        <v>1.001144528388977</v>
      </c>
      <c r="R111" s="49">
        <v>18</v>
      </c>
      <c r="S111" s="50">
        <v>22.946305644791188</v>
      </c>
      <c r="T111" s="50">
        <v>0.7454931283013411</v>
      </c>
      <c r="U111" s="21" t="s">
        <v>420</v>
      </c>
      <c r="V111" s="19">
        <v>1.2977144718170166</v>
      </c>
      <c r="W111" s="49">
        <v>36</v>
      </c>
      <c r="X111" s="50">
        <v>45.892611289582376</v>
      </c>
      <c r="Y111" s="50">
        <v>0.7470995991237237</v>
      </c>
      <c r="Z111" s="49" t="s">
        <v>366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36164</v>
      </c>
      <c r="H112" s="49" t="s">
        <v>586</v>
      </c>
      <c r="I112" s="50" t="s">
        <v>586</v>
      </c>
      <c r="J112" s="50" t="s">
        <v>586</v>
      </c>
      <c r="K112" s="50" t="s">
        <v>586</v>
      </c>
      <c r="L112" s="19">
        <v>0.1195218563079834</v>
      </c>
      <c r="M112" s="49">
        <v>11</v>
      </c>
      <c r="N112" s="50">
        <v>30.41698927109833</v>
      </c>
      <c r="O112" s="50">
        <v>2.2081585384018356</v>
      </c>
      <c r="P112" s="50" t="s">
        <v>576</v>
      </c>
      <c r="Q112" s="19">
        <v>1.1281837224960327</v>
      </c>
      <c r="R112" s="49">
        <v>7</v>
      </c>
      <c r="S112" s="50">
        <v>19.356265899789847</v>
      </c>
      <c r="T112" s="50">
        <v>0.7057485154755969</v>
      </c>
      <c r="U112" s="50" t="s">
        <v>458</v>
      </c>
      <c r="V112" s="19">
        <v>1.0224698781967163</v>
      </c>
      <c r="W112" s="49">
        <v>25</v>
      </c>
      <c r="X112" s="50">
        <v>69.12952107067802</v>
      </c>
      <c r="Y112" s="50">
        <v>1.1379807289953505</v>
      </c>
      <c r="Z112" s="49" t="s">
        <v>445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112061</v>
      </c>
      <c r="H113" s="49" t="s">
        <v>586</v>
      </c>
      <c r="I113" s="50" t="s">
        <v>586</v>
      </c>
      <c r="J113" s="50" t="s">
        <v>586</v>
      </c>
      <c r="K113" s="50" t="s">
        <v>586</v>
      </c>
      <c r="L113" s="19">
        <v>0.9689629673957825</v>
      </c>
      <c r="M113" s="49">
        <v>12</v>
      </c>
      <c r="N113" s="50">
        <v>10.708453431613139</v>
      </c>
      <c r="O113" s="50">
        <v>1.0683334868280603</v>
      </c>
      <c r="P113" s="50" t="s">
        <v>466</v>
      </c>
      <c r="Q113" s="19">
        <v>1.138258695602417</v>
      </c>
      <c r="R113" s="49">
        <v>35</v>
      </c>
      <c r="S113" s="50">
        <v>31.23298917553832</v>
      </c>
      <c r="T113" s="51">
        <v>1.4602079237689123</v>
      </c>
      <c r="U113" s="21" t="s">
        <v>496</v>
      </c>
      <c r="V113" s="19">
        <v>1.0645146369934082</v>
      </c>
      <c r="W113" s="49">
        <v>81</v>
      </c>
      <c r="X113" s="50">
        <v>72.28206066338869</v>
      </c>
      <c r="Y113" s="51">
        <v>1.2143543743064886</v>
      </c>
      <c r="Z113" s="50" t="s">
        <v>402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362675</v>
      </c>
      <c r="H114" s="49">
        <v>5</v>
      </c>
      <c r="I114" s="50">
        <v>1.3786447921692975</v>
      </c>
      <c r="J114" s="50">
        <v>0.6231704482403329</v>
      </c>
      <c r="K114" s="50" t="s">
        <v>479</v>
      </c>
      <c r="L114" s="19">
        <v>0.8553447723388672</v>
      </c>
      <c r="M114" s="49">
        <v>31</v>
      </c>
      <c r="N114" s="50">
        <v>8.547597711449646</v>
      </c>
      <c r="O114" s="50">
        <v>0.8820655229811696</v>
      </c>
      <c r="P114" s="21" t="s">
        <v>371</v>
      </c>
      <c r="Q114" s="19">
        <v>1.0522942543029785</v>
      </c>
      <c r="R114" s="49">
        <v>65</v>
      </c>
      <c r="S114" s="50">
        <v>17.92238229820087</v>
      </c>
      <c r="T114" s="51">
        <v>0.8594476165184112</v>
      </c>
      <c r="U114" s="21" t="s">
        <v>357</v>
      </c>
      <c r="V114" s="19">
        <v>1.1230913400650024</v>
      </c>
      <c r="W114" s="49">
        <v>213</v>
      </c>
      <c r="X114" s="50">
        <v>58.73026814641208</v>
      </c>
      <c r="Y114" s="51">
        <v>0.9884868407751995</v>
      </c>
      <c r="Z114" s="50" t="s">
        <v>358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59262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>
        <v>8</v>
      </c>
      <c r="N115" s="50">
        <v>13.499375653876008</v>
      </c>
      <c r="O115" s="50">
        <v>1.1093716816766843</v>
      </c>
      <c r="P115" s="50" t="s">
        <v>493</v>
      </c>
      <c r="Q115" s="19">
        <v>1.5180423259735107</v>
      </c>
      <c r="R115" s="49">
        <v>19</v>
      </c>
      <c r="S115" s="50">
        <v>32.06101717795552</v>
      </c>
      <c r="T115" s="50">
        <v>1.2906270806255962</v>
      </c>
      <c r="U115" s="50" t="s">
        <v>499</v>
      </c>
      <c r="V115" s="19">
        <v>1.5406038761138916</v>
      </c>
      <c r="W115" s="49">
        <v>48</v>
      </c>
      <c r="X115" s="50">
        <v>80.99625392325605</v>
      </c>
      <c r="Y115" s="51">
        <v>1.3449344981107083</v>
      </c>
      <c r="Z115" s="50" t="s">
        <v>485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51887</v>
      </c>
      <c r="H116" s="49" t="s">
        <v>586</v>
      </c>
      <c r="I116" s="50" t="s">
        <v>586</v>
      </c>
      <c r="J116" s="50" t="s">
        <v>586</v>
      </c>
      <c r="K116" s="50" t="s">
        <v>586</v>
      </c>
      <c r="L116" s="19">
        <v>0.1700839400291443</v>
      </c>
      <c r="M116" s="49">
        <v>7</v>
      </c>
      <c r="N116" s="50">
        <v>13.490855127488581</v>
      </c>
      <c r="O116" s="50">
        <v>1.206018980816638</v>
      </c>
      <c r="P116" s="50" t="s">
        <v>518</v>
      </c>
      <c r="Q116" s="19">
        <v>0.6174580454826355</v>
      </c>
      <c r="R116" s="49">
        <v>12</v>
      </c>
      <c r="S116" s="50">
        <v>23.127180218551853</v>
      </c>
      <c r="T116" s="50">
        <v>0.994259987002336</v>
      </c>
      <c r="U116" s="50" t="s">
        <v>559</v>
      </c>
      <c r="V116" s="19">
        <v>0.7544771432876587</v>
      </c>
      <c r="W116" s="49">
        <v>39</v>
      </c>
      <c r="X116" s="50">
        <v>75.16333571029352</v>
      </c>
      <c r="Y116" s="51">
        <v>1.254759514861271</v>
      </c>
      <c r="Z116" s="50" t="s">
        <v>459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261814</v>
      </c>
      <c r="H117" s="49" t="s">
        <v>586</v>
      </c>
      <c r="I117" s="50" t="s">
        <v>586</v>
      </c>
      <c r="J117" s="50" t="s">
        <v>586</v>
      </c>
      <c r="K117" s="50" t="s">
        <v>586</v>
      </c>
      <c r="L117" s="19">
        <v>1.2462899684906006</v>
      </c>
      <c r="M117" s="49">
        <v>27</v>
      </c>
      <c r="N117" s="50">
        <v>10.31266471617255</v>
      </c>
      <c r="O117" s="50">
        <v>1.0042121974770317</v>
      </c>
      <c r="P117" s="21" t="s">
        <v>418</v>
      </c>
      <c r="Q117" s="19">
        <v>1.238415241241455</v>
      </c>
      <c r="R117" s="49">
        <v>64</v>
      </c>
      <c r="S117" s="50">
        <v>24.44483488277938</v>
      </c>
      <c r="T117" s="51">
        <v>1.1220873347001703</v>
      </c>
      <c r="U117" s="21" t="s">
        <v>379</v>
      </c>
      <c r="V117" s="19">
        <v>1.324530005455017</v>
      </c>
      <c r="W117" s="49">
        <v>139</v>
      </c>
      <c r="X117" s="50">
        <v>53.09112576103646</v>
      </c>
      <c r="Y117" s="51">
        <v>0.8907413489316163</v>
      </c>
      <c r="Z117" s="50" t="s">
        <v>359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56932</v>
      </c>
      <c r="H118" s="49" t="s">
        <v>586</v>
      </c>
      <c r="I118" s="50" t="s">
        <v>586</v>
      </c>
      <c r="J118" s="50" t="s">
        <v>586</v>
      </c>
      <c r="K118" s="50" t="s">
        <v>586</v>
      </c>
      <c r="L118" s="19">
        <v>0.794882595539093</v>
      </c>
      <c r="M118" s="49">
        <v>12</v>
      </c>
      <c r="N118" s="50">
        <v>21.077776997119372</v>
      </c>
      <c r="O118" s="50">
        <v>1.5506969971451277</v>
      </c>
      <c r="P118" s="21" t="s">
        <v>577</v>
      </c>
      <c r="Q118" s="19">
        <v>1.4735915660858154</v>
      </c>
      <c r="R118" s="49">
        <v>27</v>
      </c>
      <c r="S118" s="50">
        <v>47.42499824351859</v>
      </c>
      <c r="T118" s="51">
        <v>1.7478661415200873</v>
      </c>
      <c r="U118" s="21" t="s">
        <v>578</v>
      </c>
      <c r="V118" s="19">
        <v>1.4186985492706299</v>
      </c>
      <c r="W118" s="49">
        <v>57</v>
      </c>
      <c r="X118" s="50">
        <v>100.119440736317</v>
      </c>
      <c r="Y118" s="51">
        <v>1.6497402096284204</v>
      </c>
      <c r="Z118" s="50" t="s">
        <v>567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216893</v>
      </c>
      <c r="H119" s="49" t="s">
        <v>586</v>
      </c>
      <c r="I119" s="50" t="s">
        <v>586</v>
      </c>
      <c r="J119" s="50" t="s">
        <v>586</v>
      </c>
      <c r="K119" s="50" t="s">
        <v>586</v>
      </c>
      <c r="L119" s="19">
        <v>0.9517459273338318</v>
      </c>
      <c r="M119" s="49">
        <v>17</v>
      </c>
      <c r="N119" s="50">
        <v>7.8379661860917595</v>
      </c>
      <c r="O119" s="50">
        <v>0.7172984997483286</v>
      </c>
      <c r="P119" s="21" t="s">
        <v>420</v>
      </c>
      <c r="Q119" s="19">
        <v>0.7379733324050903</v>
      </c>
      <c r="R119" s="49">
        <v>41</v>
      </c>
      <c r="S119" s="50">
        <v>18.90333021351542</v>
      </c>
      <c r="T119" s="51">
        <v>0.8275131141151268</v>
      </c>
      <c r="U119" s="21" t="s">
        <v>361</v>
      </c>
      <c r="V119" s="19">
        <v>0.855161190032959</v>
      </c>
      <c r="W119" s="49">
        <v>99</v>
      </c>
      <c r="X119" s="50">
        <v>45.6446266131226</v>
      </c>
      <c r="Y119" s="51">
        <v>0.7630587348765823</v>
      </c>
      <c r="Z119" s="50" t="s">
        <v>380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152734</v>
      </c>
      <c r="H120" s="49" t="s">
        <v>586</v>
      </c>
      <c r="I120" s="50" t="s">
        <v>586</v>
      </c>
      <c r="J120" s="50" t="s">
        <v>586</v>
      </c>
      <c r="K120" s="50" t="s">
        <v>586</v>
      </c>
      <c r="L120" s="19">
        <v>1.1614630222320557</v>
      </c>
      <c r="M120" s="49">
        <v>6</v>
      </c>
      <c r="N120" s="50">
        <v>3.9283983919755916</v>
      </c>
      <c r="O120" s="50">
        <v>0.47672815476625663</v>
      </c>
      <c r="P120" s="50" t="s">
        <v>476</v>
      </c>
      <c r="Q120" s="19">
        <v>1.0745445489883423</v>
      </c>
      <c r="R120" s="49">
        <v>22</v>
      </c>
      <c r="S120" s="50">
        <v>14.404127437243835</v>
      </c>
      <c r="T120" s="51">
        <v>0.7777751727128976</v>
      </c>
      <c r="U120" s="21" t="s">
        <v>364</v>
      </c>
      <c r="V120" s="19">
        <v>1.1138746738433838</v>
      </c>
      <c r="W120" s="49">
        <v>56</v>
      </c>
      <c r="X120" s="50">
        <v>36.665051658438855</v>
      </c>
      <c r="Y120" s="51">
        <v>0.6220638782239206</v>
      </c>
      <c r="Z120" s="50" t="s">
        <v>425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24973</v>
      </c>
      <c r="H121" s="49" t="s">
        <v>586</v>
      </c>
      <c r="I121" s="50" t="s">
        <v>586</v>
      </c>
      <c r="J121" s="50" t="s">
        <v>586</v>
      </c>
      <c r="K121" s="50" t="s">
        <v>586</v>
      </c>
      <c r="L121" s="19">
        <v>1.0582307577133179</v>
      </c>
      <c r="M121" s="49">
        <v>6</v>
      </c>
      <c r="N121" s="50">
        <v>24.025948023865777</v>
      </c>
      <c r="O121" s="50">
        <v>1.1730669033766237</v>
      </c>
      <c r="P121" s="50" t="s">
        <v>579</v>
      </c>
      <c r="Q121" s="19">
        <v>1.250927448272705</v>
      </c>
      <c r="R121" s="49">
        <v>13</v>
      </c>
      <c r="S121" s="50">
        <v>52.05622071837585</v>
      </c>
      <c r="T121" s="51">
        <v>1.3620274226061053</v>
      </c>
      <c r="U121" s="21" t="s">
        <v>462</v>
      </c>
      <c r="V121" s="19">
        <v>1.4311103820800781</v>
      </c>
      <c r="W121" s="49">
        <v>18</v>
      </c>
      <c r="X121" s="50">
        <v>72.07784407159733</v>
      </c>
      <c r="Y121" s="51">
        <v>1.1452443437853406</v>
      </c>
      <c r="Z121" s="50" t="s">
        <v>475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76270</v>
      </c>
      <c r="H122" s="68" t="s">
        <v>586</v>
      </c>
      <c r="I122" s="55" t="s">
        <v>586</v>
      </c>
      <c r="J122" s="55" t="s">
        <v>586</v>
      </c>
      <c r="K122" s="55" t="s">
        <v>586</v>
      </c>
      <c r="L122" s="61">
        <v>0.8869447708129883</v>
      </c>
      <c r="M122" s="68">
        <v>5</v>
      </c>
      <c r="N122" s="55">
        <v>6.555657532450505</v>
      </c>
      <c r="O122" s="55">
        <v>0.7402499401790296</v>
      </c>
      <c r="P122" s="55" t="s">
        <v>456</v>
      </c>
      <c r="Q122" s="61">
        <v>0.772110104560852</v>
      </c>
      <c r="R122" s="68">
        <v>9</v>
      </c>
      <c r="S122" s="55">
        <v>11.80018355841091</v>
      </c>
      <c r="T122" s="58">
        <v>0.604812343401875</v>
      </c>
      <c r="U122" s="55" t="s">
        <v>441</v>
      </c>
      <c r="V122" s="61">
        <v>0.9206046462059021</v>
      </c>
      <c r="W122" s="68">
        <v>20</v>
      </c>
      <c r="X122" s="55">
        <v>26.22263012980202</v>
      </c>
      <c r="Y122" s="58">
        <v>0.4433846640084267</v>
      </c>
      <c r="Z122" s="55" t="s">
        <v>442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212383</v>
      </c>
      <c r="H123" s="68">
        <v>17</v>
      </c>
      <c r="I123" s="55">
        <v>8.004407132397603</v>
      </c>
      <c r="J123" s="55">
        <v>1.2961637040201912</v>
      </c>
      <c r="K123" s="55" t="s">
        <v>487</v>
      </c>
      <c r="L123" s="61">
        <v>1.2352243661880493</v>
      </c>
      <c r="M123" s="68">
        <v>61</v>
      </c>
      <c r="N123" s="55">
        <v>28.7216961809561</v>
      </c>
      <c r="O123" s="55">
        <v>1.402336805409323</v>
      </c>
      <c r="P123" s="55" t="s">
        <v>485</v>
      </c>
      <c r="Q123" s="61">
        <v>1.3323591947555542</v>
      </c>
      <c r="R123" s="68">
        <v>97</v>
      </c>
      <c r="S123" s="55">
        <v>45.67220540250397</v>
      </c>
      <c r="T123" s="58">
        <v>1.194992555176986</v>
      </c>
      <c r="U123" s="55" t="s">
        <v>398</v>
      </c>
      <c r="V123" s="61">
        <v>1.34300696849823</v>
      </c>
      <c r="W123" s="68">
        <v>143</v>
      </c>
      <c r="X123" s="55">
        <v>67.33118940781513</v>
      </c>
      <c r="Y123" s="58">
        <v>1.0698247821208848</v>
      </c>
      <c r="Z123" s="55" t="s">
        <v>363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127435</v>
      </c>
      <c r="H124" s="68" t="s">
        <v>586</v>
      </c>
      <c r="I124" s="55" t="s">
        <v>586</v>
      </c>
      <c r="J124" s="55" t="s">
        <v>586</v>
      </c>
      <c r="K124" s="55" t="s">
        <v>586</v>
      </c>
      <c r="L124" s="61">
        <v>1.1900542974472046</v>
      </c>
      <c r="M124" s="68">
        <v>17</v>
      </c>
      <c r="N124" s="55">
        <v>13.340134186055636</v>
      </c>
      <c r="O124" s="55">
        <v>0.8897715941604117</v>
      </c>
      <c r="P124" s="55" t="s">
        <v>439</v>
      </c>
      <c r="Q124" s="61">
        <v>0.958383321762085</v>
      </c>
      <c r="R124" s="68">
        <v>41</v>
      </c>
      <c r="S124" s="55">
        <v>32.17326480166359</v>
      </c>
      <c r="T124" s="58">
        <v>1.0948251725463336</v>
      </c>
      <c r="U124" s="55" t="s">
        <v>423</v>
      </c>
      <c r="V124" s="61">
        <v>1.1255141496658325</v>
      </c>
      <c r="W124" s="68">
        <v>68</v>
      </c>
      <c r="X124" s="55">
        <v>53.36053674422254</v>
      </c>
      <c r="Y124" s="58">
        <v>0.8726871859566442</v>
      </c>
      <c r="Z124" s="55" t="s">
        <v>365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92108</v>
      </c>
      <c r="H125" s="68">
        <v>9</v>
      </c>
      <c r="I125" s="55">
        <v>9.771138229035481</v>
      </c>
      <c r="J125" s="55">
        <v>1.5822526902934169</v>
      </c>
      <c r="K125" s="55" t="s">
        <v>500</v>
      </c>
      <c r="L125" s="61">
        <v>1.1552729606628418</v>
      </c>
      <c r="M125" s="68">
        <v>20</v>
      </c>
      <c r="N125" s="55">
        <v>21.713640508967732</v>
      </c>
      <c r="O125" s="55">
        <v>1.0601684898171864</v>
      </c>
      <c r="P125" s="55" t="s">
        <v>436</v>
      </c>
      <c r="Q125" s="61">
        <v>1.1878103017807007</v>
      </c>
      <c r="R125" s="68">
        <v>55</v>
      </c>
      <c r="S125" s="55">
        <v>59.71251139966127</v>
      </c>
      <c r="T125" s="58">
        <v>1.5623507983611418</v>
      </c>
      <c r="U125" s="55" t="s">
        <v>564</v>
      </c>
      <c r="V125" s="61">
        <v>1.4901456832885742</v>
      </c>
      <c r="W125" s="68">
        <v>72</v>
      </c>
      <c r="X125" s="55">
        <v>78.16910583228385</v>
      </c>
      <c r="Y125" s="58">
        <v>1.2420283578994793</v>
      </c>
      <c r="Z125" s="55" t="s">
        <v>402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112193</v>
      </c>
      <c r="H126" s="68">
        <v>8</v>
      </c>
      <c r="I126" s="55">
        <v>7.130569643382386</v>
      </c>
      <c r="J126" s="55">
        <v>1.1546621014980814</v>
      </c>
      <c r="K126" s="55" t="s">
        <v>580</v>
      </c>
      <c r="L126" s="61">
        <v>0.8588753938674927</v>
      </c>
      <c r="M126" s="68">
        <v>23</v>
      </c>
      <c r="N126" s="55">
        <v>20.50038772472436</v>
      </c>
      <c r="O126" s="55">
        <v>1.0009314230753577</v>
      </c>
      <c r="P126" s="55" t="s">
        <v>418</v>
      </c>
      <c r="Q126" s="61">
        <v>1.1875414848327637</v>
      </c>
      <c r="R126" s="68">
        <v>71</v>
      </c>
      <c r="S126" s="55">
        <v>63.283805585018676</v>
      </c>
      <c r="T126" s="58">
        <v>1.6557920921685783</v>
      </c>
      <c r="U126" s="55" t="s">
        <v>557</v>
      </c>
      <c r="V126" s="61">
        <v>1.4300998449325562</v>
      </c>
      <c r="W126" s="68">
        <v>84</v>
      </c>
      <c r="X126" s="55">
        <v>74.87098125551505</v>
      </c>
      <c r="Y126" s="58">
        <v>1.1896244803238416</v>
      </c>
      <c r="Z126" s="55" t="s">
        <v>398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56507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586</v>
      </c>
      <c r="N127" s="55" t="s">
        <v>586</v>
      </c>
      <c r="O127" s="55" t="s">
        <v>586</v>
      </c>
      <c r="P127" s="55" t="s">
        <v>586</v>
      </c>
      <c r="Q127" s="61">
        <v>0.4304058253765106</v>
      </c>
      <c r="R127" s="68">
        <v>5</v>
      </c>
      <c r="S127" s="55">
        <v>8.848461252588175</v>
      </c>
      <c r="T127" s="55">
        <v>0.3819501558653472</v>
      </c>
      <c r="U127" s="55" t="s">
        <v>539</v>
      </c>
      <c r="V127" s="61">
        <v>0.5663015842437744</v>
      </c>
      <c r="W127" s="68">
        <v>15</v>
      </c>
      <c r="X127" s="55">
        <v>26.545383757764526</v>
      </c>
      <c r="Y127" s="55">
        <v>0.4432838899026013</v>
      </c>
      <c r="Z127" s="55" t="s">
        <v>502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171556</v>
      </c>
      <c r="H128" s="68" t="s">
        <v>586</v>
      </c>
      <c r="I128" s="55" t="s">
        <v>586</v>
      </c>
      <c r="J128" s="55" t="s">
        <v>586</v>
      </c>
      <c r="K128" s="55" t="s">
        <v>586</v>
      </c>
      <c r="L128" s="61">
        <v>0.8385415077209473</v>
      </c>
      <c r="M128" s="68">
        <v>9</v>
      </c>
      <c r="N128" s="55">
        <v>5.24610039870363</v>
      </c>
      <c r="O128" s="55">
        <v>0.7509603475292944</v>
      </c>
      <c r="P128" s="55" t="s">
        <v>463</v>
      </c>
      <c r="Q128" s="61">
        <v>0.7780671119689941</v>
      </c>
      <c r="R128" s="68">
        <v>20</v>
      </c>
      <c r="S128" s="55">
        <v>11.658000886008068</v>
      </c>
      <c r="T128" s="58">
        <v>0.7065128020675854</v>
      </c>
      <c r="U128" s="55" t="s">
        <v>400</v>
      </c>
      <c r="V128" s="61">
        <v>0.9809342622756958</v>
      </c>
      <c r="W128" s="68">
        <v>64</v>
      </c>
      <c r="X128" s="55">
        <v>37.30560283522581</v>
      </c>
      <c r="Y128" s="58">
        <v>0.637359512720143</v>
      </c>
      <c r="Z128" s="55" t="s">
        <v>376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41253</v>
      </c>
      <c r="H129" s="68" t="s">
        <v>586</v>
      </c>
      <c r="I129" s="55" t="s">
        <v>586</v>
      </c>
      <c r="J129" s="55" t="s">
        <v>586</v>
      </c>
      <c r="K129" s="55" t="s">
        <v>586</v>
      </c>
      <c r="L129" s="55">
        <v>0.9651906490325928</v>
      </c>
      <c r="M129" s="68">
        <v>10</v>
      </c>
      <c r="N129" s="55">
        <v>24.240661285239863</v>
      </c>
      <c r="O129" s="55">
        <v>1.1835502782837783</v>
      </c>
      <c r="P129" s="55" t="s">
        <v>495</v>
      </c>
      <c r="Q129" s="55">
        <v>1.1752893924713135</v>
      </c>
      <c r="R129" s="68">
        <v>13</v>
      </c>
      <c r="S129" s="55">
        <v>31.51285967081182</v>
      </c>
      <c r="T129" s="58">
        <v>0.8245196912889309</v>
      </c>
      <c r="U129" s="55" t="s">
        <v>524</v>
      </c>
      <c r="V129" s="55">
        <v>1.1632070541381836</v>
      </c>
      <c r="W129" s="68">
        <v>27</v>
      </c>
      <c r="X129" s="55">
        <v>65.44978547014763</v>
      </c>
      <c r="Y129" s="58">
        <v>1.0399311685459716</v>
      </c>
      <c r="Z129" s="55" t="s">
        <v>417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251192</v>
      </c>
      <c r="H130" s="68">
        <v>8</v>
      </c>
      <c r="I130" s="55">
        <v>3.1848148030192043</v>
      </c>
      <c r="J130" s="55">
        <v>1.0705995513653224</v>
      </c>
      <c r="K130" s="55" t="s">
        <v>510</v>
      </c>
      <c r="L130" s="55">
        <v>0.8537904620170593</v>
      </c>
      <c r="M130" s="68">
        <v>15</v>
      </c>
      <c r="N130" s="55">
        <v>5.9715277556610085</v>
      </c>
      <c r="O130" s="55">
        <v>0.5075008677907523</v>
      </c>
      <c r="P130" s="55" t="s">
        <v>433</v>
      </c>
      <c r="Q130" s="55">
        <v>0.6175962686538696</v>
      </c>
      <c r="R130" s="68">
        <v>59</v>
      </c>
      <c r="S130" s="55">
        <v>23.488009172266633</v>
      </c>
      <c r="T130" s="58">
        <v>0.9707976296203844</v>
      </c>
      <c r="U130" s="55" t="s">
        <v>356</v>
      </c>
      <c r="V130" s="55">
        <v>0.9630725979804993</v>
      </c>
      <c r="W130" s="68">
        <v>102</v>
      </c>
      <c r="X130" s="55">
        <v>40.60638873849486</v>
      </c>
      <c r="Y130" s="58">
        <v>0.6757371045594647</v>
      </c>
      <c r="Z130" s="55" t="s">
        <v>376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31849</v>
      </c>
      <c r="H131" s="68">
        <v>0</v>
      </c>
      <c r="I131" s="55">
        <v>0</v>
      </c>
      <c r="J131" s="55">
        <v>0</v>
      </c>
      <c r="K131" s="55" t="s">
        <v>368</v>
      </c>
      <c r="L131" s="55">
        <v>1.1507054567337036</v>
      </c>
      <c r="M131" s="68" t="s">
        <v>586</v>
      </c>
      <c r="N131" s="55" t="s">
        <v>586</v>
      </c>
      <c r="O131" s="55" t="s">
        <v>586</v>
      </c>
      <c r="P131" s="55" t="s">
        <v>586</v>
      </c>
      <c r="Q131" s="55">
        <v>1.034129023551941</v>
      </c>
      <c r="R131" s="68">
        <v>6</v>
      </c>
      <c r="S131" s="55">
        <v>18.838896040692017</v>
      </c>
      <c r="T131" s="55">
        <v>0.6304540659290389</v>
      </c>
      <c r="U131" s="55" t="s">
        <v>581</v>
      </c>
      <c r="V131" s="55">
        <v>0.9113879203796387</v>
      </c>
      <c r="W131" s="68">
        <v>10</v>
      </c>
      <c r="X131" s="55">
        <v>31.398160067820026</v>
      </c>
      <c r="Y131" s="55">
        <v>0.5126611095442416</v>
      </c>
      <c r="Z131" s="55" t="s">
        <v>582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217511</v>
      </c>
      <c r="H132" s="68">
        <v>17</v>
      </c>
      <c r="I132" s="55">
        <v>7.815696677409418</v>
      </c>
      <c r="J132" s="55">
        <v>1.2656055829402664</v>
      </c>
      <c r="K132" s="55" t="s">
        <v>583</v>
      </c>
      <c r="L132" s="55">
        <v>1.2513184547424316</v>
      </c>
      <c r="M132" s="68">
        <v>70</v>
      </c>
      <c r="N132" s="55">
        <v>32.18228043639172</v>
      </c>
      <c r="O132" s="55">
        <v>1.571299830400692</v>
      </c>
      <c r="P132" s="55" t="s">
        <v>522</v>
      </c>
      <c r="Q132" s="55">
        <v>1.4463974237442017</v>
      </c>
      <c r="R132" s="68">
        <v>146</v>
      </c>
      <c r="S132" s="55">
        <v>67.1230420530456</v>
      </c>
      <c r="T132" s="58">
        <v>1.7562439743674751</v>
      </c>
      <c r="U132" s="55" t="s">
        <v>478</v>
      </c>
      <c r="V132" s="55">
        <v>1.529639482498169</v>
      </c>
      <c r="W132" s="68">
        <v>215</v>
      </c>
      <c r="X132" s="55">
        <v>98.8455756260603</v>
      </c>
      <c r="Y132" s="58">
        <v>1.5705566370923085</v>
      </c>
      <c r="Z132" s="55" t="s">
        <v>468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54332</v>
      </c>
      <c r="H133" s="68">
        <v>6</v>
      </c>
      <c r="I133" s="55">
        <v>11.043215784436429</v>
      </c>
      <c r="J133" s="55">
        <v>1.7882418071308013</v>
      </c>
      <c r="K133" s="55" t="s">
        <v>584</v>
      </c>
      <c r="L133" s="55">
        <v>0.7698633074760437</v>
      </c>
      <c r="M133" s="68">
        <v>7</v>
      </c>
      <c r="N133" s="55">
        <v>12.883751748509166</v>
      </c>
      <c r="O133" s="55">
        <v>0.6290491743544963</v>
      </c>
      <c r="P133" s="55" t="s">
        <v>480</v>
      </c>
      <c r="Q133" s="55">
        <v>0.9628186821937561</v>
      </c>
      <c r="R133" s="68">
        <v>16</v>
      </c>
      <c r="S133" s="55">
        <v>29.448575425163806</v>
      </c>
      <c r="T133" s="55">
        <v>0.7705086295593987</v>
      </c>
      <c r="U133" s="55" t="s">
        <v>520</v>
      </c>
      <c r="V133" s="55">
        <v>1.2646840810775757</v>
      </c>
      <c r="W133" s="68">
        <v>17</v>
      </c>
      <c r="X133" s="55">
        <v>31.289111389236545</v>
      </c>
      <c r="Y133" s="58">
        <v>0.4971524648406221</v>
      </c>
      <c r="Z133" s="55" t="s">
        <v>433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75718</v>
      </c>
      <c r="H134" s="68" t="s">
        <v>586</v>
      </c>
      <c r="I134" s="55" t="s">
        <v>586</v>
      </c>
      <c r="J134" s="55" t="s">
        <v>586</v>
      </c>
      <c r="K134" s="55" t="s">
        <v>586</v>
      </c>
      <c r="L134" s="61">
        <v>0.7741230130195618</v>
      </c>
      <c r="M134" s="68" t="s">
        <v>586</v>
      </c>
      <c r="N134" s="55" t="s">
        <v>586</v>
      </c>
      <c r="O134" s="55" t="s">
        <v>586</v>
      </c>
      <c r="P134" s="55" t="s">
        <v>586</v>
      </c>
      <c r="Q134" s="61">
        <v>0.6135685443878174</v>
      </c>
      <c r="R134" s="68" t="s">
        <v>586</v>
      </c>
      <c r="S134" s="55" t="s">
        <v>586</v>
      </c>
      <c r="T134" s="55" t="s">
        <v>586</v>
      </c>
      <c r="U134" s="55" t="s">
        <v>586</v>
      </c>
      <c r="V134" s="61">
        <v>0.7705061435699463</v>
      </c>
      <c r="W134" s="68">
        <v>23</v>
      </c>
      <c r="X134" s="55">
        <v>30.375868353627936</v>
      </c>
      <c r="Y134" s="58">
        <v>0.519722980462897</v>
      </c>
      <c r="Z134" s="55" t="s">
        <v>419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162850</v>
      </c>
      <c r="H135" s="68">
        <v>0</v>
      </c>
      <c r="I135" s="55">
        <v>0</v>
      </c>
      <c r="J135" s="55">
        <v>0</v>
      </c>
      <c r="K135" s="55" t="s">
        <v>368</v>
      </c>
      <c r="L135" s="61">
        <v>0.7709438800811768</v>
      </c>
      <c r="M135" s="68">
        <v>7</v>
      </c>
      <c r="N135" s="55">
        <v>4.298434141848326</v>
      </c>
      <c r="O135" s="55">
        <v>0.5635862400896932</v>
      </c>
      <c r="P135" s="55" t="s">
        <v>430</v>
      </c>
      <c r="Q135" s="61">
        <v>0.5711763501167297</v>
      </c>
      <c r="R135" s="68">
        <v>14</v>
      </c>
      <c r="S135" s="55">
        <v>8.596868283696653</v>
      </c>
      <c r="T135" s="58">
        <v>0.49033954082529485</v>
      </c>
      <c r="U135" s="55" t="s">
        <v>433</v>
      </c>
      <c r="V135" s="61">
        <v>0.7418205738067627</v>
      </c>
      <c r="W135" s="68">
        <v>53</v>
      </c>
      <c r="X135" s="55">
        <v>32.54528707399447</v>
      </c>
      <c r="Y135" s="58">
        <v>0.5540495619691023</v>
      </c>
      <c r="Z135" s="55" t="s">
        <v>397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45215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 t="s">
        <v>586</v>
      </c>
      <c r="N136" s="55" t="s">
        <v>586</v>
      </c>
      <c r="O136" s="55" t="s">
        <v>586</v>
      </c>
      <c r="P136" s="55" t="s">
        <v>586</v>
      </c>
      <c r="Q136" s="61">
        <v>0.6357443332672119</v>
      </c>
      <c r="R136" s="68" t="s">
        <v>586</v>
      </c>
      <c r="S136" s="55" t="s">
        <v>586</v>
      </c>
      <c r="T136" s="55" t="s">
        <v>586</v>
      </c>
      <c r="U136" s="55" t="s">
        <v>586</v>
      </c>
      <c r="V136" s="61">
        <v>0.8288112878799438</v>
      </c>
      <c r="W136" s="68">
        <v>16</v>
      </c>
      <c r="X136" s="55">
        <v>35.38648678535884</v>
      </c>
      <c r="Y136" s="58">
        <v>0.6047669700074509</v>
      </c>
      <c r="Z136" s="55" t="s">
        <v>431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98779</v>
      </c>
      <c r="H137" s="49" t="s">
        <v>586</v>
      </c>
      <c r="I137" s="50" t="s">
        <v>586</v>
      </c>
      <c r="J137" s="50" t="s">
        <v>586</v>
      </c>
      <c r="K137" s="50" t="s">
        <v>586</v>
      </c>
      <c r="L137" s="19">
        <v>1.2596402168273926</v>
      </c>
      <c r="M137" s="49">
        <v>12</v>
      </c>
      <c r="N137" s="50">
        <v>12.148331123011976</v>
      </c>
      <c r="O137" s="50">
        <v>0.9804411835009341</v>
      </c>
      <c r="P137" s="50" t="s">
        <v>559</v>
      </c>
      <c r="Q137" s="19">
        <v>1.0704097747802734</v>
      </c>
      <c r="R137" s="49">
        <v>21</v>
      </c>
      <c r="S137" s="50">
        <v>21.25957946527096</v>
      </c>
      <c r="T137" s="51">
        <v>0.8436673196389268</v>
      </c>
      <c r="U137" s="21" t="s">
        <v>395</v>
      </c>
      <c r="V137" s="19">
        <v>1.175308108329773</v>
      </c>
      <c r="W137" s="49">
        <v>55</v>
      </c>
      <c r="X137" s="50">
        <v>55.67985098047156</v>
      </c>
      <c r="Y137" s="51">
        <v>0.9234461122480349</v>
      </c>
      <c r="Z137" s="50" t="s">
        <v>356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172780</v>
      </c>
      <c r="H138" s="49">
        <v>8</v>
      </c>
      <c r="I138" s="50">
        <v>4.630165528417641</v>
      </c>
      <c r="J138" s="50">
        <v>0.809653637539358</v>
      </c>
      <c r="K138" s="50" t="s">
        <v>470</v>
      </c>
      <c r="L138" s="19">
        <v>0.8684945106506348</v>
      </c>
      <c r="M138" s="49">
        <v>33</v>
      </c>
      <c r="N138" s="50">
        <v>19.09943280472277</v>
      </c>
      <c r="O138" s="50">
        <v>0.9928157075154151</v>
      </c>
      <c r="P138" s="21" t="s">
        <v>369</v>
      </c>
      <c r="Q138" s="19">
        <v>1.0130977630615234</v>
      </c>
      <c r="R138" s="49">
        <v>75</v>
      </c>
      <c r="S138" s="50">
        <v>43.40780182891538</v>
      </c>
      <c r="T138" s="51">
        <v>1.1985093283460675</v>
      </c>
      <c r="U138" s="21" t="s">
        <v>402</v>
      </c>
      <c r="V138" s="19">
        <v>1.235573649406433</v>
      </c>
      <c r="W138" s="49">
        <v>96</v>
      </c>
      <c r="X138" s="50">
        <v>55.56198634101169</v>
      </c>
      <c r="Y138" s="51">
        <v>0.8885553892139927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355666</v>
      </c>
      <c r="H139" s="49">
        <v>22</v>
      </c>
      <c r="I139" s="50">
        <v>6.185578604645932</v>
      </c>
      <c r="J139" s="50">
        <v>1.0058974291777656</v>
      </c>
      <c r="K139" s="50" t="s">
        <v>449</v>
      </c>
      <c r="L139" s="19">
        <v>0.893108069896698</v>
      </c>
      <c r="M139" s="49">
        <v>75</v>
      </c>
      <c r="N139" s="50">
        <v>21.087199788565677</v>
      </c>
      <c r="O139" s="50">
        <v>1.0331737755179382</v>
      </c>
      <c r="P139" s="21" t="s">
        <v>372</v>
      </c>
      <c r="Q139" s="19">
        <v>0.9503331184387207</v>
      </c>
      <c r="R139" s="49">
        <v>169</v>
      </c>
      <c r="S139" s="50">
        <v>47.516490190234656</v>
      </c>
      <c r="T139" s="51">
        <v>1.2469855679972386</v>
      </c>
      <c r="U139" s="21" t="s">
        <v>421</v>
      </c>
      <c r="V139" s="19">
        <v>1.0584484338760376</v>
      </c>
      <c r="W139" s="49">
        <v>246</v>
      </c>
      <c r="X139" s="50">
        <v>69.16601530649542</v>
      </c>
      <c r="Y139" s="51">
        <v>1.0993842469413053</v>
      </c>
      <c r="Z139" s="50" t="s">
        <v>363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71543</v>
      </c>
      <c r="H140" s="49">
        <v>9</v>
      </c>
      <c r="I140" s="50">
        <v>12.57984708496988</v>
      </c>
      <c r="J140" s="50">
        <v>2.0370704443138536</v>
      </c>
      <c r="K140" s="50" t="s">
        <v>585</v>
      </c>
      <c r="L140" s="19">
        <v>0.8803156614303589</v>
      </c>
      <c r="M140" s="49">
        <v>10</v>
      </c>
      <c r="N140" s="50">
        <v>13.977607872188754</v>
      </c>
      <c r="O140" s="50">
        <v>0.68245669918847</v>
      </c>
      <c r="P140" s="50" t="s">
        <v>467</v>
      </c>
      <c r="Q140" s="19">
        <v>1.060091495513916</v>
      </c>
      <c r="R140" s="49">
        <v>14</v>
      </c>
      <c r="S140" s="50">
        <v>19.568651021064255</v>
      </c>
      <c r="T140" s="50">
        <v>0.5120048852238317</v>
      </c>
      <c r="U140" s="50" t="s">
        <v>446</v>
      </c>
      <c r="V140" s="19">
        <v>1.108511209487915</v>
      </c>
      <c r="W140" s="49">
        <v>36</v>
      </c>
      <c r="X140" s="50">
        <v>50.31938833987952</v>
      </c>
      <c r="Y140" s="50">
        <v>0.7995243978404962</v>
      </c>
      <c r="Z140" s="50" t="s">
        <v>394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491017</v>
      </c>
      <c r="H141" s="49">
        <v>23</v>
      </c>
      <c r="I141" s="50">
        <v>4.684155538402948</v>
      </c>
      <c r="J141" s="50">
        <v>0.8014218822184896</v>
      </c>
      <c r="K141" s="50" t="s">
        <v>364</v>
      </c>
      <c r="L141" s="19">
        <v>0.7981515526771545</v>
      </c>
      <c r="M141" s="49">
        <v>75</v>
      </c>
      <c r="N141" s="50">
        <v>15.274420233922655</v>
      </c>
      <c r="O141" s="50">
        <v>0.7800630961671272</v>
      </c>
      <c r="P141" s="21" t="s">
        <v>380</v>
      </c>
      <c r="Q141" s="19">
        <v>0.7926217317581177</v>
      </c>
      <c r="R141" s="49">
        <v>170</v>
      </c>
      <c r="S141" s="50">
        <v>34.62201919689135</v>
      </c>
      <c r="T141" s="51">
        <v>0.9415640666963951</v>
      </c>
      <c r="U141" s="21" t="s">
        <v>374</v>
      </c>
      <c r="V141" s="19">
        <v>0.9279872179031372</v>
      </c>
      <c r="W141" s="49">
        <v>265</v>
      </c>
      <c r="X141" s="50">
        <v>53.96961815986005</v>
      </c>
      <c r="Y141" s="51">
        <v>0.8615457659015696</v>
      </c>
      <c r="Z141" s="50" t="s">
        <v>381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273601</v>
      </c>
      <c r="H142" s="49">
        <v>15</v>
      </c>
      <c r="I142" s="50">
        <v>5.482436102207229</v>
      </c>
      <c r="J142" s="50">
        <v>1.4420579931533202</v>
      </c>
      <c r="K142" s="50" t="s">
        <v>494</v>
      </c>
      <c r="L142" s="19">
        <v>1.0020381212234497</v>
      </c>
      <c r="M142" s="49">
        <v>28</v>
      </c>
      <c r="N142" s="50">
        <v>10.23388072412016</v>
      </c>
      <c r="O142" s="50">
        <v>0.7300349398255895</v>
      </c>
      <c r="P142" s="21" t="s">
        <v>366</v>
      </c>
      <c r="Q142" s="19">
        <v>0.9603054523468018</v>
      </c>
      <c r="R142" s="49">
        <v>92</v>
      </c>
      <c r="S142" s="50">
        <v>33.62560809353767</v>
      </c>
      <c r="T142" s="51">
        <v>1.208750326821423</v>
      </c>
      <c r="U142" s="21" t="s">
        <v>398</v>
      </c>
      <c r="V142" s="19">
        <v>1.1739205121994019</v>
      </c>
      <c r="W142" s="49">
        <v>173</v>
      </c>
      <c r="X142" s="50">
        <v>63.230763045456705</v>
      </c>
      <c r="Y142" s="51">
        <v>1.0395176445596086</v>
      </c>
      <c r="Z142" s="50" t="s">
        <v>360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45685</v>
      </c>
      <c r="H143" s="49" t="s">
        <v>586</v>
      </c>
      <c r="I143" s="50" t="s">
        <v>586</v>
      </c>
      <c r="J143" s="50" t="s">
        <v>586</v>
      </c>
      <c r="K143" s="50" t="s">
        <v>586</v>
      </c>
      <c r="L143" s="19">
        <v>0.7559704780578613</v>
      </c>
      <c r="M143" s="49">
        <v>6</v>
      </c>
      <c r="N143" s="50">
        <v>13.133413593083068</v>
      </c>
      <c r="O143" s="50">
        <v>0.6412389138234523</v>
      </c>
      <c r="P143" s="50" t="s">
        <v>454</v>
      </c>
      <c r="Q143" s="19">
        <v>0.8507960438728333</v>
      </c>
      <c r="R143" s="49">
        <v>14</v>
      </c>
      <c r="S143" s="50">
        <v>30.64463171719383</v>
      </c>
      <c r="T143" s="50">
        <v>0.8018029003736149</v>
      </c>
      <c r="U143" s="50" t="s">
        <v>451</v>
      </c>
      <c r="V143" s="19">
        <v>0.7963507771492004</v>
      </c>
      <c r="W143" s="49">
        <v>26</v>
      </c>
      <c r="X143" s="50">
        <v>56.911458903359964</v>
      </c>
      <c r="Y143" s="51">
        <v>0.9042657594045383</v>
      </c>
      <c r="Z143" s="50" t="s">
        <v>378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262043</v>
      </c>
      <c r="H144" s="49">
        <v>15</v>
      </c>
      <c r="I144" s="50">
        <v>5.724251363325866</v>
      </c>
      <c r="J144" s="50">
        <v>1.0226290418231774</v>
      </c>
      <c r="K144" s="50" t="s">
        <v>570</v>
      </c>
      <c r="L144" s="19">
        <v>0.9197508692741394</v>
      </c>
      <c r="M144" s="49">
        <v>35</v>
      </c>
      <c r="N144" s="50">
        <v>13.356586514427022</v>
      </c>
      <c r="O144" s="50">
        <v>0.7064036379578</v>
      </c>
      <c r="P144" s="21" t="s">
        <v>373</v>
      </c>
      <c r="Q144" s="19">
        <v>0.963218629360199</v>
      </c>
      <c r="R144" s="49">
        <v>87</v>
      </c>
      <c r="S144" s="50">
        <v>33.20065790729002</v>
      </c>
      <c r="T144" s="51">
        <v>0.9303177733620404</v>
      </c>
      <c r="U144" s="21" t="s">
        <v>365</v>
      </c>
      <c r="V144" s="19">
        <v>1.0377886295318604</v>
      </c>
      <c r="W144" s="49">
        <v>130</v>
      </c>
      <c r="X144" s="50">
        <v>49.61017848215751</v>
      </c>
      <c r="Y144" s="51">
        <v>0.7947413262831741</v>
      </c>
      <c r="Z144" s="50" t="s">
        <v>380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259520</v>
      </c>
      <c r="H145" s="49">
        <v>14</v>
      </c>
      <c r="I145" s="50">
        <v>5.394574599260173</v>
      </c>
      <c r="J145" s="50">
        <v>0.8735502428267761</v>
      </c>
      <c r="K145" s="50" t="s">
        <v>439</v>
      </c>
      <c r="L145" s="19">
        <v>1.293703317642212</v>
      </c>
      <c r="M145" s="49">
        <v>56</v>
      </c>
      <c r="N145" s="50">
        <v>21.57829839704069</v>
      </c>
      <c r="O145" s="50">
        <v>1.0535604112524195</v>
      </c>
      <c r="P145" s="21" t="s">
        <v>372</v>
      </c>
      <c r="Q145" s="19">
        <v>1.0990837812423706</v>
      </c>
      <c r="R145" s="49">
        <v>101</v>
      </c>
      <c r="S145" s="50">
        <v>38.918002466091245</v>
      </c>
      <c r="T145" s="51">
        <v>1.01827189642979</v>
      </c>
      <c r="U145" s="21" t="s">
        <v>428</v>
      </c>
      <c r="V145" s="19">
        <v>1.1316663026809692</v>
      </c>
      <c r="W145" s="49">
        <v>168</v>
      </c>
      <c r="X145" s="50">
        <v>64.73489519112208</v>
      </c>
      <c r="Y145" s="51">
        <v>1.028572282066683</v>
      </c>
      <c r="Z145" s="50" t="s">
        <v>360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53264</v>
      </c>
      <c r="H146" s="49" t="s">
        <v>586</v>
      </c>
      <c r="I146" s="50" t="s">
        <v>586</v>
      </c>
      <c r="J146" s="50" t="s">
        <v>586</v>
      </c>
      <c r="K146" s="50" t="s">
        <v>586</v>
      </c>
      <c r="L146" s="19">
        <v>0.9420678019523621</v>
      </c>
      <c r="M146" s="49">
        <v>13</v>
      </c>
      <c r="N146" s="50">
        <v>24.406728747371584</v>
      </c>
      <c r="O146" s="50">
        <v>1.1916585220609213</v>
      </c>
      <c r="P146" s="50" t="s">
        <v>464</v>
      </c>
      <c r="Q146" s="19">
        <v>0.7747904658317566</v>
      </c>
      <c r="R146" s="49">
        <v>18</v>
      </c>
      <c r="S146" s="50">
        <v>33.79393211174527</v>
      </c>
      <c r="T146" s="51">
        <v>0.8842029178971521</v>
      </c>
      <c r="U146" s="21" t="s">
        <v>422</v>
      </c>
      <c r="V146" s="19">
        <v>0.8440789580345154</v>
      </c>
      <c r="W146" s="49">
        <v>31</v>
      </c>
      <c r="X146" s="50">
        <v>58.20066085911685</v>
      </c>
      <c r="Y146" s="51">
        <v>0.9247498799667595</v>
      </c>
      <c r="Z146" s="50" t="s">
        <v>378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57106</v>
      </c>
      <c r="H147" s="49" t="s">
        <v>586</v>
      </c>
      <c r="I147" s="50" t="s">
        <v>586</v>
      </c>
      <c r="J147" s="50" t="s">
        <v>586</v>
      </c>
      <c r="K147" s="50" t="s">
        <v>586</v>
      </c>
      <c r="L147" s="19">
        <v>0.9889442920684814</v>
      </c>
      <c r="M147" s="49">
        <v>8</v>
      </c>
      <c r="N147" s="50">
        <v>14.00903582810913</v>
      </c>
      <c r="O147" s="50">
        <v>0.6839911691246552</v>
      </c>
      <c r="P147" s="21" t="s">
        <v>463</v>
      </c>
      <c r="Q147" s="19">
        <v>0.9561306834220886</v>
      </c>
      <c r="R147" s="49">
        <v>18</v>
      </c>
      <c r="S147" s="50">
        <v>31.520330613245545</v>
      </c>
      <c r="T147" s="50">
        <v>0.8247151651117904</v>
      </c>
      <c r="U147" s="21" t="s">
        <v>395</v>
      </c>
      <c r="V147" s="19">
        <v>0.8621838688850403</v>
      </c>
      <c r="W147" s="49">
        <v>33</v>
      </c>
      <c r="X147" s="50">
        <v>57.78727279095016</v>
      </c>
      <c r="Y147" s="50">
        <v>0.9181815599378478</v>
      </c>
      <c r="Z147" s="50" t="s">
        <v>378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53264</v>
      </c>
      <c r="H148" s="49" t="s">
        <v>586</v>
      </c>
      <c r="I148" s="50" t="s">
        <v>586</v>
      </c>
      <c r="J148" s="50" t="s">
        <v>586</v>
      </c>
      <c r="K148" s="50" t="s">
        <v>586</v>
      </c>
      <c r="L148" s="19">
        <v>0.9420678019523621</v>
      </c>
      <c r="M148" s="49">
        <v>13</v>
      </c>
      <c r="N148" s="50">
        <v>24.406728747371584</v>
      </c>
      <c r="O148" s="50">
        <v>1.1916585220609213</v>
      </c>
      <c r="P148" s="50" t="s">
        <v>464</v>
      </c>
      <c r="Q148" s="19">
        <v>0.7747904658317566</v>
      </c>
      <c r="R148" s="49">
        <v>18</v>
      </c>
      <c r="S148" s="50">
        <v>33.79393211174527</v>
      </c>
      <c r="T148" s="51">
        <v>0.8842029178971521</v>
      </c>
      <c r="U148" s="21" t="s">
        <v>422</v>
      </c>
      <c r="V148" s="19">
        <v>0.8440789580345154</v>
      </c>
      <c r="W148" s="49">
        <v>31</v>
      </c>
      <c r="X148" s="50">
        <v>58.20066085911685</v>
      </c>
      <c r="Y148" s="51">
        <v>0.9247498799667595</v>
      </c>
      <c r="Z148" s="50" t="s">
        <v>378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58737</v>
      </c>
      <c r="H149" s="49" t="s">
        <v>586</v>
      </c>
      <c r="I149" s="50" t="s">
        <v>586</v>
      </c>
      <c r="J149" s="50" t="s">
        <v>586</v>
      </c>
      <c r="K149" s="50" t="s">
        <v>586</v>
      </c>
      <c r="L149" s="19">
        <v>0.7076992392539978</v>
      </c>
      <c r="M149" s="49">
        <v>8</v>
      </c>
      <c r="N149" s="50">
        <v>13.620035071590308</v>
      </c>
      <c r="O149" s="50">
        <v>0.6649982073315382</v>
      </c>
      <c r="P149" s="21" t="s">
        <v>480</v>
      </c>
      <c r="Q149" s="19">
        <v>0.8415905237197876</v>
      </c>
      <c r="R149" s="49">
        <v>18</v>
      </c>
      <c r="S149" s="50">
        <v>30.645078911078198</v>
      </c>
      <c r="T149" s="51">
        <v>0.8018146009989259</v>
      </c>
      <c r="U149" s="21" t="s">
        <v>395</v>
      </c>
      <c r="V149" s="19">
        <v>0.7836167812347412</v>
      </c>
      <c r="W149" s="49">
        <v>34</v>
      </c>
      <c r="X149" s="50">
        <v>57.88514905425882</v>
      </c>
      <c r="Y149" s="51">
        <v>0.9197367151785308</v>
      </c>
      <c r="Z149" s="50" t="s">
        <v>378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53264</v>
      </c>
      <c r="H150" s="49" t="s">
        <v>586</v>
      </c>
      <c r="I150" s="50" t="s">
        <v>586</v>
      </c>
      <c r="J150" s="50" t="s">
        <v>586</v>
      </c>
      <c r="K150" s="50" t="s">
        <v>586</v>
      </c>
      <c r="L150" s="19">
        <v>0.9420678019523621</v>
      </c>
      <c r="M150" s="49">
        <v>13</v>
      </c>
      <c r="N150" s="50">
        <v>24.406728747371584</v>
      </c>
      <c r="O150" s="50">
        <v>1.1916585220609213</v>
      </c>
      <c r="P150" s="50" t="s">
        <v>464</v>
      </c>
      <c r="Q150" s="19">
        <v>0.7747904658317566</v>
      </c>
      <c r="R150" s="49">
        <v>18</v>
      </c>
      <c r="S150" s="50">
        <v>33.79393211174527</v>
      </c>
      <c r="T150" s="50">
        <v>0.8842029178971521</v>
      </c>
      <c r="U150" s="50" t="s">
        <v>422</v>
      </c>
      <c r="V150" s="19">
        <v>0.8440789580345154</v>
      </c>
      <c r="W150" s="49">
        <v>31</v>
      </c>
      <c r="X150" s="50">
        <v>58.20066085911685</v>
      </c>
      <c r="Y150" s="50">
        <v>0.9247498799667595</v>
      </c>
      <c r="Z150" s="50" t="s">
        <v>378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484057</v>
      </c>
      <c r="H151" s="49">
        <v>29</v>
      </c>
      <c r="I151" s="50">
        <v>5.991029982006252</v>
      </c>
      <c r="J151" s="50">
        <v>1.0098280804382964</v>
      </c>
      <c r="K151" s="50" t="s">
        <v>417</v>
      </c>
      <c r="L151" s="19">
        <v>0.8975273370742798</v>
      </c>
      <c r="M151" s="49">
        <v>82</v>
      </c>
      <c r="N151" s="50">
        <v>16.940153742224574</v>
      </c>
      <c r="O151" s="50">
        <v>0.854683365871828</v>
      </c>
      <c r="P151" s="21" t="s">
        <v>359</v>
      </c>
      <c r="Q151" s="19">
        <v>0.9469181895256042</v>
      </c>
      <c r="R151" s="49">
        <v>199</v>
      </c>
      <c r="S151" s="50">
        <v>41.110860911008416</v>
      </c>
      <c r="T151" s="50">
        <v>1.1064394425732675</v>
      </c>
      <c r="U151" s="21" t="s">
        <v>363</v>
      </c>
      <c r="V151" s="19">
        <v>0.9886320233345032</v>
      </c>
      <c r="W151" s="49">
        <v>289</v>
      </c>
      <c r="X151" s="50">
        <v>59.70371257930368</v>
      </c>
      <c r="Y151" s="50">
        <v>0.9518948197100261</v>
      </c>
      <c r="Z151" s="48" t="s">
        <v>374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59179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586</v>
      </c>
      <c r="N152" s="50" t="s">
        <v>586</v>
      </c>
      <c r="O152" s="50" t="s">
        <v>586</v>
      </c>
      <c r="P152" s="50" t="s">
        <v>586</v>
      </c>
      <c r="Q152" s="49">
        <v>0</v>
      </c>
      <c r="R152" s="49">
        <v>12</v>
      </c>
      <c r="S152" s="50">
        <v>20.277463289342503</v>
      </c>
      <c r="T152" s="50">
        <v>1.3342801662320554</v>
      </c>
      <c r="U152" s="50" t="s">
        <v>462</v>
      </c>
      <c r="V152" s="49">
        <v>0.4070386290550232</v>
      </c>
      <c r="W152" s="49">
        <v>47</v>
      </c>
      <c r="X152" s="50">
        <v>79.4200645499248</v>
      </c>
      <c r="Y152" s="50">
        <v>1.3630340765846332</v>
      </c>
      <c r="Z152" s="50" t="s">
        <v>485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153398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586</v>
      </c>
      <c r="N153" s="50" t="s">
        <v>586</v>
      </c>
      <c r="O153" s="50" t="s">
        <v>586</v>
      </c>
      <c r="P153" s="50" t="s">
        <v>586</v>
      </c>
      <c r="Q153" s="19">
        <v>0.8211472034454346</v>
      </c>
      <c r="R153" s="49">
        <v>8</v>
      </c>
      <c r="S153" s="50">
        <v>5.215191853870325</v>
      </c>
      <c r="T153" s="50">
        <v>0.34316556042645846</v>
      </c>
      <c r="U153" s="50" t="s">
        <v>502</v>
      </c>
      <c r="V153" s="19">
        <v>0.7975086569786072</v>
      </c>
      <c r="W153" s="49">
        <v>84</v>
      </c>
      <c r="X153" s="50">
        <v>54.759514465638404</v>
      </c>
      <c r="Y153" s="50">
        <v>0.9398013544420492</v>
      </c>
      <c r="Z153" s="50" t="s">
        <v>365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113099</v>
      </c>
      <c r="H154" s="49" t="s">
        <v>586</v>
      </c>
      <c r="I154" s="50" t="s">
        <v>586</v>
      </c>
      <c r="J154" s="50" t="s">
        <v>586</v>
      </c>
      <c r="K154" s="50" t="s">
        <v>586</v>
      </c>
      <c r="L154" s="19">
        <v>0.8093153834342957</v>
      </c>
      <c r="M154" s="49">
        <v>12</v>
      </c>
      <c r="N154" s="50">
        <v>10.610173387916781</v>
      </c>
      <c r="O154" s="50">
        <v>0.8136057448264112</v>
      </c>
      <c r="P154" s="50" t="s">
        <v>524</v>
      </c>
      <c r="Q154" s="19">
        <v>0.8118206858634949</v>
      </c>
      <c r="R154" s="49">
        <v>22</v>
      </c>
      <c r="S154" s="50">
        <v>19.451984544514097</v>
      </c>
      <c r="T154" s="51">
        <v>0.7411554449994622</v>
      </c>
      <c r="U154" s="21" t="s">
        <v>394</v>
      </c>
      <c r="V154" s="19">
        <v>0.7587533593177795</v>
      </c>
      <c r="W154" s="49">
        <v>52</v>
      </c>
      <c r="X154" s="50">
        <v>45.97741801430605</v>
      </c>
      <c r="Y154" s="51">
        <v>0.7598571463234993</v>
      </c>
      <c r="Z154" s="50" t="s">
        <v>366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0 W38:W41 W154 W100:W102 W43 W46:W85 W9:W23 W141:W151 W132:W139 W128:W130 W97 W104:W126 W32:W36">
    <cfRule type="cellIs" priority="2839" dxfId="399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838" dxfId="399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:M108 M38:M40 M16 M63 M69:M74 M95 M57:M61 M80:M81 M91:M93 M65:M66 M11:M12 M110:M111 M76:M78 M51:M54">
    <cfRule type="cellIs" priority="2822" dxfId="399" operator="between" stopIfTrue="1">
      <formula>1</formula>
      <formula>4</formula>
    </cfRule>
  </conditionalFormatting>
  <conditionalFormatting sqref="H6">
    <cfRule type="cellIs" priority="2821" dxfId="399" operator="between" stopIfTrue="1">
      <formula>1</formula>
      <formula>4</formula>
    </cfRule>
  </conditionalFormatting>
  <conditionalFormatting sqref="R20">
    <cfRule type="cellIs" priority="2704" dxfId="399" operator="between" stopIfTrue="1">
      <formula>1</formula>
      <formula>4</formula>
    </cfRule>
  </conditionalFormatting>
  <conditionalFormatting sqref="W140">
    <cfRule type="cellIs" priority="2680" dxfId="399" operator="between" stopIfTrue="1">
      <formula>1</formula>
      <formula>4</formula>
    </cfRule>
  </conditionalFormatting>
  <conditionalFormatting sqref="M100">
    <cfRule type="cellIs" priority="2621" dxfId="399" operator="between" stopIfTrue="1">
      <formula>1</formula>
      <formula>4</formula>
    </cfRule>
  </conditionalFormatting>
  <conditionalFormatting sqref="M148">
    <cfRule type="cellIs" priority="2597" dxfId="399" operator="between" stopIfTrue="1">
      <formula>1</formula>
      <formula>4</formula>
    </cfRule>
  </conditionalFormatting>
  <conditionalFormatting sqref="M150">
    <cfRule type="cellIs" priority="2596" dxfId="399" operator="between" stopIfTrue="1">
      <formula>1</formula>
      <formula>4</formula>
    </cfRule>
  </conditionalFormatting>
  <conditionalFormatting sqref="W152">
    <cfRule type="cellIs" priority="2254" dxfId="399" operator="between" stopIfTrue="1">
      <formula>1</formula>
      <formula>4</formula>
    </cfRule>
  </conditionalFormatting>
  <conditionalFormatting sqref="W153">
    <cfRule type="cellIs" priority="2253" dxfId="399" operator="between" stopIfTrue="1">
      <formula>1</formula>
      <formula>4</formula>
    </cfRule>
  </conditionalFormatting>
  <conditionalFormatting sqref="M94">
    <cfRule type="cellIs" priority="2208" dxfId="399" operator="between" stopIfTrue="1">
      <formula>1</formula>
      <formula>4</formula>
    </cfRule>
  </conditionalFormatting>
  <conditionalFormatting sqref="R75">
    <cfRule type="cellIs" priority="2193" dxfId="399" operator="between" stopIfTrue="1">
      <formula>1</formula>
      <formula>4</formula>
    </cfRule>
  </conditionalFormatting>
  <conditionalFormatting sqref="R90">
    <cfRule type="cellIs" priority="2192" dxfId="399" operator="between" stopIfTrue="1">
      <formula>1</formula>
      <formula>4</formula>
    </cfRule>
  </conditionalFormatting>
  <conditionalFormatting sqref="R48">
    <cfRule type="cellIs" priority="2173" dxfId="399" operator="between" stopIfTrue="1">
      <formula>1</formula>
      <formula>4</formula>
    </cfRule>
  </conditionalFormatting>
  <conditionalFormatting sqref="M68">
    <cfRule type="cellIs" priority="2142" dxfId="399" operator="between" stopIfTrue="1">
      <formula>1</formula>
      <formula>4</formula>
    </cfRule>
  </conditionalFormatting>
  <conditionalFormatting sqref="R67">
    <cfRule type="cellIs" priority="2141" dxfId="399" operator="between" stopIfTrue="1">
      <formula>1</formula>
      <formula>4</formula>
    </cfRule>
  </conditionalFormatting>
  <conditionalFormatting sqref="R68">
    <cfRule type="cellIs" priority="2140" dxfId="399" operator="between" stopIfTrue="1">
      <formula>1</formula>
      <formula>4</formula>
    </cfRule>
  </conditionalFormatting>
  <conditionalFormatting sqref="W131">
    <cfRule type="cellIs" priority="2121" dxfId="399" operator="between" stopIfTrue="1">
      <formula>1</formula>
      <formula>4</formula>
    </cfRule>
  </conditionalFormatting>
  <conditionalFormatting sqref="W127">
    <cfRule type="cellIs" priority="2120" dxfId="399" operator="between" stopIfTrue="1">
      <formula>1</formula>
      <formula>4</formula>
    </cfRule>
  </conditionalFormatting>
  <conditionalFormatting sqref="H98">
    <cfRule type="cellIs" priority="2098" dxfId="399" operator="between" stopIfTrue="1">
      <formula>1</formula>
      <formula>4</formula>
    </cfRule>
  </conditionalFormatting>
  <conditionalFormatting sqref="R109">
    <cfRule type="cellIs" priority="2082" dxfId="399" operator="between" stopIfTrue="1">
      <formula>1</formula>
      <formula>4</formula>
    </cfRule>
  </conditionalFormatting>
  <conditionalFormatting sqref="M10">
    <cfRule type="cellIs" priority="2042" dxfId="399" operator="between" stopIfTrue="1">
      <formula>1</formula>
      <formula>4</formula>
    </cfRule>
  </conditionalFormatting>
  <conditionalFormatting sqref="H37">
    <cfRule type="cellIs" priority="2000" dxfId="399" operator="between" stopIfTrue="1">
      <formula>1</formula>
      <formula>4</formula>
    </cfRule>
  </conditionalFormatting>
  <conditionalFormatting sqref="M146">
    <cfRule type="cellIs" priority="1783" dxfId="399" operator="between" stopIfTrue="1">
      <formula>1</formula>
      <formula>4</formula>
    </cfRule>
  </conditionalFormatting>
  <conditionalFormatting sqref="M20">
    <cfRule type="cellIs" priority="1622" dxfId="399" operator="between" stopIfTrue="1">
      <formula>1</formula>
      <formula>4</formula>
    </cfRule>
  </conditionalFormatting>
  <conditionalFormatting sqref="R116">
    <cfRule type="cellIs" priority="1616" dxfId="399" operator="between" stopIfTrue="1">
      <formula>1</formula>
      <formula>4</formula>
    </cfRule>
  </conditionalFormatting>
  <conditionalFormatting sqref="M129">
    <cfRule type="cellIs" priority="1602" dxfId="399" operator="between" stopIfTrue="1">
      <formula>1</formula>
      <formula>4</formula>
    </cfRule>
  </conditionalFormatting>
  <conditionalFormatting sqref="M41">
    <cfRule type="cellIs" priority="1555" dxfId="399" operator="between" stopIfTrue="1">
      <formula>1</formula>
      <formula>4</formula>
    </cfRule>
  </conditionalFormatting>
  <conditionalFormatting sqref="M109">
    <cfRule type="cellIs" priority="1366" dxfId="399" operator="between" stopIfTrue="1">
      <formula>1</formula>
      <formula>4</formula>
    </cfRule>
  </conditionalFormatting>
  <conditionalFormatting sqref="R115">
    <cfRule type="cellIs" priority="1196" dxfId="399" operator="between" stopIfTrue="1">
      <formula>1</formula>
      <formula>4</formula>
    </cfRule>
  </conditionalFormatting>
  <conditionalFormatting sqref="R112">
    <cfRule type="cellIs" priority="1195" dxfId="399" operator="between" stopIfTrue="1">
      <formula>1</formula>
      <formula>4</formula>
    </cfRule>
  </conditionalFormatting>
  <conditionalFormatting sqref="R15">
    <cfRule type="cellIs" priority="1117" dxfId="399" operator="between" stopIfTrue="1">
      <formula>1</formula>
      <formula>4</formula>
    </cfRule>
  </conditionalFormatting>
  <conditionalFormatting sqref="M102">
    <cfRule type="cellIs" priority="1082" dxfId="399" operator="between" stopIfTrue="1">
      <formula>1</formula>
      <formula>4</formula>
    </cfRule>
  </conditionalFormatting>
  <conditionalFormatting sqref="M67">
    <cfRule type="cellIs" priority="966" dxfId="399" operator="between" stopIfTrue="1">
      <formula>1</formula>
      <formula>4</formula>
    </cfRule>
  </conditionalFormatting>
  <conditionalFormatting sqref="H58">
    <cfRule type="cellIs" priority="910" dxfId="399" operator="between" stopIfTrue="1">
      <formula>1</formula>
      <formula>4</formula>
    </cfRule>
  </conditionalFormatting>
  <conditionalFormatting sqref="M82">
    <cfRule type="cellIs" priority="881" dxfId="399" operator="between" stopIfTrue="1">
      <formula>1</formula>
      <formula>4</formula>
    </cfRule>
  </conditionalFormatting>
  <conditionalFormatting sqref="H151">
    <cfRule type="cellIs" priority="868" dxfId="399" operator="between" stopIfTrue="1">
      <formula>1</formula>
      <formula>4</formula>
    </cfRule>
  </conditionalFormatting>
  <conditionalFormatting sqref="H139">
    <cfRule type="cellIs" priority="815" dxfId="399" operator="between" stopIfTrue="1">
      <formula>1</formula>
      <formula>4</formula>
    </cfRule>
  </conditionalFormatting>
  <conditionalFormatting sqref="M15">
    <cfRule type="cellIs" priority="806" dxfId="399" operator="between" stopIfTrue="1">
      <formula>1</formula>
      <formula>4</formula>
    </cfRule>
  </conditionalFormatting>
  <conditionalFormatting sqref="W103">
    <cfRule type="cellIs" priority="798" dxfId="399" operator="between" stopIfTrue="1">
      <formula>1</formula>
      <formula>4</formula>
    </cfRule>
  </conditionalFormatting>
  <conditionalFormatting sqref="M62">
    <cfRule type="cellIs" priority="789" dxfId="399" operator="between" stopIfTrue="1">
      <formula>1</formula>
      <formula>4</formula>
    </cfRule>
  </conditionalFormatting>
  <conditionalFormatting sqref="M64">
    <cfRule type="cellIs" priority="788" dxfId="399" operator="between" stopIfTrue="1">
      <formula>1</formula>
      <formula>4</formula>
    </cfRule>
  </conditionalFormatting>
  <conditionalFormatting sqref="H132">
    <cfRule type="cellIs" priority="776" dxfId="399" operator="between" stopIfTrue="1">
      <formula>1</formula>
      <formula>4</formula>
    </cfRule>
  </conditionalFormatting>
  <conditionalFormatting sqref="H65">
    <cfRule type="cellIs" priority="759" dxfId="399" operator="between" stopIfTrue="1">
      <formula>1</formula>
      <formula>4</formula>
    </cfRule>
  </conditionalFormatting>
  <conditionalFormatting sqref="H38">
    <cfRule type="cellIs" priority="749" dxfId="399" operator="between" stopIfTrue="1">
      <formula>1</formula>
      <formula>4</formula>
    </cfRule>
  </conditionalFormatting>
  <conditionalFormatting sqref="H26">
    <cfRule type="cellIs" priority="738" dxfId="399" operator="between" stopIfTrue="1">
      <formula>1</formula>
      <formula>4</formula>
    </cfRule>
  </conditionalFormatting>
  <conditionalFormatting sqref="H16">
    <cfRule type="cellIs" priority="724" dxfId="399" operator="between" stopIfTrue="1">
      <formula>1</formula>
      <formula>4</formula>
    </cfRule>
  </conditionalFormatting>
  <conditionalFormatting sqref="H29">
    <cfRule type="cellIs" priority="718" dxfId="399" operator="between" stopIfTrue="1">
      <formula>1</formula>
      <formula>4</formula>
    </cfRule>
  </conditionalFormatting>
  <conditionalFormatting sqref="H84">
    <cfRule type="cellIs" priority="693" dxfId="399" operator="between" stopIfTrue="1">
      <formula>1</formula>
      <formula>4</formula>
    </cfRule>
  </conditionalFormatting>
  <conditionalFormatting sqref="H141">
    <cfRule type="cellIs" priority="672" dxfId="399" operator="between" stopIfTrue="1">
      <formula>1</formula>
      <formula>4</formula>
    </cfRule>
  </conditionalFormatting>
  <conditionalFormatting sqref="H145">
    <cfRule type="cellIs" priority="668" dxfId="399" operator="between" stopIfTrue="1">
      <formula>1</formula>
      <formula>4</formula>
    </cfRule>
  </conditionalFormatting>
  <conditionalFormatting sqref="H71">
    <cfRule type="cellIs" priority="632" dxfId="399" operator="between" stopIfTrue="1">
      <formula>1</formula>
      <formula>4</formula>
    </cfRule>
  </conditionalFormatting>
  <conditionalFormatting sqref="H47">
    <cfRule type="cellIs" priority="629" dxfId="399" operator="between" stopIfTrue="1">
      <formula>1</formula>
      <formula>4</formula>
    </cfRule>
  </conditionalFormatting>
  <conditionalFormatting sqref="M48">
    <cfRule type="cellIs" priority="623" dxfId="399" operator="between" stopIfTrue="1">
      <formula>1</formula>
      <formula>4</formula>
    </cfRule>
  </conditionalFormatting>
  <conditionalFormatting sqref="H12">
    <cfRule type="cellIs" priority="616" dxfId="399" operator="between" stopIfTrue="1">
      <formula>1</formula>
      <formula>4</formula>
    </cfRule>
  </conditionalFormatting>
  <conditionalFormatting sqref="H21">
    <cfRule type="cellIs" priority="614" dxfId="399" operator="between" stopIfTrue="1">
      <formula>1</formula>
      <formula>4</formula>
    </cfRule>
  </conditionalFormatting>
  <conditionalFormatting sqref="H32 H34">
    <cfRule type="cellIs" priority="611" dxfId="399" operator="between" stopIfTrue="1">
      <formula>1</formula>
      <formula>4</formula>
    </cfRule>
  </conditionalFormatting>
  <conditionalFormatting sqref="H36">
    <cfRule type="cellIs" priority="610" dxfId="399" operator="between" stopIfTrue="1">
      <formula>1</formula>
      <formula>4</formula>
    </cfRule>
  </conditionalFormatting>
  <conditionalFormatting sqref="H40">
    <cfRule type="cellIs" priority="603" dxfId="399" operator="between" stopIfTrue="1">
      <formula>1</formula>
      <formula>4</formula>
    </cfRule>
  </conditionalFormatting>
  <conditionalFormatting sqref="M46">
    <cfRule type="cellIs" priority="599" dxfId="399" operator="between" stopIfTrue="1">
      <formula>1</formula>
      <formula>4</formula>
    </cfRule>
  </conditionalFormatting>
  <conditionalFormatting sqref="H59">
    <cfRule type="cellIs" priority="594" dxfId="399" operator="between" stopIfTrue="1">
      <formula>1</formula>
      <formula>4</formula>
    </cfRule>
  </conditionalFormatting>
  <conditionalFormatting sqref="H69">
    <cfRule type="cellIs" priority="591" dxfId="399" operator="between" stopIfTrue="1">
      <formula>1</formula>
      <formula>4</formula>
    </cfRule>
  </conditionalFormatting>
  <conditionalFormatting sqref="H72:H73 H76:H77 H80">
    <cfRule type="cellIs" priority="590" dxfId="399" operator="between" stopIfTrue="1">
      <formula>1</formula>
      <formula>4</formula>
    </cfRule>
  </conditionalFormatting>
  <conditionalFormatting sqref="H87">
    <cfRule type="cellIs" priority="588" dxfId="399" operator="between" stopIfTrue="1">
      <formula>1</formula>
      <formula>4</formula>
    </cfRule>
  </conditionalFormatting>
  <conditionalFormatting sqref="H103">
    <cfRule type="cellIs" priority="582" dxfId="399" operator="between" stopIfTrue="1">
      <formula>1</formula>
      <formula>4</formula>
    </cfRule>
  </conditionalFormatting>
  <conditionalFormatting sqref="M121">
    <cfRule type="cellIs" priority="569" dxfId="399" operator="between" stopIfTrue="1">
      <formula>1</formula>
      <formula>4</formula>
    </cfRule>
  </conditionalFormatting>
  <conditionalFormatting sqref="H123">
    <cfRule type="cellIs" priority="568" dxfId="399" operator="between" stopIfTrue="1">
      <formula>1</formula>
      <formula>4</formula>
    </cfRule>
  </conditionalFormatting>
  <conditionalFormatting sqref="H130">
    <cfRule type="cellIs" priority="567" dxfId="399" operator="between" stopIfTrue="1">
      <formula>1</formula>
      <formula>4</formula>
    </cfRule>
  </conditionalFormatting>
  <conditionalFormatting sqref="M133">
    <cfRule type="cellIs" priority="562" dxfId="399" operator="between" stopIfTrue="1">
      <formula>1</formula>
      <formula>4</formula>
    </cfRule>
  </conditionalFormatting>
  <conditionalFormatting sqref="H144">
    <cfRule type="cellIs" priority="558" dxfId="399" operator="between" stopIfTrue="1">
      <formula>1</formula>
      <formula>4</formula>
    </cfRule>
  </conditionalFormatting>
  <conditionalFormatting sqref="R152">
    <cfRule type="cellIs" priority="555" dxfId="399" operator="between" stopIfTrue="1">
      <formula>1</formula>
      <formula>4</formula>
    </cfRule>
  </conditionalFormatting>
  <conditionalFormatting sqref="R153">
    <cfRule type="cellIs" priority="554" dxfId="399" operator="between" stopIfTrue="1">
      <formula>1</formula>
      <formula>4</formula>
    </cfRule>
  </conditionalFormatting>
  <conditionalFormatting sqref="H7">
    <cfRule type="cellIs" priority="553" dxfId="399" operator="between" stopIfTrue="1">
      <formula>1</formula>
      <formula>4</formula>
    </cfRule>
  </conditionalFormatting>
  <conditionalFormatting sqref="H39">
    <cfRule type="cellIs" priority="537" dxfId="399" operator="between" stopIfTrue="1">
      <formula>1</formula>
      <formula>4</formula>
    </cfRule>
  </conditionalFormatting>
  <conditionalFormatting sqref="M55">
    <cfRule type="cellIs" priority="525" dxfId="399" operator="between" stopIfTrue="1">
      <formula>1</formula>
      <formula>4</formula>
    </cfRule>
  </conditionalFormatting>
  <conditionalFormatting sqref="H66">
    <cfRule type="cellIs" priority="521" dxfId="399" operator="between" stopIfTrue="1">
      <formula>1</formula>
      <formula>4</formula>
    </cfRule>
  </conditionalFormatting>
  <conditionalFormatting sqref="H114">
    <cfRule type="cellIs" priority="501" dxfId="399" operator="between" stopIfTrue="1">
      <formula>1</formula>
      <formula>4</formula>
    </cfRule>
  </conditionalFormatting>
  <conditionalFormatting sqref="M120">
    <cfRule type="cellIs" priority="498" dxfId="399" operator="between" stopIfTrue="1">
      <formula>1</formula>
      <formula>4</formula>
    </cfRule>
  </conditionalFormatting>
  <conditionalFormatting sqref="H126">
    <cfRule type="cellIs" priority="497" dxfId="399" operator="between" stopIfTrue="1">
      <formula>1</formula>
      <formula>4</formula>
    </cfRule>
  </conditionalFormatting>
  <conditionalFormatting sqref="R127">
    <cfRule type="cellIs" priority="490" dxfId="399" operator="between" stopIfTrue="1">
      <formula>1</formula>
      <formula>4</formula>
    </cfRule>
  </conditionalFormatting>
  <conditionalFormatting sqref="H9">
    <cfRule type="cellIs" priority="483" dxfId="399" operator="between" stopIfTrue="1">
      <formula>1</formula>
      <formula>4</formula>
    </cfRule>
  </conditionalFormatting>
  <conditionalFormatting sqref="H25">
    <cfRule type="cellIs" priority="480" dxfId="399" operator="between" stopIfTrue="1">
      <formula>1</formula>
      <formula>4</formula>
    </cfRule>
  </conditionalFormatting>
  <conditionalFormatting sqref="R17">
    <cfRule type="cellIs" priority="473" dxfId="399" operator="between" stopIfTrue="1">
      <formula>1</formula>
      <formula>4</formula>
    </cfRule>
  </conditionalFormatting>
  <conditionalFormatting sqref="W8">
    <cfRule type="cellIs" priority="471" dxfId="399" operator="between" stopIfTrue="1">
      <formula>1</formula>
      <formula>4</formula>
    </cfRule>
  </conditionalFormatting>
  <conditionalFormatting sqref="W44">
    <cfRule type="cellIs" priority="464" dxfId="399" operator="between" stopIfTrue="1">
      <formula>1</formula>
      <formula>4</formula>
    </cfRule>
  </conditionalFormatting>
  <conditionalFormatting sqref="H83">
    <cfRule type="cellIs" priority="456" dxfId="399" operator="between" stopIfTrue="1">
      <formula>1</formula>
      <formula>4</formula>
    </cfRule>
  </conditionalFormatting>
  <conditionalFormatting sqref="M79">
    <cfRule type="cellIs" priority="452" dxfId="399" operator="between" stopIfTrue="1">
      <formula>1</formula>
      <formula>4</formula>
    </cfRule>
  </conditionalFormatting>
  <conditionalFormatting sqref="M90">
    <cfRule type="cellIs" priority="451" dxfId="399" operator="between" stopIfTrue="1">
      <formula>1</formula>
      <formula>4</formula>
    </cfRule>
  </conditionalFormatting>
  <conditionalFormatting sqref="M113">
    <cfRule type="cellIs" priority="438" dxfId="399" operator="between" stopIfTrue="1">
      <formula>1</formula>
      <formula>4</formula>
    </cfRule>
  </conditionalFormatting>
  <conditionalFormatting sqref="H125">
    <cfRule type="cellIs" priority="436" dxfId="399" operator="between" stopIfTrue="1">
      <formula>1</formula>
      <formula>4</formula>
    </cfRule>
  </conditionalFormatting>
  <conditionalFormatting sqref="H142">
    <cfRule type="cellIs" priority="427" dxfId="399" operator="between" stopIfTrue="1">
      <formula>1</formula>
      <formula>4</formula>
    </cfRule>
  </conditionalFormatting>
  <conditionalFormatting sqref="M154">
    <cfRule type="cellIs" priority="424" dxfId="399" operator="between" stopIfTrue="1">
      <formula>1</formula>
      <formula>4</formula>
    </cfRule>
  </conditionalFormatting>
  <conditionalFormatting sqref="H11">
    <cfRule type="cellIs" priority="422" dxfId="399" operator="between" stopIfTrue="1">
      <formula>1</formula>
      <formula>4</formula>
    </cfRule>
  </conditionalFormatting>
  <conditionalFormatting sqref="H14">
    <cfRule type="cellIs" priority="421" dxfId="399" operator="between" stopIfTrue="1">
      <formula>1</formula>
      <formula>4</formula>
    </cfRule>
  </conditionalFormatting>
  <conditionalFormatting sqref="H28">
    <cfRule type="cellIs" priority="418" dxfId="399" operator="between" stopIfTrue="1">
      <formula>1</formula>
      <formula>4</formula>
    </cfRule>
  </conditionalFormatting>
  <conditionalFormatting sqref="M116">
    <cfRule type="cellIs" priority="390" dxfId="399" operator="between" stopIfTrue="1">
      <formula>1</formula>
      <formula>4</formula>
    </cfRule>
  </conditionalFormatting>
  <conditionalFormatting sqref="M75">
    <cfRule type="cellIs" priority="388" dxfId="399" operator="between" stopIfTrue="1">
      <formula>1</formula>
      <formula>4</formula>
    </cfRule>
  </conditionalFormatting>
  <conditionalFormatting sqref="M85">
    <cfRule type="cellIs" priority="387" dxfId="399" operator="between" stopIfTrue="1">
      <formula>1</formula>
      <formula>4</formula>
    </cfRule>
  </conditionalFormatting>
  <conditionalFormatting sqref="M105">
    <cfRule type="cellIs" priority="374" dxfId="399" operator="between" stopIfTrue="1">
      <formula>1</formula>
      <formula>4</formula>
    </cfRule>
  </conditionalFormatting>
  <conditionalFormatting sqref="M135">
    <cfRule type="cellIs" priority="363" dxfId="399" operator="between" stopIfTrue="1">
      <formula>1</formula>
      <formula>4</formula>
    </cfRule>
  </conditionalFormatting>
  <conditionalFormatting sqref="H42">
    <cfRule type="cellIs" priority="354" dxfId="399" operator="between" stopIfTrue="1">
      <formula>1</formula>
      <formula>4</formula>
    </cfRule>
  </conditionalFormatting>
  <conditionalFormatting sqref="H8">
    <cfRule type="cellIs" priority="347" dxfId="399" operator="between" stopIfTrue="1">
      <formula>1</formula>
      <formula>4</formula>
    </cfRule>
  </conditionalFormatting>
  <conditionalFormatting sqref="H10">
    <cfRule type="cellIs" priority="346" dxfId="399" operator="between" stopIfTrue="1">
      <formula>1</formula>
      <formula>4</formula>
    </cfRule>
  </conditionalFormatting>
  <conditionalFormatting sqref="H27">
    <cfRule type="cellIs" priority="343" dxfId="399" operator="between" stopIfTrue="1">
      <formula>1</formula>
      <formula>4</formula>
    </cfRule>
  </conditionalFormatting>
  <conditionalFormatting sqref="H50">
    <cfRule type="cellIs" priority="340" dxfId="399" operator="between" stopIfTrue="1">
      <formula>1</formula>
      <formula>4</formula>
    </cfRule>
  </conditionalFormatting>
  <conditionalFormatting sqref="H75">
    <cfRule type="cellIs" priority="333" dxfId="399" operator="between" stopIfTrue="1">
      <formula>1</formula>
      <formula>4</formula>
    </cfRule>
  </conditionalFormatting>
  <conditionalFormatting sqref="H108">
    <cfRule type="cellIs" priority="326" dxfId="399" operator="between" stopIfTrue="1">
      <formula>1</formula>
      <formula>4</formula>
    </cfRule>
  </conditionalFormatting>
  <conditionalFormatting sqref="R8">
    <cfRule type="cellIs" priority="308" dxfId="399" operator="between" stopIfTrue="1">
      <formula>1</formula>
      <formula>4</formula>
    </cfRule>
  </conditionalFormatting>
  <conditionalFormatting sqref="H60">
    <cfRule type="cellIs" priority="303" dxfId="399" operator="between" stopIfTrue="1">
      <formula>1</formula>
      <formula>4</formula>
    </cfRule>
  </conditionalFormatting>
  <conditionalFormatting sqref="H61">
    <cfRule type="cellIs" priority="302" dxfId="399" operator="between" stopIfTrue="1">
      <formula>1</formula>
      <formula>4</formula>
    </cfRule>
  </conditionalFormatting>
  <conditionalFormatting sqref="H96">
    <cfRule type="cellIs" priority="296" dxfId="399" operator="between" stopIfTrue="1">
      <formula>1</formula>
      <formula>4</formula>
    </cfRule>
  </conditionalFormatting>
  <conditionalFormatting sqref="H133">
    <cfRule type="cellIs" priority="286" dxfId="399" operator="between" stopIfTrue="1">
      <formula>1</formula>
      <formula>4</formula>
    </cfRule>
  </conditionalFormatting>
  <conditionalFormatting sqref="H136">
    <cfRule type="cellIs" priority="283" dxfId="399" operator="between" stopIfTrue="1">
      <formula>1</formula>
      <formula>4</formula>
    </cfRule>
  </conditionalFormatting>
  <conditionalFormatting sqref="W96">
    <cfRule type="cellIs" priority="268" dxfId="399" operator="between" stopIfTrue="1">
      <formula>1</formula>
      <formula>4</formula>
    </cfRule>
  </conditionalFormatting>
  <conditionalFormatting sqref="R131">
    <cfRule type="cellIs" priority="266" dxfId="399" operator="between" stopIfTrue="1">
      <formula>1</formula>
      <formula>4</formula>
    </cfRule>
  </conditionalFormatting>
  <conditionalFormatting sqref="H23">
    <cfRule type="cellIs" priority="263" dxfId="399" operator="between" stopIfTrue="1">
      <formula>1</formula>
      <formula>4</formula>
    </cfRule>
  </conditionalFormatting>
  <conditionalFormatting sqref="H24">
    <cfRule type="cellIs" priority="262" dxfId="399" operator="between" stopIfTrue="1">
      <formula>1</formula>
      <formula>4</formula>
    </cfRule>
  </conditionalFormatting>
  <conditionalFormatting sqref="M37">
    <cfRule type="cellIs" priority="260" dxfId="399" operator="between" stopIfTrue="1">
      <formula>1</formula>
      <formula>4</formula>
    </cfRule>
  </conditionalFormatting>
  <conditionalFormatting sqref="M50">
    <cfRule type="cellIs" priority="253" dxfId="399" operator="between" stopIfTrue="1">
      <formula>1</formula>
      <formula>4</formula>
    </cfRule>
  </conditionalFormatting>
  <conditionalFormatting sqref="M56">
    <cfRule type="cellIs" priority="252" dxfId="399" operator="between" stopIfTrue="1">
      <formula>1</formula>
      <formula>4</formula>
    </cfRule>
  </conditionalFormatting>
  <conditionalFormatting sqref="H62">
    <cfRule type="cellIs" priority="247" dxfId="399" operator="between" stopIfTrue="1">
      <formula>1</formula>
      <formula>4</formula>
    </cfRule>
  </conditionalFormatting>
  <conditionalFormatting sqref="H64">
    <cfRule type="cellIs" priority="246" dxfId="399" operator="between" stopIfTrue="1">
      <formula>1</formula>
      <formula>4</formula>
    </cfRule>
  </conditionalFormatting>
  <conditionalFormatting sqref="H99">
    <cfRule type="cellIs" priority="240" dxfId="399" operator="between" stopIfTrue="1">
      <formula>1</formula>
      <formula>4</formula>
    </cfRule>
  </conditionalFormatting>
  <conditionalFormatting sqref="M99">
    <cfRule type="cellIs" priority="234" dxfId="399" operator="between" stopIfTrue="1">
      <formula>1</formula>
      <formula>4</formula>
    </cfRule>
  </conditionalFormatting>
  <conditionalFormatting sqref="H88">
    <cfRule type="cellIs" priority="229" dxfId="399" operator="between" stopIfTrue="1">
      <formula>1</formula>
      <formula>4</formula>
    </cfRule>
  </conditionalFormatting>
  <conditionalFormatting sqref="H92">
    <cfRule type="cellIs" priority="227" dxfId="399" operator="between" stopIfTrue="1">
      <formula>1</formula>
      <formula>4</formula>
    </cfRule>
  </conditionalFormatting>
  <conditionalFormatting sqref="H110">
    <cfRule type="cellIs" priority="225" dxfId="399" operator="between" stopIfTrue="1">
      <formula>1</formula>
      <formula>4</formula>
    </cfRule>
  </conditionalFormatting>
  <conditionalFormatting sqref="M112">
    <cfRule type="cellIs" priority="218" dxfId="399" operator="between" stopIfTrue="1">
      <formula>1</formula>
      <formula>4</formula>
    </cfRule>
  </conditionalFormatting>
  <conditionalFormatting sqref="M115">
    <cfRule type="cellIs" priority="217" dxfId="399" operator="between" stopIfTrue="1">
      <formula>1</formula>
      <formula>4</formula>
    </cfRule>
  </conditionalFormatting>
  <conditionalFormatting sqref="H138">
    <cfRule type="cellIs" priority="216" dxfId="399" operator="between" stopIfTrue="1">
      <formula>1</formula>
      <formula>4</formula>
    </cfRule>
  </conditionalFormatting>
  <conditionalFormatting sqref="H127">
    <cfRule type="cellIs" priority="206" dxfId="399" operator="between" stopIfTrue="1">
      <formula>1</formula>
      <formula>4</formula>
    </cfRule>
  </conditionalFormatting>
  <conditionalFormatting sqref="H135">
    <cfRule type="cellIs" priority="204" dxfId="399" operator="between" stopIfTrue="1">
      <formula>1</formula>
      <formula>4</formula>
    </cfRule>
  </conditionalFormatting>
  <conditionalFormatting sqref="W98">
    <cfRule type="cellIs" priority="196" dxfId="399" operator="between" stopIfTrue="1">
      <formula>1</formula>
      <formula>4</formula>
    </cfRule>
  </conditionalFormatting>
  <conditionalFormatting sqref="H19">
    <cfRule type="cellIs" priority="193" dxfId="399" operator="between" stopIfTrue="1">
      <formula>1</formula>
      <formula>4</formula>
    </cfRule>
  </conditionalFormatting>
  <conditionalFormatting sqref="H35">
    <cfRule type="cellIs" priority="191" dxfId="399" operator="between" stopIfTrue="1">
      <formula>1</formula>
      <formula>4</formula>
    </cfRule>
  </conditionalFormatting>
  <conditionalFormatting sqref="R37">
    <cfRule type="cellIs" priority="186" dxfId="399" operator="between" stopIfTrue="1">
      <formula>1</formula>
      <formula>4</formula>
    </cfRule>
  </conditionalFormatting>
  <conditionalFormatting sqref="W37">
    <cfRule type="cellIs" priority="185" dxfId="399" operator="between" stopIfTrue="1">
      <formula>1</formula>
      <formula>4</formula>
    </cfRule>
  </conditionalFormatting>
  <conditionalFormatting sqref="H41">
    <cfRule type="cellIs" priority="183" dxfId="399" operator="between" stopIfTrue="1">
      <formula>1</formula>
      <formula>4</formula>
    </cfRule>
  </conditionalFormatting>
  <conditionalFormatting sqref="M45">
    <cfRule type="cellIs" priority="180" dxfId="399" operator="between" stopIfTrue="1">
      <formula>1</formula>
      <formula>4</formula>
    </cfRule>
  </conditionalFormatting>
  <conditionalFormatting sqref="H57">
    <cfRule type="cellIs" priority="175" dxfId="399" operator="between" stopIfTrue="1">
      <formula>1</formula>
      <formula>4</formula>
    </cfRule>
  </conditionalFormatting>
  <conditionalFormatting sqref="H74">
    <cfRule type="cellIs" priority="172" dxfId="399" operator="between" stopIfTrue="1">
      <formula>1</formula>
      <formula>4</formula>
    </cfRule>
  </conditionalFormatting>
  <conditionalFormatting sqref="H90">
    <cfRule type="cellIs" priority="168" dxfId="399" operator="between" stopIfTrue="1">
      <formula>1</formula>
      <formula>4</formula>
    </cfRule>
  </conditionalFormatting>
  <conditionalFormatting sqref="H140">
    <cfRule type="cellIs" priority="157" dxfId="399" operator="between" stopIfTrue="1">
      <formula>1</formula>
      <formula>4</formula>
    </cfRule>
  </conditionalFormatting>
  <conditionalFormatting sqref="M122">
    <cfRule type="cellIs" priority="149" dxfId="399" operator="between" stopIfTrue="1">
      <formula>1</formula>
      <formula>4</formula>
    </cfRule>
  </conditionalFormatting>
  <conditionalFormatting sqref="R103">
    <cfRule type="cellIs" priority="145" dxfId="399" operator="between" stopIfTrue="1">
      <formula>1</formula>
      <formula>4</formula>
    </cfRule>
  </conditionalFormatting>
  <conditionalFormatting sqref="H17">
    <cfRule type="cellIs" priority="142" dxfId="399" operator="between" stopIfTrue="1">
      <formula>1</formula>
      <formula>4</formula>
    </cfRule>
  </conditionalFormatting>
  <conditionalFormatting sqref="H20">
    <cfRule type="cellIs" priority="141" dxfId="399" operator="between" stopIfTrue="1">
      <formula>1</formula>
      <formula>4</formula>
    </cfRule>
  </conditionalFormatting>
  <conditionalFormatting sqref="H31">
    <cfRule type="cellIs" priority="140" dxfId="399" operator="between" stopIfTrue="1">
      <formula>1</formula>
      <formula>4</formula>
    </cfRule>
  </conditionalFormatting>
  <conditionalFormatting sqref="M22">
    <cfRule type="cellIs" priority="136" dxfId="399" operator="between" stopIfTrue="1">
      <formula>1</formula>
      <formula>4</formula>
    </cfRule>
  </conditionalFormatting>
  <conditionalFormatting sqref="M31">
    <cfRule type="cellIs" priority="134" dxfId="399" operator="between" stopIfTrue="1">
      <formula>1</formula>
      <formula>4</formula>
    </cfRule>
  </conditionalFormatting>
  <conditionalFormatting sqref="R13">
    <cfRule type="cellIs" priority="133" dxfId="399" operator="between" stopIfTrue="1">
      <formula>1</formula>
      <formula>4</formula>
    </cfRule>
  </conditionalFormatting>
  <conditionalFormatting sqref="R22">
    <cfRule type="cellIs" priority="132" dxfId="399" operator="between" stopIfTrue="1">
      <formula>1</formula>
      <formula>4</formula>
    </cfRule>
  </conditionalFormatting>
  <conditionalFormatting sqref="H43">
    <cfRule type="cellIs" priority="128" dxfId="399" operator="between" stopIfTrue="1">
      <formula>1</formula>
      <formula>4</formula>
    </cfRule>
  </conditionalFormatting>
  <conditionalFormatting sqref="H44">
    <cfRule type="cellIs" priority="127" dxfId="399" operator="between" stopIfTrue="1">
      <formula>1</formula>
      <formula>4</formula>
    </cfRule>
  </conditionalFormatting>
  <conditionalFormatting sqref="H45">
    <cfRule type="cellIs" priority="126" dxfId="399" operator="between" stopIfTrue="1">
      <formula>1</formula>
      <formula>4</formula>
    </cfRule>
  </conditionalFormatting>
  <conditionalFormatting sqref="H46">
    <cfRule type="cellIs" priority="125" dxfId="399" operator="between" stopIfTrue="1">
      <formula>1</formula>
      <formula>4</formula>
    </cfRule>
  </conditionalFormatting>
  <conditionalFormatting sqref="H48">
    <cfRule type="cellIs" priority="124" dxfId="399" operator="between" stopIfTrue="1">
      <formula>1</formula>
      <formula>4</formula>
    </cfRule>
  </conditionalFormatting>
  <conditionalFormatting sqref="H49">
    <cfRule type="cellIs" priority="123" dxfId="399" operator="between" stopIfTrue="1">
      <formula>1</formula>
      <formula>4</formula>
    </cfRule>
  </conditionalFormatting>
  <conditionalFormatting sqref="R45">
    <cfRule type="cellIs" priority="120" dxfId="399" operator="between" stopIfTrue="1">
      <formula>1</formula>
      <formula>4</formula>
    </cfRule>
  </conditionalFormatting>
  <conditionalFormatting sqref="H81">
    <cfRule type="cellIs" priority="114" dxfId="399" operator="between" stopIfTrue="1">
      <formula>1</formula>
      <formula>4</formula>
    </cfRule>
  </conditionalFormatting>
  <conditionalFormatting sqref="H91">
    <cfRule type="cellIs" priority="112" dxfId="399" operator="between" stopIfTrue="1">
      <formula>1</formula>
      <formula>4</formula>
    </cfRule>
  </conditionalFormatting>
  <conditionalFormatting sqref="H107">
    <cfRule type="cellIs" priority="111" dxfId="399" operator="between" stopIfTrue="1">
      <formula>1</formula>
      <formula>4</formula>
    </cfRule>
  </conditionalFormatting>
  <conditionalFormatting sqref="H109">
    <cfRule type="cellIs" priority="110" dxfId="399" operator="between" stopIfTrue="1">
      <formula>1</formula>
      <formula>4</formula>
    </cfRule>
  </conditionalFormatting>
  <conditionalFormatting sqref="H111">
    <cfRule type="cellIs" priority="109" dxfId="399" operator="between" stopIfTrue="1">
      <formula>1</formula>
      <formula>4</formula>
    </cfRule>
  </conditionalFormatting>
  <conditionalFormatting sqref="H115">
    <cfRule type="cellIs" priority="107" dxfId="399" operator="between" stopIfTrue="1">
      <formula>1</formula>
      <formula>4</formula>
    </cfRule>
  </conditionalFormatting>
  <conditionalFormatting sqref="H101">
    <cfRule type="cellIs" priority="102" dxfId="399" operator="between" stopIfTrue="1">
      <formula>1</formula>
      <formula>4</formula>
    </cfRule>
  </conditionalFormatting>
  <conditionalFormatting sqref="H104">
    <cfRule type="cellIs" priority="101" dxfId="399" operator="between" stopIfTrue="1">
      <formula>1</formula>
      <formula>4</formula>
    </cfRule>
  </conditionalFormatting>
  <conditionalFormatting sqref="R96">
    <cfRule type="cellIs" priority="98" dxfId="399" operator="between" stopIfTrue="1">
      <formula>1</formula>
      <formula>4</formula>
    </cfRule>
  </conditionalFormatting>
  <conditionalFormatting sqref="H131">
    <cfRule type="cellIs" priority="96" dxfId="399" operator="between" stopIfTrue="1">
      <formula>1</formula>
      <formula>4</formula>
    </cfRule>
  </conditionalFormatting>
  <conditionalFormatting sqref="M128">
    <cfRule type="cellIs" priority="93" dxfId="399" operator="between" stopIfTrue="1">
      <formula>1</formula>
      <formula>4</formula>
    </cfRule>
  </conditionalFormatting>
  <conditionalFormatting sqref="H152">
    <cfRule type="cellIs" priority="83" dxfId="399" operator="between" stopIfTrue="1">
      <formula>1</formula>
      <formula>4</formula>
    </cfRule>
  </conditionalFormatting>
  <conditionalFormatting sqref="H153">
    <cfRule type="cellIs" priority="82" dxfId="399" operator="between" stopIfTrue="1">
      <formula>1</formula>
      <formula>4</formula>
    </cfRule>
  </conditionalFormatting>
  <conditionalFormatting sqref="W45">
    <cfRule type="cellIs" priority="78" dxfId="399" operator="between" stopIfTrue="1">
      <formula>1</formula>
      <formula>4</formula>
    </cfRule>
  </conditionalFormatting>
  <conditionalFormatting sqref="W42">
    <cfRule type="cellIs" priority="77" dxfId="399" operator="between" stopIfTrue="1">
      <formula>1</formula>
      <formula>4</formula>
    </cfRule>
  </conditionalFormatting>
  <conditionalFormatting sqref="H13">
    <cfRule type="cellIs" priority="76" dxfId="399" operator="between" stopIfTrue="1">
      <formula>1</formula>
      <formula>4</formula>
    </cfRule>
  </conditionalFormatting>
  <conditionalFormatting sqref="H15">
    <cfRule type="cellIs" priority="75" dxfId="399" operator="between" stopIfTrue="1">
      <formula>1</formula>
      <formula>4</formula>
    </cfRule>
  </conditionalFormatting>
  <conditionalFormatting sqref="H18">
    <cfRule type="cellIs" priority="74" dxfId="399" operator="between" stopIfTrue="1">
      <formula>1</formula>
      <formula>4</formula>
    </cfRule>
  </conditionalFormatting>
  <conditionalFormatting sqref="H22">
    <cfRule type="cellIs" priority="73" dxfId="399" operator="between" stopIfTrue="1">
      <formula>1</formula>
      <formula>4</formula>
    </cfRule>
  </conditionalFormatting>
  <conditionalFormatting sqref="H30">
    <cfRule type="cellIs" priority="72" dxfId="399" operator="between" stopIfTrue="1">
      <formula>1</formula>
      <formula>4</formula>
    </cfRule>
  </conditionalFormatting>
  <conditionalFormatting sqref="H33">
    <cfRule type="cellIs" priority="71" dxfId="399" operator="between" stopIfTrue="1">
      <formula>1</formula>
      <formula>4</formula>
    </cfRule>
  </conditionalFormatting>
  <conditionalFormatting sqref="H51">
    <cfRule type="cellIs" priority="70" dxfId="399" operator="between" stopIfTrue="1">
      <formula>1</formula>
      <formula>4</formula>
    </cfRule>
  </conditionalFormatting>
  <conditionalFormatting sqref="H52">
    <cfRule type="cellIs" priority="69" dxfId="399" operator="between" stopIfTrue="1">
      <formula>1</formula>
      <formula>4</formula>
    </cfRule>
  </conditionalFormatting>
  <conditionalFormatting sqref="H53">
    <cfRule type="cellIs" priority="68" dxfId="399" operator="between" stopIfTrue="1">
      <formula>1</formula>
      <formula>4</formula>
    </cfRule>
  </conditionalFormatting>
  <conditionalFormatting sqref="H54">
    <cfRule type="cellIs" priority="67" dxfId="399" operator="between" stopIfTrue="1">
      <formula>1</formula>
      <formula>4</formula>
    </cfRule>
  </conditionalFormatting>
  <conditionalFormatting sqref="H55">
    <cfRule type="cellIs" priority="66" dxfId="399" operator="between" stopIfTrue="1">
      <formula>1</formula>
      <formula>4</formula>
    </cfRule>
  </conditionalFormatting>
  <conditionalFormatting sqref="H56">
    <cfRule type="cellIs" priority="65" dxfId="399" operator="between" stopIfTrue="1">
      <formula>1</formula>
      <formula>4</formula>
    </cfRule>
  </conditionalFormatting>
  <conditionalFormatting sqref="H78">
    <cfRule type="cellIs" priority="64" dxfId="399" operator="between" stopIfTrue="1">
      <formula>1</formula>
      <formula>4</formula>
    </cfRule>
  </conditionalFormatting>
  <conditionalFormatting sqref="H79">
    <cfRule type="cellIs" priority="63" dxfId="399" operator="between" stopIfTrue="1">
      <formula>1</formula>
      <formula>4</formula>
    </cfRule>
  </conditionalFormatting>
  <conditionalFormatting sqref="H82">
    <cfRule type="cellIs" priority="62" dxfId="399" operator="between" stopIfTrue="1">
      <formula>1</formula>
      <formula>4</formula>
    </cfRule>
  </conditionalFormatting>
  <conditionalFormatting sqref="H85">
    <cfRule type="cellIs" priority="61" dxfId="399" operator="between" stopIfTrue="1">
      <formula>1</formula>
      <formula>4</formula>
    </cfRule>
  </conditionalFormatting>
  <conditionalFormatting sqref="H89">
    <cfRule type="cellIs" priority="60" dxfId="399" operator="between" stopIfTrue="1">
      <formula>1</formula>
      <formula>4</formula>
    </cfRule>
  </conditionalFormatting>
  <conditionalFormatting sqref="H93">
    <cfRule type="cellIs" priority="59" dxfId="399" operator="between" stopIfTrue="1">
      <formula>1</formula>
      <formula>4</formula>
    </cfRule>
  </conditionalFormatting>
  <conditionalFormatting sqref="H94">
    <cfRule type="cellIs" priority="58" dxfId="399" operator="between" stopIfTrue="1">
      <formula>1</formula>
      <formula>4</formula>
    </cfRule>
  </conditionalFormatting>
  <conditionalFormatting sqref="H112">
    <cfRule type="cellIs" priority="57" dxfId="399" operator="between" stopIfTrue="1">
      <formula>1</formula>
      <formula>4</formula>
    </cfRule>
  </conditionalFormatting>
  <conditionalFormatting sqref="H113">
    <cfRule type="cellIs" priority="56" dxfId="399" operator="between" stopIfTrue="1">
      <formula>1</formula>
      <formula>4</formula>
    </cfRule>
  </conditionalFormatting>
  <conditionalFormatting sqref="H116">
    <cfRule type="cellIs" priority="55" dxfId="399" operator="between" stopIfTrue="1">
      <formula>1</formula>
      <formula>4</formula>
    </cfRule>
  </conditionalFormatting>
  <conditionalFormatting sqref="H117">
    <cfRule type="cellIs" priority="54" dxfId="399" operator="between" stopIfTrue="1">
      <formula>1</formula>
      <formula>4</formula>
    </cfRule>
  </conditionalFormatting>
  <conditionalFormatting sqref="H118">
    <cfRule type="cellIs" priority="53" dxfId="399" operator="between" stopIfTrue="1">
      <formula>1</formula>
      <formula>4</formula>
    </cfRule>
  </conditionalFormatting>
  <conditionalFormatting sqref="H119">
    <cfRule type="cellIs" priority="52" dxfId="399" operator="between" stopIfTrue="1">
      <formula>1</formula>
      <formula>4</formula>
    </cfRule>
  </conditionalFormatting>
  <conditionalFormatting sqref="H120">
    <cfRule type="cellIs" priority="51" dxfId="399" operator="between" stopIfTrue="1">
      <formula>1</formula>
      <formula>4</formula>
    </cfRule>
  </conditionalFormatting>
  <conditionalFormatting sqref="H121">
    <cfRule type="cellIs" priority="50" dxfId="399" operator="between" stopIfTrue="1">
      <formula>1</formula>
      <formula>4</formula>
    </cfRule>
  </conditionalFormatting>
  <conditionalFormatting sqref="H137">
    <cfRule type="cellIs" priority="49" dxfId="399" operator="between" stopIfTrue="1">
      <formula>1</formula>
      <formula>4</formula>
    </cfRule>
  </conditionalFormatting>
  <conditionalFormatting sqref="H143">
    <cfRule type="cellIs" priority="48" dxfId="399" operator="between" stopIfTrue="1">
      <formula>1</formula>
      <formula>4</formula>
    </cfRule>
  </conditionalFormatting>
  <conditionalFormatting sqref="H146">
    <cfRule type="cellIs" priority="47" dxfId="399" operator="between" stopIfTrue="1">
      <formula>1</formula>
      <formula>4</formula>
    </cfRule>
  </conditionalFormatting>
  <conditionalFormatting sqref="H147">
    <cfRule type="cellIs" priority="46" dxfId="399" operator="between" stopIfTrue="1">
      <formula>1</formula>
      <formula>4</formula>
    </cfRule>
  </conditionalFormatting>
  <conditionalFormatting sqref="H148">
    <cfRule type="cellIs" priority="45" dxfId="399" operator="between" stopIfTrue="1">
      <formula>1</formula>
      <formula>4</formula>
    </cfRule>
  </conditionalFormatting>
  <conditionalFormatting sqref="H149">
    <cfRule type="cellIs" priority="44" dxfId="399" operator="between" stopIfTrue="1">
      <formula>1</formula>
      <formula>4</formula>
    </cfRule>
  </conditionalFormatting>
  <conditionalFormatting sqref="H150">
    <cfRule type="cellIs" priority="43" dxfId="399" operator="between" stopIfTrue="1">
      <formula>1</formula>
      <formula>4</formula>
    </cfRule>
  </conditionalFormatting>
  <conditionalFormatting sqref="H154">
    <cfRule type="cellIs" priority="42" dxfId="399" operator="between" stopIfTrue="1">
      <formula>1</formula>
      <formula>4</formula>
    </cfRule>
  </conditionalFormatting>
  <conditionalFormatting sqref="M152">
    <cfRule type="cellIs" priority="41" dxfId="399" operator="between" stopIfTrue="1">
      <formula>1</formula>
      <formula>4</formula>
    </cfRule>
  </conditionalFormatting>
  <conditionalFormatting sqref="M153">
    <cfRule type="cellIs" priority="40" dxfId="399" operator="between" stopIfTrue="1">
      <formula>1</formula>
      <formula>4</formula>
    </cfRule>
  </conditionalFormatting>
  <conditionalFormatting sqref="M24">
    <cfRule type="cellIs" priority="39" dxfId="399" operator="between" stopIfTrue="1">
      <formula>1</formula>
      <formula>4</formula>
    </cfRule>
  </conditionalFormatting>
  <conditionalFormatting sqref="M17">
    <cfRule type="cellIs" priority="38" dxfId="399" operator="between" stopIfTrue="1">
      <formula>1</formula>
      <formula>4</formula>
    </cfRule>
  </conditionalFormatting>
  <conditionalFormatting sqref="M8">
    <cfRule type="cellIs" priority="37" dxfId="399" operator="between" stopIfTrue="1">
      <formula>1</formula>
      <formula>4</formula>
    </cfRule>
  </conditionalFormatting>
  <conditionalFormatting sqref="M13">
    <cfRule type="cellIs" priority="36" dxfId="399" operator="between" stopIfTrue="1">
      <formula>1</formula>
      <formula>4</formula>
    </cfRule>
  </conditionalFormatting>
  <conditionalFormatting sqref="R24">
    <cfRule type="cellIs" priority="35" dxfId="399" operator="between" stopIfTrue="1">
      <formula>1</formula>
      <formula>4</formula>
    </cfRule>
  </conditionalFormatting>
  <conditionalFormatting sqref="R31">
    <cfRule type="cellIs" priority="34" dxfId="399" operator="between" stopIfTrue="1">
      <formula>1</formula>
      <formula>4</formula>
    </cfRule>
  </conditionalFormatting>
  <conditionalFormatting sqref="W24">
    <cfRule type="cellIs" priority="33" dxfId="399" operator="between" stopIfTrue="1">
      <formula>1</formula>
      <formula>4</formula>
    </cfRule>
  </conditionalFormatting>
  <conditionalFormatting sqref="W31">
    <cfRule type="cellIs" priority="32" dxfId="399" operator="between" stopIfTrue="1">
      <formula>1</formula>
      <formula>4</formula>
    </cfRule>
  </conditionalFormatting>
  <conditionalFormatting sqref="W99">
    <cfRule type="cellIs" priority="31" dxfId="399" operator="between" stopIfTrue="1">
      <formula>1</formula>
      <formula>4</formula>
    </cfRule>
  </conditionalFormatting>
  <conditionalFormatting sqref="R98">
    <cfRule type="cellIs" priority="30" dxfId="399" operator="between" stopIfTrue="1">
      <formula>1</formula>
      <formula>4</formula>
    </cfRule>
  </conditionalFormatting>
  <conditionalFormatting sqref="R99">
    <cfRule type="cellIs" priority="29" dxfId="399" operator="between" stopIfTrue="1">
      <formula>1</formula>
      <formula>4</formula>
    </cfRule>
  </conditionalFormatting>
  <conditionalFormatting sqref="M96">
    <cfRule type="cellIs" priority="28" dxfId="399" operator="between" stopIfTrue="1">
      <formula>1</formula>
      <formula>4</formula>
    </cfRule>
  </conditionalFormatting>
  <conditionalFormatting sqref="M98">
    <cfRule type="cellIs" priority="27" dxfId="399" operator="between" stopIfTrue="1">
      <formula>1</formula>
      <formula>4</formula>
    </cfRule>
  </conditionalFormatting>
  <conditionalFormatting sqref="M103">
    <cfRule type="cellIs" priority="26" dxfId="399" operator="between" stopIfTrue="1">
      <formula>1</formula>
      <formula>4</formula>
    </cfRule>
  </conditionalFormatting>
  <conditionalFormatting sqref="H95">
    <cfRule type="cellIs" priority="25" dxfId="399" operator="between" stopIfTrue="1">
      <formula>1</formula>
      <formula>4</formula>
    </cfRule>
  </conditionalFormatting>
  <conditionalFormatting sqref="H97">
    <cfRule type="cellIs" priority="24" dxfId="399" operator="between" stopIfTrue="1">
      <formula>1</formula>
      <formula>4</formula>
    </cfRule>
  </conditionalFormatting>
  <conditionalFormatting sqref="H100">
    <cfRule type="cellIs" priority="23" dxfId="399" operator="between" stopIfTrue="1">
      <formula>1</formula>
      <formula>4</formula>
    </cfRule>
  </conditionalFormatting>
  <conditionalFormatting sqref="H102">
    <cfRule type="cellIs" priority="22" dxfId="399" operator="between" stopIfTrue="1">
      <formula>1</formula>
      <formula>4</formula>
    </cfRule>
  </conditionalFormatting>
  <conditionalFormatting sqref="H105">
    <cfRule type="cellIs" priority="21" dxfId="399" operator="between" stopIfTrue="1">
      <formula>1</formula>
      <formula>4</formula>
    </cfRule>
  </conditionalFormatting>
  <conditionalFormatting sqref="H106">
    <cfRule type="cellIs" priority="20" dxfId="399" operator="between" stopIfTrue="1">
      <formula>1</formula>
      <formula>4</formula>
    </cfRule>
  </conditionalFormatting>
  <conditionalFormatting sqref="H63">
    <cfRule type="cellIs" priority="19" dxfId="399" operator="between" stopIfTrue="1">
      <formula>1</formula>
      <formula>4</formula>
    </cfRule>
  </conditionalFormatting>
  <conditionalFormatting sqref="H67">
    <cfRule type="cellIs" priority="18" dxfId="399" operator="between" stopIfTrue="1">
      <formula>1</formula>
      <formula>4</formula>
    </cfRule>
  </conditionalFormatting>
  <conditionalFormatting sqref="H68">
    <cfRule type="cellIs" priority="17" dxfId="399" operator="between" stopIfTrue="1">
      <formula>1</formula>
      <formula>4</formula>
    </cfRule>
  </conditionalFormatting>
  <conditionalFormatting sqref="H70">
    <cfRule type="cellIs" priority="16" dxfId="399" operator="between" stopIfTrue="1">
      <formula>1</formula>
      <formula>4</formula>
    </cfRule>
  </conditionalFormatting>
  <conditionalFormatting sqref="H122">
    <cfRule type="cellIs" priority="15" dxfId="399" operator="between" stopIfTrue="1">
      <formula>1</formula>
      <formula>4</formula>
    </cfRule>
  </conditionalFormatting>
  <conditionalFormatting sqref="H124">
    <cfRule type="cellIs" priority="14" dxfId="399" operator="between" stopIfTrue="1">
      <formula>1</formula>
      <formula>4</formula>
    </cfRule>
  </conditionalFormatting>
  <conditionalFormatting sqref="H128">
    <cfRule type="cellIs" priority="13" dxfId="399" operator="between" stopIfTrue="1">
      <formula>1</formula>
      <formula>4</formula>
    </cfRule>
  </conditionalFormatting>
  <conditionalFormatting sqref="H129">
    <cfRule type="cellIs" priority="12" dxfId="399" operator="between" stopIfTrue="1">
      <formula>1</formula>
      <formula>4</formula>
    </cfRule>
  </conditionalFormatting>
  <conditionalFormatting sqref="H134">
    <cfRule type="cellIs" priority="11" dxfId="399" operator="between" stopIfTrue="1">
      <formula>1</formula>
      <formula>4</formula>
    </cfRule>
  </conditionalFormatting>
  <conditionalFormatting sqref="M136">
    <cfRule type="cellIs" priority="10" dxfId="399" operator="between" stopIfTrue="1">
      <formula>1</formula>
      <formula>4</formula>
    </cfRule>
  </conditionalFormatting>
  <conditionalFormatting sqref="M134">
    <cfRule type="cellIs" priority="9" dxfId="399" operator="between" stopIfTrue="1">
      <formula>1</formula>
      <formula>4</formula>
    </cfRule>
  </conditionalFormatting>
  <conditionalFormatting sqref="M131">
    <cfRule type="cellIs" priority="8" dxfId="399" operator="between" stopIfTrue="1">
      <formula>1</formula>
      <formula>4</formula>
    </cfRule>
  </conditionalFormatting>
  <conditionalFormatting sqref="M127">
    <cfRule type="cellIs" priority="7" dxfId="399" operator="between" stopIfTrue="1">
      <formula>1</formula>
      <formula>4</formula>
    </cfRule>
  </conditionalFormatting>
  <conditionalFormatting sqref="M42">
    <cfRule type="cellIs" priority="6" dxfId="399" operator="between" stopIfTrue="1">
      <formula>1</formula>
      <formula>4</formula>
    </cfRule>
  </conditionalFormatting>
  <conditionalFormatting sqref="M44">
    <cfRule type="cellIs" priority="5" dxfId="399" operator="between" stopIfTrue="1">
      <formula>1</formula>
      <formula>4</formula>
    </cfRule>
  </conditionalFormatting>
  <conditionalFormatting sqref="R42">
    <cfRule type="cellIs" priority="4" dxfId="399" operator="between" stopIfTrue="1">
      <formula>1</formula>
      <formula>4</formula>
    </cfRule>
  </conditionalFormatting>
  <conditionalFormatting sqref="R44">
    <cfRule type="cellIs" priority="3" dxfId="399" operator="between" stopIfTrue="1">
      <formula>1</formula>
      <formula>4</formula>
    </cfRule>
  </conditionalFormatting>
  <conditionalFormatting sqref="R134">
    <cfRule type="cellIs" priority="2" dxfId="399" operator="between" stopIfTrue="1">
      <formula>1</formula>
      <formula>4</formula>
    </cfRule>
  </conditionalFormatting>
  <conditionalFormatting sqref="R136">
    <cfRule type="cellIs" priority="1" dxfId="39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2018-11-28T11:06:48Z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