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_AFP\STATs\Contracts\Offender Equalities\Offender Equalities Annual Report\2017-18\Project Management\Web Team\"/>
    </mc:Choice>
  </mc:AlternateContent>
  <bookViews>
    <workbookView xWindow="0" yWindow="0" windowWidth="15360" windowHeight="6825" activeTab="3"/>
  </bookViews>
  <sheets>
    <sheet name="Contents" sheetId="1" r:id="rId1"/>
    <sheet name="Table 4.1" sheetId="2" r:id="rId2"/>
    <sheet name="Table 4.2" sheetId="6" r:id="rId3"/>
    <sheet name="Table 4.3" sheetId="4" r:id="rId4"/>
    <sheet name="Table 4.4" sheetId="7" r:id="rId5"/>
    <sheet name="Table 4.5" sheetId="5" r:id="rId6"/>
    <sheet name="Table 4.6" sheetId="8" r:id="rId7"/>
    <sheet name="Table 4.7" sheetId="11" r:id="rId8"/>
    <sheet name="Table 4.8" sheetId="13" r:id="rId9"/>
    <sheet name="Table 4.9" sheetId="12" r:id="rId10"/>
  </sheets>
  <definedNames>
    <definedName name="_xlnm.Print_Area" localSheetId="1">'Table 4.1'!$A$1:$O$43</definedName>
    <definedName name="_xlnm.Print_Area" localSheetId="2">'Table 4.2'!$A$1:$R$51</definedName>
    <definedName name="_xlnm.Print_Area" localSheetId="3">'Table 4.3'!$A$1:$N$41</definedName>
    <definedName name="_xlnm.Print_Area" localSheetId="4">'Table 4.4'!$A$1:$M$44</definedName>
    <definedName name="_xlnm.Print_Area" localSheetId="5">'Table 4.5'!$A$1:$M$41</definedName>
    <definedName name="_xlnm.Print_Area" localSheetId="6">'Table 4.6'!$A$1:$M$41</definedName>
    <definedName name="_xlnm.Print_Area" localSheetId="7">'Table 4.7'!$A$1:$M$43</definedName>
    <definedName name="_xlnm.Print_Area" localSheetId="8">'Table 4.8'!$A$1:$S$38</definedName>
    <definedName name="_xlnm.Print_Area" localSheetId="9">'Table 4.9'!$A$1:$N$42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<sst xmlns="http://schemas.openxmlformats.org/spreadsheetml/2006/main" count="473" uniqueCount="84">
  <si>
    <t>Contents</t>
  </si>
  <si>
    <t>Males and Females</t>
  </si>
  <si>
    <t>Males</t>
  </si>
  <si>
    <t>Females</t>
  </si>
  <si>
    <t>Age</t>
  </si>
  <si>
    <t>15 - 17</t>
  </si>
  <si>
    <t>18 - 20</t>
  </si>
  <si>
    <t>21 - 24</t>
  </si>
  <si>
    <t>25 - 29</t>
  </si>
  <si>
    <t>30 - 39</t>
  </si>
  <si>
    <t>40 - 49</t>
  </si>
  <si>
    <t>50 - 59</t>
  </si>
  <si>
    <t>60 and over</t>
  </si>
  <si>
    <t>White</t>
  </si>
  <si>
    <t>Asian or Asian British</t>
  </si>
  <si>
    <t>2014</t>
  </si>
  <si>
    <t>Not Known/Not stated</t>
  </si>
  <si>
    <t xml:space="preserve">(1) To calculate the prisoner population for Gender, a 12 month average was used as this data was accessible. As this data was not accessible for the prisoner population by age or by ethnicity, quarterly data was used to calculate the prisoner population.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</si>
  <si>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</si>
  <si>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t>
  </si>
  <si>
    <t>(1) The self-inflicted deaths category includes a wider range of deaths than suicides.</t>
  </si>
  <si>
    <t xml:space="preserve">(2) To calculate the prisoner population for Gender, a 12 month average was used due as this data was accessible. As this data was not accessible for the prisoner population by age, quarterly data was used to calculate the prisoner population. </t>
  </si>
  <si>
    <t>Black or Black British</t>
  </si>
  <si>
    <t>Mixed Ethnic Groups</t>
  </si>
  <si>
    <t>Ethnicity</t>
  </si>
  <si>
    <t>2016</t>
  </si>
  <si>
    <t>2015</t>
  </si>
  <si>
    <t xml:space="preserve">(2) To calculate the prisoner population for Gender, a 12 month average was used as this data was accessible. As this data was not accessible for the prisoner population by age or ethnicity, quarterly data was used to calculate the prisoner population. </t>
  </si>
  <si>
    <t>2017</t>
  </si>
  <si>
    <t>BAME</t>
  </si>
  <si>
    <t xml:space="preserve">Other ethnic group </t>
  </si>
  <si>
    <t xml:space="preserve">                                   .</t>
  </si>
  <si>
    <t>Deaths in Prison by protected characteristic, 2007 to 2017</t>
  </si>
  <si>
    <t>Proportion of Deaths by protected characteristic, 2007 to 2017</t>
  </si>
  <si>
    <t>Deaths per 1,000 Prisoners 2007 to 2017, England and Wales</t>
  </si>
  <si>
    <t>Natural Cause Deaths by protected characteristic, 2007 to 2017</t>
  </si>
  <si>
    <t>Proportion of Natural Cause Deaths by Protected Characteristic, 2007 to 2017</t>
  </si>
  <si>
    <t>Natural Cause Deaths per 1,000 Prisoners by protected characteristic, 2007 to 2017</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</si>
  <si>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</si>
  <si>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</si>
  <si>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</si>
  <si>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</si>
  <si>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</si>
  <si>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</si>
  <si>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</si>
  <si>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</si>
  <si>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</si>
  <si>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</si>
  <si>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</si>
  <si>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</si>
  <si>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</si>
  <si>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</si>
  <si>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HMPPS Offender Equalities Annual Report 2017/18 publication by the Ministry of Justice. This is available online at:</t>
  </si>
  <si>
    <t>https://www.gov.uk/government/collections/prisons-and-probation-statistics</t>
  </si>
  <si>
    <t xml:space="preserve">This release was published on 29 November 2018 at 9:30am, and covers the 12 months ending March 2018. </t>
  </si>
  <si>
    <t>The next release will be published on 28 November 2019 at 9:30am, and will cover the 12 months ending March 2019.</t>
  </si>
  <si>
    <t>HMPPS Offender Equalities Annual Report 2017/18</t>
  </si>
  <si>
    <t>-</t>
  </si>
  <si>
    <t>back to contents</t>
  </si>
  <si>
    <t>Numbers and Percentage changes</t>
  </si>
  <si>
    <t>Percentages and Percentage changes</t>
  </si>
  <si>
    <t>2015 (r)</t>
  </si>
  <si>
    <t>(r)</t>
  </si>
  <si>
    <t>Rates and percentage changes</t>
  </si>
  <si>
    <t>Table 
number</t>
  </si>
  <si>
    <t>Table title</t>
  </si>
  <si>
    <t>Source: Safety in Custody Statistics  - https://www.gov.uk/government/statistics/safety-in-custody-quarterly-update-to-december-2017</t>
  </si>
  <si>
    <t>Percentage change
2016 to 2017</t>
  </si>
  <si>
    <t>Percentage  change
2016 to 2017</t>
  </si>
  <si>
    <r>
      <t>Males and Females</t>
    </r>
    <r>
      <rPr>
        <b/>
        <vertAlign val="superscript"/>
        <sz val="11"/>
        <rFont val="Arial"/>
        <family val="2"/>
      </rPr>
      <t>(2)</t>
    </r>
  </si>
  <si>
    <r>
      <t>Table 4.3: Deaths</t>
    </r>
    <r>
      <rPr>
        <b/>
        <vertAlign val="superscript"/>
        <sz val="12"/>
        <rFont val="Arial"/>
        <family val="2"/>
      </rPr>
      <t>(1)</t>
    </r>
    <r>
      <rPr>
        <b/>
        <sz val="12"/>
        <rFont val="Arial"/>
        <family val="2"/>
      </rPr>
      <t xml:space="preserve"> per 1,000 Prisoners 2007 to 2017, England and Wales </t>
    </r>
  </si>
  <si>
    <r>
      <t>Table 4.2:  Proportion of Deaths</t>
    </r>
    <r>
      <rPr>
        <b/>
        <vertAlign val="superscript"/>
        <sz val="12"/>
        <rFont val="Arial"/>
        <family val="2"/>
      </rPr>
      <t>(1)</t>
    </r>
    <r>
      <rPr>
        <b/>
        <sz val="12"/>
        <rFont val="Arial"/>
        <family val="2"/>
      </rPr>
      <t xml:space="preserve"> by protected characteristic, 2007 to 2017</t>
    </r>
  </si>
  <si>
    <r>
      <t>Table 4.1:</t>
    </r>
    <r>
      <rPr>
        <b/>
        <sz val="12"/>
        <color indexed="8"/>
        <rFont val="Arial"/>
        <family val="2"/>
      </rPr>
      <t xml:space="preserve">  Deaths in Prison</t>
    </r>
    <r>
      <rPr>
        <b/>
        <vertAlign val="superscript"/>
        <sz val="12"/>
        <color indexed="8"/>
        <rFont val="Arial"/>
        <family val="2"/>
      </rPr>
      <t>(1)</t>
    </r>
    <r>
      <rPr>
        <b/>
        <sz val="12"/>
        <color indexed="8"/>
        <rFont val="Arial"/>
        <family val="2"/>
      </rPr>
      <t xml:space="preserve"> by protected characteristic, 2007 to 2017</t>
    </r>
  </si>
  <si>
    <t>Table 4.5:  Proportion of Deaths Self-Inflicted by protected characteristic, 2007 to 2017</t>
  </si>
  <si>
    <r>
      <t>Table 4.4:  Self-Inflicted Deaths</t>
    </r>
    <r>
      <rPr>
        <b/>
        <vertAlign val="superscript"/>
        <sz val="12"/>
        <rFont val="Arial"/>
        <family val="2"/>
      </rPr>
      <t>(1)</t>
    </r>
    <r>
      <rPr>
        <b/>
        <sz val="12"/>
        <rFont val="Arial"/>
        <family val="2"/>
      </rPr>
      <t xml:space="preserve"> by protected characteristic, 2007 to 2017</t>
    </r>
  </si>
  <si>
    <t xml:space="preserve">Table 4.6:  Self-Inflicted Deaths per 1,000 Prisoners by protected characteristic, 2007 to 2017 </t>
  </si>
  <si>
    <r>
      <t>Males and Females</t>
    </r>
    <r>
      <rPr>
        <b/>
        <vertAlign val="superscript"/>
        <sz val="11"/>
        <rFont val="Arial"/>
        <family val="2"/>
      </rPr>
      <t>(1)</t>
    </r>
  </si>
  <si>
    <t xml:space="preserve"> Percentage change
2016 to 2017</t>
  </si>
  <si>
    <r>
      <t>Table 4.7: Natural Cause Deaths</t>
    </r>
    <r>
      <rPr>
        <b/>
        <vertAlign val="superscript"/>
        <sz val="12"/>
        <rFont val="Arial"/>
        <family val="2"/>
      </rPr>
      <t>(1)</t>
    </r>
    <r>
      <rPr>
        <b/>
        <sz val="12"/>
        <rFont val="Arial"/>
        <family val="2"/>
      </rPr>
      <t xml:space="preserve"> by protected characteristic, 2007 to 2017</t>
    </r>
  </si>
  <si>
    <r>
      <t>Table 4.8:  Proportion of Natural Cause Deaths</t>
    </r>
    <r>
      <rPr>
        <b/>
        <vertAlign val="superscript"/>
        <sz val="12"/>
        <rFont val="Arial"/>
        <family val="2"/>
      </rPr>
      <t>(1)</t>
    </r>
    <r>
      <rPr>
        <b/>
        <sz val="12"/>
        <rFont val="Arial"/>
        <family val="2"/>
      </rPr>
      <t xml:space="preserve"> by protected characteristic, 2007 to 2017</t>
    </r>
  </si>
  <si>
    <r>
      <t>Table 4.9:  Natural Cause Deaths</t>
    </r>
    <r>
      <rPr>
        <b/>
        <vertAlign val="superscript"/>
        <sz val="9"/>
        <rFont val="Arial"/>
        <family val="2"/>
      </rPr>
      <t>(1)</t>
    </r>
    <r>
      <rPr>
        <b/>
        <sz val="12"/>
        <rFont val="Arial"/>
        <family val="2"/>
      </rPr>
      <t xml:space="preserve"> per 1,000 Prisoners by protected characteristic, 2007 to 2017 </t>
    </r>
  </si>
  <si>
    <t>Self-Inflicted Deaths by protected characteristic, 2007 to 2017</t>
  </si>
  <si>
    <t>Proportion of Deaths Self-Inflicted by protected characteristic, 2007 to 2017</t>
  </si>
  <si>
    <t>Self-Inflicted Deaths per 1,000 Prisoners by protected characteristic, 2007 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</si>
</sst>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34" x14ac:knownFonts="1">
    <font>
      <sz val="11"/>
      <color theme="1"/>
      <name val="Times New Roman"/>
      <family val="2"/>
    </font>
    <font>
      <sz val="10"/>
      <name val="Arial"/>
      <family val="2"/>
    </font>
    <font>
      <b/>
      <sz val="10"/>
      <name val="Arial"/>
      <family val="2"/>
    </font>
    <font>
      <b/>
      <sz val="11"/>
      <name val="Arial"/>
      <family val="2"/>
    </font>
    <font>
      <sz val="9"/>
      <name val="Arial"/>
      <family val="2"/>
    </font>
    <font>
      <vertAlign val="superscript"/>
      <sz val="10"/>
      <name val="Arial"/>
      <family val="2"/>
    </font>
    <font>
      <b/>
      <sz val="12"/>
      <name val="Arial"/>
      <family val="2"/>
    </font>
    <font>
      <u/>
      <sz val="10"/>
      <color indexed="12"/>
      <name val="Arial"/>
      <family val="2"/>
    </font>
    <font>
      <sz val="11"/>
      <name val="Arial"/>
      <family val="2"/>
    </font>
    <font>
      <sz val="10"/>
      <name val="Arial Bold"/>
    </font>
    <font>
      <b/>
      <sz val="14"/>
      <name val="Arial"/>
      <family val="2"/>
    </font>
    <font>
      <b/>
      <u/>
      <sz val="11"/>
      <name val="Arial"/>
      <family val="2"/>
    </font>
    <font>
      <sz val="10"/>
      <color indexed="8"/>
      <name val="Arial"/>
      <family val="2"/>
    </font>
    <font>
      <sz val="11"/>
      <color indexed="8"/>
      <name val="Arial"/>
      <family val="2"/>
    </font>
    <font>
      <i/>
      <sz val="10"/>
      <name val="Arial"/>
      <family val="2"/>
    </font>
    <font>
      <sz val="10"/>
      <color indexed="8"/>
      <name val="Arial"/>
      <family val="2"/>
    </font>
    <font>
      <sz val="11"/>
      <color theme="1"/>
      <name val="Times New Roman"/>
      <family val="2"/>
    </font>
    <font>
      <b/>
      <sz val="12"/>
      <color indexed="8"/>
      <name val="Arial"/>
      <family val="2"/>
    </font>
    <font>
      <b/>
      <i/>
      <sz val="11"/>
      <name val="Arial"/>
      <family val="2"/>
    </font>
    <font>
      <b/>
      <i/>
      <sz val="10"/>
      <name val="Arial"/>
      <family val="2"/>
    </font>
    <font>
      <sz val="10"/>
      <color indexed="8"/>
      <name val="Arial"/>
      <family val="2"/>
    </font>
    <font>
      <b/>
      <i/>
      <sz val="10"/>
      <color indexed="8"/>
      <name val="Arial"/>
      <family val="2"/>
    </font>
    <font>
      <i/>
      <sz val="10"/>
      <color indexed="8"/>
      <name val="Arial"/>
      <family val="2"/>
    </font>
    <font>
      <u/>
      <sz val="11"/>
      <color indexed="12"/>
      <name val="Arial"/>
      <family val="2"/>
    </font>
    <font>
      <sz val="11"/>
      <color theme="1"/>
      <name val="Arial"/>
      <family val="2"/>
    </font>
    <font>
      <b/>
      <sz val="11"/>
      <color theme="1"/>
      <name val="Arial"/>
      <family val="2"/>
    </font>
    <font>
      <sz val="11"/>
      <name val="Times New Roman"/>
      <family val="1"/>
    </font>
    <font>
      <u/>
      <sz val="11"/>
      <color theme="10"/>
      <name val="Arial"/>
      <family val="2"/>
    </font>
    <font>
      <u/>
      <sz val="8"/>
      <color indexed="12"/>
      <name val="Arial"/>
      <family val="2"/>
    </font>
    <font>
      <sz val="10"/>
      <color rgb="FF000000"/>
      <name val="Arial"/>
      <family val="2"/>
    </font>
    <font>
      <b/>
      <vertAlign val="superscript"/>
      <sz val="9"/>
      <name val="Arial"/>
      <family val="2"/>
    </font>
    <font>
      <b/>
      <vertAlign val="superscript"/>
      <sz val="12"/>
      <name val="Arial"/>
      <family val="2"/>
    </font>
    <font>
      <b/>
      <vertAlign val="superscript"/>
      <sz val="11"/>
      <name val="Arial"/>
      <family val="2"/>
    </font>
    <font>
      <b/>
      <vertAlign val="superscript"/>
      <sz val="12"/>
      <color indexed="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rgb="FFFFFFFF"/>
      </patternFill>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s>
  <cellStyleXfs count="13">
    <xf numFmtId="0" fontId="0" fillId="0" borderId="0"/>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xf numFmtId="9" fontId="16" fillId="0" borderId="0" applyFont="0" applyFill="0" applyBorder="0" applyAlignment="0" applyProtection="0"/>
    <xf numFmtId="0" fontId="12" fillId="0" borderId="0"/>
    <xf numFmtId="44" fontId="16" fillId="0" borderId="0" applyFont="0" applyFill="0" applyBorder="0" applyAlignment="0" applyProtection="0"/>
    <xf numFmtId="0" fontId="20" fillId="0" borderId="0"/>
    <xf numFmtId="0" fontId="1" fillId="0" borderId="0"/>
    <xf numFmtId="0" fontId="16" fillId="0" borderId="0"/>
    <xf numFmtId="0" fontId="26" fillId="0" borderId="0"/>
  </cellStyleXfs>
  <cellXfs count="241">
    <xf numFmtId="0" fontId="0" fillId="0" borderId="0" xfId="0"/>
    <xf numFmtId="0" fontId="9" fillId="2" borderId="0" xfId="0" applyFont="1" applyFill="1" applyBorder="1"/>
    <xf numFmtId="0" fontId="9" fillId="2" borderId="0" xfId="0" applyFont="1" applyFill="1"/>
    <xf numFmtId="0" fontId="6" fillId="2" borderId="0" xfId="0" applyFont="1" applyFill="1" applyAlignment="1">
      <alignment vertical="top"/>
    </xf>
    <xf numFmtId="0" fontId="1" fillId="3" borderId="0" xfId="0" applyFont="1" applyFill="1"/>
    <xf numFmtId="0" fontId="1" fillId="2" borderId="0" xfId="0" applyFont="1" applyFill="1"/>
    <xf numFmtId="0" fontId="1" fillId="2" borderId="0" xfId="0" applyFont="1" applyFill="1" applyBorder="1"/>
    <xf numFmtId="0" fontId="2" fillId="2" borderId="0" xfId="0" applyFont="1" applyFill="1" applyBorder="1" applyAlignment="1">
      <alignment horizontal="left"/>
    </xf>
    <xf numFmtId="0" fontId="2" fillId="3" borderId="0" xfId="0" applyFont="1" applyFill="1" applyBorder="1" applyAlignment="1">
      <alignment horizontal="right" wrapText="1"/>
    </xf>
    <xf numFmtId="0" fontId="1" fillId="3" borderId="0" xfId="0" applyFont="1" applyFill="1" applyBorder="1"/>
    <xf numFmtId="0" fontId="2" fillId="2" borderId="0" xfId="0" applyFont="1" applyFill="1" applyBorder="1" applyAlignment="1">
      <alignment horizontal="right" wrapText="1"/>
    </xf>
    <xf numFmtId="3" fontId="1" fillId="3" borderId="0" xfId="0" applyNumberFormat="1" applyFont="1" applyFill="1"/>
    <xf numFmtId="3" fontId="2" fillId="3" borderId="0" xfId="0" applyNumberFormat="1" applyFont="1" applyFill="1"/>
    <xf numFmtId="0" fontId="1" fillId="2" borderId="0" xfId="0" applyFont="1" applyFill="1" applyBorder="1" applyAlignment="1">
      <alignment wrapText="1"/>
    </xf>
    <xf numFmtId="0" fontId="3" fillId="2" borderId="0" xfId="0" applyFont="1" applyFill="1"/>
    <xf numFmtId="3" fontId="2" fillId="2" borderId="0" xfId="0" applyNumberFormat="1" applyFont="1" applyFill="1" applyBorder="1" applyAlignment="1">
      <alignment horizontal="right" wrapText="1"/>
    </xf>
    <xf numFmtId="3" fontId="1" fillId="2" borderId="0" xfId="0" applyNumberFormat="1" applyFont="1" applyFill="1" applyBorder="1"/>
    <xf numFmtId="3" fontId="1" fillId="2" borderId="0" xfId="0" applyNumberFormat="1" applyFont="1" applyFill="1"/>
    <xf numFmtId="0" fontId="1" fillId="2" borderId="0" xfId="0" applyFont="1" applyFill="1" applyAlignment="1">
      <alignment horizontal="left" indent="2"/>
    </xf>
    <xf numFmtId="0" fontId="1" fillId="2" borderId="1" xfId="0" applyFont="1" applyFill="1" applyBorder="1"/>
    <xf numFmtId="3" fontId="1" fillId="2" borderId="1" xfId="0" applyNumberFormat="1" applyFont="1" applyFill="1" applyBorder="1"/>
    <xf numFmtId="3" fontId="1" fillId="3" borderId="0" xfId="0" applyNumberFormat="1" applyFont="1" applyFill="1" applyBorder="1"/>
    <xf numFmtId="0" fontId="1" fillId="2" borderId="1" xfId="0" applyFont="1" applyFill="1" applyBorder="1" applyAlignment="1">
      <alignment horizontal="left" indent="2"/>
    </xf>
    <xf numFmtId="0" fontId="1" fillId="2" borderId="0" xfId="0" applyFont="1" applyFill="1" applyBorder="1" applyAlignment="1">
      <alignment horizontal="left" indent="2"/>
    </xf>
    <xf numFmtId="0" fontId="5" fillId="2" borderId="0" xfId="0" applyFont="1" applyFill="1" applyBorder="1"/>
    <xf numFmtId="0" fontId="3" fillId="3" borderId="0" xfId="0" applyFont="1" applyFill="1" applyBorder="1"/>
    <xf numFmtId="49" fontId="1" fillId="3" borderId="0" xfId="0" applyNumberFormat="1" applyFont="1" applyFill="1"/>
    <xf numFmtId="49" fontId="14" fillId="3" borderId="0" xfId="0" applyNumberFormat="1" applyFont="1" applyFill="1" applyAlignment="1">
      <alignment horizontal="left" indent="1"/>
    </xf>
    <xf numFmtId="49" fontId="1" fillId="3" borderId="0" xfId="0" applyNumberFormat="1" applyFont="1" applyFill="1" applyAlignment="1">
      <alignment horizontal="left" indent="2"/>
    </xf>
    <xf numFmtId="49" fontId="1" fillId="3" borderId="0" xfId="0" applyNumberFormat="1" applyFont="1" applyFill="1" applyBorder="1" applyAlignment="1">
      <alignment horizontal="left" indent="2"/>
    </xf>
    <xf numFmtId="49" fontId="1" fillId="3" borderId="0" xfId="0" applyNumberFormat="1" applyFont="1" applyFill="1" applyAlignment="1">
      <alignment horizontal="left" indent="1"/>
    </xf>
    <xf numFmtId="49" fontId="1" fillId="3" borderId="0" xfId="0" applyNumberFormat="1" applyFont="1" applyFill="1" applyBorder="1" applyAlignment="1">
      <alignment horizontal="left" indent="1"/>
    </xf>
    <xf numFmtId="0" fontId="1" fillId="3" borderId="0" xfId="0" applyFont="1" applyFill="1" applyAlignment="1">
      <alignment horizontal="left" indent="1"/>
    </xf>
    <xf numFmtId="0" fontId="2" fillId="2" borderId="0" xfId="0" applyFont="1" applyFill="1" applyBorder="1"/>
    <xf numFmtId="3" fontId="14" fillId="2" borderId="0" xfId="0" applyNumberFormat="1" applyFont="1" applyFill="1" applyBorder="1" applyAlignment="1">
      <alignment horizontal="right" wrapText="1"/>
    </xf>
    <xf numFmtId="3" fontId="14" fillId="2" borderId="0" xfId="0" applyNumberFormat="1" applyFont="1" applyFill="1" applyBorder="1"/>
    <xf numFmtId="3" fontId="14" fillId="3" borderId="0" xfId="0" applyNumberFormat="1" applyFont="1" applyFill="1" applyBorder="1"/>
    <xf numFmtId="0" fontId="1" fillId="2" borderId="0" xfId="0" applyFont="1" applyFill="1" applyBorder="1" applyAlignment="1">
      <alignment horizontal="center" vertical="center"/>
    </xf>
    <xf numFmtId="3" fontId="14" fillId="2" borderId="1" xfId="0" applyNumberFormat="1" applyFont="1" applyFill="1" applyBorder="1"/>
    <xf numFmtId="3" fontId="14" fillId="3" borderId="0" xfId="0" applyNumberFormat="1" applyFont="1" applyFill="1"/>
    <xf numFmtId="0" fontId="8" fillId="3" borderId="0" xfId="0" applyFont="1" applyFill="1"/>
    <xf numFmtId="0" fontId="1" fillId="3" borderId="0" xfId="0" applyFont="1" applyFill="1" applyAlignment="1">
      <alignment horizontal="center"/>
    </xf>
    <xf numFmtId="0" fontId="6" fillId="3" borderId="0" xfId="0" applyFont="1" applyFill="1" applyAlignment="1">
      <alignment horizontal="left"/>
    </xf>
    <xf numFmtId="0" fontId="11" fillId="3" borderId="0" xfId="0" applyFont="1" applyFill="1"/>
    <xf numFmtId="0" fontId="12" fillId="3" borderId="0" xfId="0" applyFont="1" applyFill="1"/>
    <xf numFmtId="0" fontId="13" fillId="3" borderId="0" xfId="0" applyFont="1" applyFill="1"/>
    <xf numFmtId="0" fontId="1" fillId="2" borderId="0" xfId="0" applyFont="1" applyFill="1" applyAlignment="1">
      <alignment horizontal="left" wrapText="1"/>
    </xf>
    <xf numFmtId="3" fontId="2" fillId="2" borderId="0" xfId="0" applyNumberFormat="1" applyFont="1" applyFill="1" applyBorder="1" applyAlignment="1">
      <alignment horizontal="center" wrapText="1"/>
    </xf>
    <xf numFmtId="0" fontId="1" fillId="2" borderId="0" xfId="0" applyFont="1" applyFill="1" applyAlignment="1">
      <alignment horizontal="right"/>
    </xf>
    <xf numFmtId="15" fontId="2" fillId="3" borderId="0" xfId="0" applyNumberFormat="1" applyFont="1" applyFill="1" applyBorder="1" applyAlignment="1">
      <alignment horizontal="right" wrapText="1"/>
    </xf>
    <xf numFmtId="9" fontId="14" fillId="2" borderId="0" xfId="6" applyFont="1" applyFill="1" applyBorder="1" applyAlignment="1">
      <alignment horizontal="right" wrapText="1"/>
    </xf>
    <xf numFmtId="9" fontId="1" fillId="2" borderId="0" xfId="6" applyFont="1" applyFill="1"/>
    <xf numFmtId="0" fontId="9" fillId="3" borderId="0" xfId="0" applyFont="1" applyFill="1"/>
    <xf numFmtId="2" fontId="1" fillId="3" borderId="0" xfId="0" applyNumberFormat="1" applyFont="1" applyFill="1" applyAlignment="1">
      <alignment horizontal="left" indent="2"/>
    </xf>
    <xf numFmtId="0" fontId="4" fillId="2" borderId="0" xfId="0" applyFont="1" applyFill="1" applyAlignment="1">
      <alignment horizontal="left" vertical="top" wrapText="1"/>
    </xf>
    <xf numFmtId="3" fontId="1" fillId="0" borderId="0" xfId="0" applyNumberFormat="1" applyFont="1" applyAlignment="1">
      <alignment horizontal="right"/>
    </xf>
    <xf numFmtId="3" fontId="1" fillId="0" borderId="0" xfId="0" applyNumberFormat="1" applyFont="1" applyFill="1" applyAlignment="1">
      <alignment horizontal="right"/>
    </xf>
    <xf numFmtId="0" fontId="6" fillId="3" borderId="0" xfId="0" applyFont="1" applyFill="1" applyAlignment="1">
      <alignment vertical="top"/>
    </xf>
    <xf numFmtId="49" fontId="2" fillId="3" borderId="0" xfId="0" applyNumberFormat="1" applyFont="1" applyFill="1" applyBorder="1"/>
    <xf numFmtId="0" fontId="1" fillId="3" borderId="0" xfId="0" applyFont="1" applyFill="1" applyBorder="1" applyAlignment="1">
      <alignment horizontal="left" indent="1"/>
    </xf>
    <xf numFmtId="0" fontId="1" fillId="2" borderId="1" xfId="0" applyFont="1" applyFill="1" applyBorder="1" applyAlignment="1">
      <alignment horizontal="right"/>
    </xf>
    <xf numFmtId="3" fontId="1" fillId="2" borderId="1" xfId="0" applyNumberFormat="1" applyFont="1" applyFill="1" applyBorder="1" applyAlignment="1">
      <alignment horizontal="right"/>
    </xf>
    <xf numFmtId="0" fontId="1" fillId="2" borderId="0" xfId="0" applyFont="1" applyFill="1" applyBorder="1" applyAlignment="1">
      <alignment horizontal="right"/>
    </xf>
    <xf numFmtId="3" fontId="1" fillId="3" borderId="0" xfId="0" applyNumberFormat="1" applyFont="1" applyFill="1" applyBorder="1" applyAlignment="1">
      <alignment horizontal="right"/>
    </xf>
    <xf numFmtId="0" fontId="3" fillId="2" borderId="0" xfId="0" applyFont="1" applyFill="1" applyAlignment="1">
      <alignment horizontal="right"/>
    </xf>
    <xf numFmtId="3" fontId="2" fillId="2" borderId="0" xfId="0" applyNumberFormat="1" applyFont="1" applyFill="1" applyBorder="1" applyAlignment="1">
      <alignment horizontal="right"/>
    </xf>
    <xf numFmtId="3" fontId="1" fillId="2" borderId="0" xfId="0" applyNumberFormat="1" applyFont="1" applyFill="1" applyAlignment="1">
      <alignment horizontal="right"/>
    </xf>
    <xf numFmtId="0" fontId="1" fillId="3" borderId="0" xfId="0" applyFont="1" applyFill="1" applyBorder="1" applyAlignment="1">
      <alignment horizontal="right"/>
    </xf>
    <xf numFmtId="3" fontId="1" fillId="3" borderId="0" xfId="0" applyNumberFormat="1" applyFont="1" applyFill="1" applyAlignment="1">
      <alignment horizontal="right"/>
    </xf>
    <xf numFmtId="0" fontId="12" fillId="3" borderId="0" xfId="5" applyFont="1" applyFill="1" applyBorder="1" applyAlignment="1">
      <alignment horizontal="right" wrapText="1"/>
    </xf>
    <xf numFmtId="0" fontId="1" fillId="2" borderId="0" xfId="0" applyFont="1" applyFill="1" applyBorder="1" applyAlignment="1">
      <alignment horizontal="right" wrapText="1"/>
    </xf>
    <xf numFmtId="0" fontId="1" fillId="2" borderId="0" xfId="0" applyFont="1" applyFill="1" applyAlignment="1">
      <alignment horizontal="left" wrapText="1"/>
    </xf>
    <xf numFmtId="3" fontId="2" fillId="2" borderId="0" xfId="0" applyNumberFormat="1" applyFont="1" applyFill="1" applyBorder="1" applyAlignment="1">
      <alignment horizontal="center" wrapText="1"/>
    </xf>
    <xf numFmtId="0" fontId="4" fillId="2" borderId="0" xfId="0" applyFont="1" applyFill="1" applyAlignment="1">
      <alignment horizontal="left" vertical="top" wrapText="1"/>
    </xf>
    <xf numFmtId="164" fontId="14" fillId="2" borderId="0" xfId="6" applyNumberFormat="1" applyFont="1" applyFill="1" applyBorder="1" applyAlignment="1">
      <alignment horizontal="right" wrapText="1"/>
    </xf>
    <xf numFmtId="164" fontId="1" fillId="2" borderId="0" xfId="6" applyNumberFormat="1" applyFont="1" applyFill="1" applyBorder="1"/>
    <xf numFmtId="164" fontId="14" fillId="2" borderId="1" xfId="6" applyNumberFormat="1" applyFont="1" applyFill="1" applyBorder="1" applyAlignment="1">
      <alignment horizontal="right" wrapText="1"/>
    </xf>
    <xf numFmtId="3" fontId="2" fillId="2" borderId="0" xfId="0" applyNumberFormat="1" applyFont="1" applyFill="1" applyBorder="1" applyAlignment="1">
      <alignment horizontal="center" wrapText="1"/>
    </xf>
    <xf numFmtId="0" fontId="3" fillId="2" borderId="0" xfId="0" applyFont="1" applyFill="1" applyBorder="1" applyAlignment="1">
      <alignment horizontal="center" vertical="center"/>
    </xf>
    <xf numFmtId="3" fontId="1" fillId="2" borderId="0" xfId="0" applyNumberFormat="1" applyFont="1" applyFill="1" applyBorder="1" applyAlignment="1">
      <alignment horizontal="right"/>
    </xf>
    <xf numFmtId="0" fontId="2" fillId="3" borderId="0" xfId="0" applyFont="1" applyFill="1" applyBorder="1" applyAlignment="1">
      <alignment horizontal="right"/>
    </xf>
    <xf numFmtId="3" fontId="2" fillId="2" borderId="0" xfId="0" applyNumberFormat="1" applyFont="1" applyFill="1" applyAlignment="1">
      <alignment horizontal="right"/>
    </xf>
    <xf numFmtId="0" fontId="1" fillId="3" borderId="1" xfId="0" applyFont="1" applyFill="1" applyBorder="1"/>
    <xf numFmtId="4" fontId="1" fillId="2" borderId="1" xfId="0" applyNumberFormat="1" applyFont="1" applyFill="1" applyBorder="1"/>
    <xf numFmtId="164" fontId="14" fillId="2" borderId="0" xfId="0" applyNumberFormat="1" applyFont="1" applyFill="1" applyBorder="1" applyAlignment="1">
      <alignment horizontal="right"/>
    </xf>
    <xf numFmtId="164" fontId="14" fillId="3" borderId="0" xfId="0" applyNumberFormat="1" applyFont="1" applyFill="1" applyBorder="1" applyAlignment="1">
      <alignment horizontal="right"/>
    </xf>
    <xf numFmtId="164" fontId="18" fillId="2" borderId="0" xfId="0" applyNumberFormat="1" applyFont="1" applyFill="1" applyAlignment="1">
      <alignment horizontal="right"/>
    </xf>
    <xf numFmtId="164" fontId="19" fillId="2" borderId="0" xfId="0" applyNumberFormat="1" applyFont="1" applyFill="1" applyBorder="1" applyAlignment="1">
      <alignment horizontal="right"/>
    </xf>
    <xf numFmtId="164" fontId="14" fillId="2" borderId="0" xfId="0" applyNumberFormat="1" applyFont="1" applyFill="1" applyAlignment="1">
      <alignment horizontal="right"/>
    </xf>
    <xf numFmtId="0" fontId="14" fillId="2" borderId="0" xfId="0" applyFont="1" applyFill="1" applyBorder="1" applyAlignment="1">
      <alignment horizontal="left" indent="2"/>
    </xf>
    <xf numFmtId="0" fontId="18" fillId="2" borderId="0" xfId="0" applyFont="1" applyFill="1" applyAlignment="1">
      <alignment horizontal="right"/>
    </xf>
    <xf numFmtId="3" fontId="19" fillId="2" borderId="0" xfId="0" applyNumberFormat="1" applyFont="1" applyFill="1" applyBorder="1" applyAlignment="1">
      <alignment horizontal="right"/>
    </xf>
    <xf numFmtId="0" fontId="14" fillId="2" borderId="0" xfId="0" applyFont="1" applyFill="1" applyAlignment="1">
      <alignment horizontal="right"/>
    </xf>
    <xf numFmtId="3" fontId="14" fillId="2" borderId="0" xfId="0" applyNumberFormat="1" applyFont="1" applyFill="1" applyAlignment="1">
      <alignment horizontal="right"/>
    </xf>
    <xf numFmtId="4" fontId="19" fillId="2" borderId="0" xfId="0" applyNumberFormat="1" applyFont="1" applyFill="1" applyAlignment="1">
      <alignment horizontal="right"/>
    </xf>
    <xf numFmtId="4" fontId="14" fillId="2" borderId="0" xfId="0" applyNumberFormat="1" applyFont="1" applyFill="1" applyAlignment="1">
      <alignment horizontal="right"/>
    </xf>
    <xf numFmtId="0" fontId="14" fillId="2" borderId="0" xfId="0" applyFont="1" applyFill="1" applyBorder="1"/>
    <xf numFmtId="0" fontId="18" fillId="2" borderId="0" xfId="0" applyFont="1" applyFill="1"/>
    <xf numFmtId="3" fontId="19" fillId="2" borderId="0" xfId="0" applyNumberFormat="1" applyFont="1" applyFill="1" applyBorder="1"/>
    <xf numFmtId="0" fontId="14" fillId="2" borderId="0" xfId="0" applyFont="1" applyFill="1"/>
    <xf numFmtId="3" fontId="19" fillId="2" borderId="0" xfId="0" applyNumberFormat="1" applyFont="1" applyFill="1" applyBorder="1" applyAlignment="1">
      <alignment horizontal="right" wrapText="1"/>
    </xf>
    <xf numFmtId="4" fontId="14" fillId="2" borderId="0" xfId="0" applyNumberFormat="1" applyFont="1" applyFill="1"/>
    <xf numFmtId="3" fontId="14" fillId="2" borderId="0" xfId="0" applyNumberFormat="1" applyFont="1" applyFill="1"/>
    <xf numFmtId="0" fontId="4" fillId="2" borderId="0" xfId="0" applyFont="1" applyFill="1" applyAlignment="1">
      <alignment vertical="top" wrapText="1"/>
    </xf>
    <xf numFmtId="0" fontId="3" fillId="2" borderId="0" xfId="0" applyFont="1" applyFill="1" applyBorder="1"/>
    <xf numFmtId="0" fontId="2" fillId="3" borderId="2" xfId="0" applyFont="1" applyFill="1" applyBorder="1"/>
    <xf numFmtId="0" fontId="2" fillId="3" borderId="2" xfId="0" applyFont="1" applyFill="1" applyBorder="1" applyAlignment="1">
      <alignment horizontal="right"/>
    </xf>
    <xf numFmtId="49" fontId="2" fillId="3" borderId="2" xfId="0" applyNumberFormat="1" applyFont="1" applyFill="1" applyBorder="1" applyAlignment="1">
      <alignment horizontal="right"/>
    </xf>
    <xf numFmtId="15" fontId="2" fillId="3" borderId="2" xfId="0" applyNumberFormat="1" applyFont="1" applyFill="1" applyBorder="1" applyAlignment="1">
      <alignment horizontal="right" wrapText="1"/>
    </xf>
    <xf numFmtId="0" fontId="1" fillId="2" borderId="4" xfId="0" applyFont="1" applyFill="1" applyBorder="1" applyAlignment="1">
      <alignment wrapText="1"/>
    </xf>
    <xf numFmtId="3" fontId="14" fillId="2" borderId="4" xfId="0" applyNumberFormat="1" applyFont="1" applyFill="1" applyBorder="1"/>
    <xf numFmtId="0" fontId="2" fillId="2" borderId="4" xfId="0" applyFont="1" applyFill="1" applyBorder="1" applyAlignment="1">
      <alignment horizontal="right" wrapText="1"/>
    </xf>
    <xf numFmtId="0" fontId="1" fillId="2" borderId="3" xfId="0" applyFont="1" applyFill="1" applyBorder="1" applyAlignment="1">
      <alignment horizontal="left" indent="2"/>
    </xf>
    <xf numFmtId="3" fontId="1" fillId="2" borderId="3" xfId="0" applyNumberFormat="1" applyFont="1" applyFill="1" applyBorder="1" applyAlignment="1">
      <alignment horizontal="right"/>
    </xf>
    <xf numFmtId="164" fontId="14" fillId="2" borderId="3" xfId="6" applyNumberFormat="1" applyFont="1" applyFill="1" applyBorder="1" applyAlignment="1">
      <alignment horizontal="right" wrapText="1"/>
    </xf>
    <xf numFmtId="3" fontId="2" fillId="2" borderId="0" xfId="0" applyNumberFormat="1" applyFont="1" applyFill="1" applyBorder="1"/>
    <xf numFmtId="0" fontId="1" fillId="2" borderId="3" xfId="0" applyFont="1" applyFill="1" applyBorder="1"/>
    <xf numFmtId="0" fontId="2" fillId="3" borderId="5" xfId="0" applyFont="1" applyFill="1" applyBorder="1"/>
    <xf numFmtId="0" fontId="2" fillId="3" borderId="5" xfId="0" applyFont="1" applyFill="1" applyBorder="1" applyAlignment="1">
      <alignment horizontal="right"/>
    </xf>
    <xf numFmtId="49" fontId="2" fillId="3" borderId="5" xfId="0" applyNumberFormat="1" applyFont="1" applyFill="1" applyBorder="1" applyAlignment="1">
      <alignment horizontal="right"/>
    </xf>
    <xf numFmtId="15" fontId="2" fillId="3" borderId="5" xfId="0" applyNumberFormat="1" applyFont="1" applyFill="1" applyBorder="1" applyAlignment="1">
      <alignment horizontal="right" wrapText="1"/>
    </xf>
    <xf numFmtId="0" fontId="2" fillId="2" borderId="5" xfId="0" applyFont="1" applyFill="1" applyBorder="1" applyAlignment="1">
      <alignment horizontal="right"/>
    </xf>
    <xf numFmtId="0" fontId="14" fillId="2" borderId="3" xfId="0" applyFont="1" applyFill="1" applyBorder="1"/>
    <xf numFmtId="3" fontId="14" fillId="2" borderId="3" xfId="0" applyNumberFormat="1" applyFont="1" applyFill="1" applyBorder="1"/>
    <xf numFmtId="0" fontId="1" fillId="2" borderId="3" xfId="0" applyFont="1" applyFill="1" applyBorder="1" applyAlignment="1">
      <alignment horizontal="right"/>
    </xf>
    <xf numFmtId="0" fontId="2" fillId="3" borderId="3" xfId="0" applyFont="1" applyFill="1" applyBorder="1"/>
    <xf numFmtId="0" fontId="2" fillId="3" borderId="3" xfId="0" applyFont="1" applyFill="1" applyBorder="1" applyAlignment="1">
      <alignment horizontal="right"/>
    </xf>
    <xf numFmtId="49" fontId="2" fillId="3" borderId="3" xfId="0" applyNumberFormat="1" applyFont="1" applyFill="1" applyBorder="1" applyAlignment="1">
      <alignment horizontal="right"/>
    </xf>
    <xf numFmtId="15" fontId="2" fillId="3" borderId="3" xfId="0" applyNumberFormat="1" applyFont="1" applyFill="1" applyBorder="1" applyAlignment="1">
      <alignment horizontal="right" wrapText="1"/>
    </xf>
    <xf numFmtId="0" fontId="2" fillId="2" borderId="1" xfId="0" applyFont="1" applyFill="1" applyBorder="1"/>
    <xf numFmtId="164" fontId="14" fillId="2" borderId="3" xfId="0" applyNumberFormat="1" applyFont="1" applyFill="1" applyBorder="1" applyAlignment="1">
      <alignment horizontal="right"/>
    </xf>
    <xf numFmtId="0" fontId="14" fillId="2" borderId="3" xfId="0" applyFont="1" applyFill="1" applyBorder="1" applyAlignment="1">
      <alignment horizontal="left" indent="2"/>
    </xf>
    <xf numFmtId="3" fontId="14" fillId="2" borderId="3" xfId="0" applyNumberFormat="1" applyFont="1" applyFill="1" applyBorder="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left" vertical="top" wrapText="1"/>
    </xf>
    <xf numFmtId="0" fontId="3" fillId="2" borderId="1" xfId="0" applyFont="1" applyFill="1" applyBorder="1" applyAlignment="1">
      <alignment horizontal="center" vertical="center"/>
    </xf>
    <xf numFmtId="0" fontId="2" fillId="0" borderId="0" xfId="0" applyFont="1" applyBorder="1" applyAlignment="1">
      <alignment horizontal="right"/>
    </xf>
    <xf numFmtId="9" fontId="1" fillId="2" borderId="0" xfId="6" applyFont="1" applyFill="1" applyBorder="1" applyAlignment="1">
      <alignment horizontal="right"/>
    </xf>
    <xf numFmtId="0" fontId="1" fillId="3" borderId="4" xfId="0" applyFont="1" applyFill="1" applyBorder="1"/>
    <xf numFmtId="3" fontId="1" fillId="2" borderId="4" xfId="0" applyNumberFormat="1" applyFont="1" applyFill="1" applyBorder="1" applyAlignment="1">
      <alignment horizontal="right"/>
    </xf>
    <xf numFmtId="0" fontId="12" fillId="3" borderId="0" xfId="9" applyFont="1" applyFill="1" applyBorder="1" applyAlignment="1">
      <alignment horizontal="right" wrapText="1"/>
    </xf>
    <xf numFmtId="0" fontId="12" fillId="3" borderId="0" xfId="9" applyFont="1" applyFill="1" applyBorder="1"/>
    <xf numFmtId="9" fontId="1" fillId="2" borderId="0" xfId="6" applyFont="1" applyFill="1" applyBorder="1"/>
    <xf numFmtId="0" fontId="1" fillId="3" borderId="3" xfId="0" applyFont="1" applyFill="1" applyBorder="1"/>
    <xf numFmtId="4" fontId="14" fillId="2" borderId="3" xfId="0" applyNumberFormat="1" applyFont="1" applyFill="1" applyBorder="1"/>
    <xf numFmtId="0" fontId="1" fillId="2" borderId="0" xfId="0" quotePrefix="1" applyFont="1" applyFill="1"/>
    <xf numFmtId="0" fontId="12" fillId="3" borderId="0" xfId="0" applyFont="1" applyFill="1" applyBorder="1" applyAlignment="1"/>
    <xf numFmtId="0" fontId="1" fillId="3" borderId="0" xfId="0" applyFont="1" applyFill="1" applyBorder="1" applyAlignment="1"/>
    <xf numFmtId="0" fontId="12" fillId="3" borderId="3" xfId="0" applyFont="1" applyFill="1" applyBorder="1" applyAlignment="1"/>
    <xf numFmtId="0" fontId="1" fillId="3" borderId="3" xfId="0" applyFont="1" applyFill="1" applyBorder="1" applyAlignment="1"/>
    <xf numFmtId="44" fontId="14" fillId="2" borderId="0" xfId="8" applyFont="1" applyFill="1" applyBorder="1" applyAlignment="1">
      <alignment horizontal="right" wrapText="1"/>
    </xf>
    <xf numFmtId="0" fontId="14" fillId="2" borderId="3" xfId="0" applyFont="1" applyFill="1" applyBorder="1" applyAlignment="1">
      <alignment horizontal="right"/>
    </xf>
    <xf numFmtId="0" fontId="3" fillId="2" borderId="0" xfId="0" applyFont="1" applyFill="1" applyBorder="1" applyAlignment="1">
      <alignment horizontal="center" vertical="center"/>
    </xf>
    <xf numFmtId="0" fontId="4" fillId="2" borderId="0" xfId="0" applyFont="1" applyFill="1" applyAlignment="1">
      <alignment horizontal="left" vertical="top" wrapText="1"/>
    </xf>
    <xf numFmtId="0" fontId="3" fillId="2" borderId="1" xfId="0" applyFont="1" applyFill="1" applyBorder="1" applyAlignment="1">
      <alignment horizontal="center" vertical="center"/>
    </xf>
    <xf numFmtId="49" fontId="1" fillId="3" borderId="3" xfId="0" applyNumberFormat="1" applyFont="1" applyFill="1" applyBorder="1" applyAlignment="1">
      <alignment horizontal="right"/>
    </xf>
    <xf numFmtId="1" fontId="2" fillId="3" borderId="3" xfId="0" applyNumberFormat="1" applyFont="1" applyFill="1" applyBorder="1" applyAlignment="1">
      <alignment horizontal="right"/>
    </xf>
    <xf numFmtId="49" fontId="1" fillId="3" borderId="5" xfId="0" applyNumberFormat="1" applyFont="1" applyFill="1" applyBorder="1" applyAlignment="1">
      <alignment horizontal="right"/>
    </xf>
    <xf numFmtId="2" fontId="21" fillId="3" borderId="0" xfId="7" applyNumberFormat="1" applyFont="1" applyFill="1" applyBorder="1" applyAlignment="1">
      <alignment horizontal="right" wrapText="1"/>
    </xf>
    <xf numFmtId="0" fontId="19" fillId="2" borderId="0" xfId="0" applyFont="1" applyFill="1" applyBorder="1"/>
    <xf numFmtId="2" fontId="14" fillId="2" borderId="0" xfId="0" applyNumberFormat="1" applyFont="1" applyFill="1"/>
    <xf numFmtId="2" fontId="14" fillId="3" borderId="0" xfId="0" applyNumberFormat="1" applyFont="1" applyFill="1"/>
    <xf numFmtId="0" fontId="14" fillId="3" borderId="0" xfId="0" applyFont="1" applyFill="1"/>
    <xf numFmtId="2" fontId="22" fillId="3" borderId="0" xfId="7" applyNumberFormat="1" applyFont="1" applyFill="1" applyBorder="1" applyAlignment="1">
      <alignment horizontal="right" wrapText="1"/>
    </xf>
    <xf numFmtId="0" fontId="19" fillId="2" borderId="3" xfId="0" applyFont="1" applyFill="1" applyBorder="1"/>
    <xf numFmtId="3" fontId="14" fillId="3" borderId="3" xfId="0" applyNumberFormat="1" applyFont="1" applyFill="1" applyBorder="1"/>
    <xf numFmtId="4" fontId="14" fillId="2" borderId="3" xfId="0" applyNumberFormat="1" applyFont="1" applyFill="1" applyBorder="1" applyAlignment="1">
      <alignment horizontal="right"/>
    </xf>
    <xf numFmtId="2" fontId="14" fillId="2" borderId="0" xfId="6" applyNumberFormat="1" applyFont="1" applyFill="1" applyBorder="1" applyAlignment="1">
      <alignment horizontal="right" wrapText="1"/>
    </xf>
    <xf numFmtId="0" fontId="3" fillId="2" borderId="0" xfId="0" applyFont="1" applyFill="1" applyBorder="1" applyAlignment="1">
      <alignment horizontal="center" vertical="center"/>
    </xf>
    <xf numFmtId="0" fontId="4" fillId="2" borderId="0" xfId="0" applyFont="1" applyFill="1" applyAlignment="1">
      <alignment horizontal="left" vertical="top" wrapText="1"/>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3" fontId="2" fillId="3" borderId="0" xfId="0" applyNumberFormat="1" applyFont="1" applyFill="1" applyBorder="1"/>
    <xf numFmtId="0" fontId="3" fillId="2" borderId="0" xfId="0" applyFont="1" applyFill="1" applyBorder="1" applyAlignment="1">
      <alignment horizontal="center" vertical="center"/>
    </xf>
    <xf numFmtId="0" fontId="4" fillId="2" borderId="0" xfId="0" applyFont="1" applyFill="1" applyAlignment="1">
      <alignment horizontal="left" vertical="top" wrapText="1"/>
    </xf>
    <xf numFmtId="2" fontId="1" fillId="3" borderId="0" xfId="0" applyNumberFormat="1" applyFont="1" applyFill="1"/>
    <xf numFmtId="4" fontId="2" fillId="3" borderId="0" xfId="0" applyNumberFormat="1" applyFont="1" applyFill="1"/>
    <xf numFmtId="1" fontId="1" fillId="3" borderId="0" xfId="0" applyNumberFormat="1" applyFont="1" applyFill="1"/>
    <xf numFmtId="15" fontId="1" fillId="3" borderId="0" xfId="0" applyNumberFormat="1" applyFont="1" applyFill="1"/>
    <xf numFmtId="9" fontId="1" fillId="3" borderId="0" xfId="0" applyNumberFormat="1" applyFont="1" applyFill="1"/>
    <xf numFmtId="4" fontId="1" fillId="3" borderId="0" xfId="0" applyNumberFormat="1" applyFont="1" applyFill="1"/>
    <xf numFmtId="0" fontId="1" fillId="3" borderId="0" xfId="0" applyFont="1" applyFill="1" applyAlignment="1">
      <alignment horizontal="left" indent="2"/>
    </xf>
    <xf numFmtId="164" fontId="1" fillId="2" borderId="1" xfId="0" applyNumberFormat="1" applyFont="1" applyFill="1" applyBorder="1" applyAlignment="1">
      <alignment horizontal="right"/>
    </xf>
    <xf numFmtId="164" fontId="1" fillId="3" borderId="0" xfId="6" applyNumberFormat="1" applyFont="1" applyFill="1"/>
    <xf numFmtId="164" fontId="1" fillId="3" borderId="0" xfId="0" applyNumberFormat="1" applyFont="1" applyFill="1"/>
    <xf numFmtId="164" fontId="1" fillId="2" borderId="3" xfId="6" applyNumberFormat="1" applyFont="1" applyFill="1" applyBorder="1"/>
    <xf numFmtId="164" fontId="1" fillId="3" borderId="3" xfId="0" applyNumberFormat="1" applyFont="1" applyFill="1" applyBorder="1"/>
    <xf numFmtId="164" fontId="14" fillId="2" borderId="0" xfId="0" applyNumberFormat="1" applyFont="1" applyFill="1" applyBorder="1" applyAlignment="1">
      <alignment horizontal="right" wrapText="1"/>
    </xf>
    <xf numFmtId="164" fontId="14" fillId="2" borderId="3" xfId="0" applyNumberFormat="1" applyFont="1" applyFill="1" applyBorder="1" applyAlignment="1">
      <alignment horizontal="right" wrapText="1"/>
    </xf>
    <xf numFmtId="164" fontId="2" fillId="3" borderId="0" xfId="0" applyNumberFormat="1" applyFont="1" applyFill="1" applyBorder="1"/>
    <xf numFmtId="10" fontId="1" fillId="3" borderId="0" xfId="0" applyNumberFormat="1" applyFont="1" applyFill="1"/>
    <xf numFmtId="164" fontId="1" fillId="3" borderId="3" xfId="6" applyNumberFormat="1" applyFont="1" applyFill="1" applyBorder="1"/>
    <xf numFmtId="3" fontId="2" fillId="2" borderId="0" xfId="0" applyNumberFormat="1" applyFont="1" applyFill="1" applyBorder="1" applyAlignment="1">
      <alignment horizontal="center" wrapText="1"/>
    </xf>
    <xf numFmtId="0" fontId="1" fillId="0" borderId="0" xfId="0" applyFont="1" applyAlignment="1"/>
    <xf numFmtId="0" fontId="23" fillId="3" borderId="0" xfId="3" applyFont="1" applyFill="1" applyAlignment="1" applyProtection="1">
      <alignment horizontal="left" vertical="top"/>
    </xf>
    <xf numFmtId="0" fontId="24" fillId="4" borderId="0" xfId="0" applyFont="1" applyFill="1" applyAlignment="1">
      <alignment horizontal="left" vertical="top"/>
    </xf>
    <xf numFmtId="0" fontId="25" fillId="0" borderId="0" xfId="11" applyFont="1"/>
    <xf numFmtId="0" fontId="24" fillId="0" borderId="0" xfId="11" applyFont="1"/>
    <xf numFmtId="0" fontId="16" fillId="0" borderId="0" xfId="11"/>
    <xf numFmtId="0" fontId="3" fillId="5" borderId="0" xfId="11" applyFont="1" applyFill="1" applyBorder="1" applyAlignment="1">
      <alignment vertical="center"/>
    </xf>
    <xf numFmtId="0" fontId="8" fillId="5" borderId="0" xfId="11" applyFont="1" applyFill="1" applyBorder="1" applyAlignment="1">
      <alignment vertical="center"/>
    </xf>
    <xf numFmtId="0" fontId="16" fillId="0" borderId="0" xfId="11" applyFont="1"/>
    <xf numFmtId="0" fontId="8" fillId="2" borderId="0" xfId="11" applyFont="1" applyFill="1" applyBorder="1"/>
    <xf numFmtId="0" fontId="8" fillId="0" borderId="0" xfId="11" applyFont="1" applyBorder="1" applyAlignment="1">
      <alignment horizontal="center" vertical="center"/>
    </xf>
    <xf numFmtId="0" fontId="8" fillId="0" borderId="0" xfId="11" applyFont="1" applyBorder="1" applyAlignment="1">
      <alignment vertical="center"/>
    </xf>
    <xf numFmtId="0" fontId="3" fillId="2" borderId="0" xfId="12" applyFont="1" applyFill="1"/>
    <xf numFmtId="0" fontId="2" fillId="2" borderId="0" xfId="12" applyFont="1" applyFill="1"/>
    <xf numFmtId="0" fontId="27" fillId="0" borderId="0" xfId="3" applyFont="1" applyAlignment="1" applyProtection="1">
      <alignment vertical="center"/>
    </xf>
    <xf numFmtId="0" fontId="8" fillId="2" borderId="0" xfId="12" applyFont="1" applyFill="1"/>
    <xf numFmtId="0" fontId="8" fillId="2" borderId="0" xfId="12" applyFont="1" applyFill="1" applyAlignment="1"/>
    <xf numFmtId="0" fontId="28" fillId="2" borderId="0" xfId="3" applyFont="1" applyFill="1" applyBorder="1" applyAlignment="1" applyProtection="1">
      <alignment horizontal="left"/>
    </xf>
    <xf numFmtId="0" fontId="1" fillId="2" borderId="0" xfId="0" applyFont="1" applyFill="1" applyBorder="1" applyAlignment="1">
      <alignment horizontal="right" vertical="center"/>
    </xf>
    <xf numFmtId="164" fontId="14" fillId="3" borderId="0" xfId="6" applyNumberFormat="1" applyFont="1" applyFill="1"/>
    <xf numFmtId="164" fontId="14" fillId="3" borderId="0" xfId="6" quotePrefix="1" applyNumberFormat="1" applyFont="1" applyFill="1" applyAlignment="1">
      <alignment horizontal="right"/>
    </xf>
    <xf numFmtId="164" fontId="14" fillId="3" borderId="0" xfId="0" applyNumberFormat="1" applyFont="1" applyFill="1"/>
    <xf numFmtId="0" fontId="1" fillId="0" borderId="0" xfId="0" applyFont="1" applyBorder="1" applyAlignment="1">
      <alignment vertical="top" wrapText="1"/>
    </xf>
    <xf numFmtId="0" fontId="29" fillId="6" borderId="0" xfId="0" applyFont="1" applyFill="1" applyAlignment="1">
      <alignment horizontal="right" vertical="center"/>
    </xf>
    <xf numFmtId="164" fontId="14" fillId="2" borderId="0" xfId="6" applyNumberFormat="1" applyFont="1" applyFill="1" applyBorder="1"/>
    <xf numFmtId="164" fontId="14" fillId="2" borderId="0" xfId="6" applyNumberFormat="1" applyFont="1" applyFill="1" applyBorder="1" applyAlignment="1">
      <alignment horizontal="right"/>
    </xf>
    <xf numFmtId="4" fontId="1" fillId="2" borderId="0" xfId="0" applyNumberFormat="1" applyFont="1" applyFill="1" applyBorder="1"/>
    <xf numFmtId="0" fontId="1" fillId="2" borderId="0" xfId="0" applyFont="1" applyFill="1" applyBorder="1" applyAlignment="1">
      <alignment vertical="top"/>
    </xf>
    <xf numFmtId="0" fontId="1" fillId="2" borderId="0" xfId="0" applyFont="1" applyFill="1" applyAlignment="1">
      <alignment horizontal="left" vertical="top" wrapText="1"/>
    </xf>
    <xf numFmtId="0" fontId="1" fillId="2" borderId="1" xfId="0" applyFont="1" applyFill="1" applyBorder="1" applyAlignment="1">
      <alignment horizontal="right" vertical="center"/>
    </xf>
    <xf numFmtId="164" fontId="1" fillId="2" borderId="0" xfId="0" applyNumberFormat="1" applyFont="1" applyFill="1" applyBorder="1" applyAlignment="1">
      <alignment horizontal="right"/>
    </xf>
    <xf numFmtId="0" fontId="3" fillId="0" borderId="0" xfId="11" applyFont="1" applyAlignment="1">
      <alignment wrapText="1"/>
    </xf>
    <xf numFmtId="0" fontId="3" fillId="0" borderId="0" xfId="11" applyFont="1"/>
    <xf numFmtId="0" fontId="8" fillId="2" borderId="0" xfId="11" applyFont="1" applyFill="1" applyAlignment="1">
      <alignment horizontal="left" wrapText="1"/>
    </xf>
    <xf numFmtId="0" fontId="10" fillId="3" borderId="0" xfId="0" applyFont="1" applyFill="1" applyAlignment="1">
      <alignment horizontal="left" vertical="top" wrapText="1"/>
    </xf>
    <xf numFmtId="0" fontId="8" fillId="2" borderId="0" xfId="12" applyFont="1" applyFill="1" applyAlignment="1">
      <alignment horizontal="left" wrapText="1"/>
    </xf>
    <xf numFmtId="0" fontId="16" fillId="0" borderId="0" xfId="11" applyAlignment="1"/>
    <xf numFmtId="0" fontId="1" fillId="2" borderId="0" xfId="0" applyFont="1" applyFill="1" applyAlignment="1">
      <alignment horizontal="left" wrapText="1"/>
    </xf>
    <xf numFmtId="3" fontId="2" fillId="2" borderId="0" xfId="0" applyNumberFormat="1" applyFont="1" applyFill="1" applyBorder="1" applyAlignment="1">
      <alignment horizontal="center" wrapText="1"/>
    </xf>
    <xf numFmtId="0" fontId="3" fillId="2" borderId="0"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xf numFmtId="0" fontId="4" fillId="2" borderId="0" xfId="0" applyFont="1" applyFill="1" applyAlignment="1">
      <alignment horizontal="left" vertical="top" wrapText="1"/>
    </xf>
    <xf numFmtId="0" fontId="1" fillId="2" borderId="0" xfId="0" applyFont="1" applyFill="1" applyAlignment="1">
      <alignment horizontal="left" vertical="top" wrapText="1"/>
    </xf>
    <xf numFmtId="0" fontId="3" fillId="2" borderId="1" xfId="0" applyFont="1" applyFill="1" applyBorder="1" applyAlignment="1">
      <alignment horizontal="center" vertical="center"/>
    </xf>
    <xf numFmtId="2" fontId="2" fillId="0" borderId="0" xfId="0" applyNumberFormat="1" applyFont="1" applyBorder="1" applyAlignment="1">
      <alignment horizontal="right"/>
    </xf>
    <xf numFmtId="0" fontId="0" fillId="0" borderId="0" xfId="0" applyAlignment="1"/>
  </cellXfs>
  <cellStyles count="13">
    <cellStyle name="Comma 2" xfId="2"/>
    <cellStyle name="Currency" xfId="8" builtinId="4"/>
    <cellStyle name="Hyperlink" xfId="3" builtinId="8"/>
    <cellStyle name="Normal" xfId="0" builtinId="0"/>
    <cellStyle name="Normal 2" xfId="1"/>
    <cellStyle name="Normal 2 2" xfId="11"/>
    <cellStyle name="Normal 2 2 2" xfId="12"/>
    <cellStyle name="Normal 4" xfId="10"/>
    <cellStyle name="Normal_A2" xfId="5"/>
    <cellStyle name="Normal_D1" xfId="7"/>
    <cellStyle name="Normal_Table 2.1" xfId="9"/>
    <cellStyle name="Percent" xfId="6" builtinId="5"/>
    <cellStyle name="Percent 2" xfId="4"/>
  </cellStyles>
  <dxfs count="12">
    <dxf>
      <font>
        <color rgb="FF006100"/>
      </font>
      <fill>
        <patternFill>
          <bgColor rgb="FFC6EFCE"/>
        </patternFill>
      </fill>
    </dxf>
    <dxf>
      <font>
        <color rgb="FF006100"/>
      </font>
      <fill>
        <patternFill>
          <bgColor rgb="FFC6EFCE"/>
        </patternFill>
      </fill>
    </dxf>
    <dxf>
      <fill>
        <patternFill>
          <bgColor indexed="10"/>
        </patternFill>
      </fill>
    </dxf>
    <dxf>
      <fill>
        <patternFill>
          <bgColor indexed="10"/>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5089BC"/>
      <color rgb="FF97B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7"/>
  <sheetViews>
    <sheetView showGridLines="0" workbookViewId="0">
      <selection sqref="A1:B2"/>
    </sheetView>
  </sheetViews>
  <sheetFormatPr defaultColWidth="9.140625" defaultRowHeight="14.25" x14ac:dyDescent="0.2"/>
  <cols>
    <col min="1" max="1" width="11.28515625" style="41" customWidth="1"/>
    <col min="2" max="2" width="108.85546875" style="40" customWidth="1"/>
    <col min="3" max="256" width="9.140625" style="4"/>
    <col min="257" max="257" width="95.7109375" style="4" customWidth="1"/>
    <col min="258" max="258" width="14.7109375" style="4" customWidth="1"/>
    <col min="259" max="512" width="9.140625" style="4"/>
    <col min="513" max="513" width="95.7109375" style="4" customWidth="1"/>
    <col min="514" max="514" width="14.7109375" style="4" customWidth="1"/>
    <col min="515" max="768" width="9.140625" style="4"/>
    <col min="769" max="769" width="95.7109375" style="4" customWidth="1"/>
    <col min="770" max="770" width="14.7109375" style="4" customWidth="1"/>
    <col min="771" max="1024" width="9.140625" style="4"/>
    <col min="1025" max="1025" width="95.7109375" style="4" customWidth="1"/>
    <col min="1026" max="1026" width="14.7109375" style="4" customWidth="1"/>
    <col min="1027" max="1280" width="9.140625" style="4"/>
    <col min="1281" max="1281" width="95.7109375" style="4" customWidth="1"/>
    <col min="1282" max="1282" width="14.7109375" style="4" customWidth="1"/>
    <col min="1283" max="1536" width="9.140625" style="4"/>
    <col min="1537" max="1537" width="95.7109375" style="4" customWidth="1"/>
    <col min="1538" max="1538" width="14.7109375" style="4" customWidth="1"/>
    <col min="1539" max="1792" width="9.140625" style="4"/>
    <col min="1793" max="1793" width="95.7109375" style="4" customWidth="1"/>
    <col min="1794" max="1794" width="14.7109375" style="4" customWidth="1"/>
    <col min="1795" max="2048" width="9.140625" style="4"/>
    <col min="2049" max="2049" width="95.7109375" style="4" customWidth="1"/>
    <col min="2050" max="2050" width="14.7109375" style="4" customWidth="1"/>
    <col min="2051" max="2304" width="9.140625" style="4"/>
    <col min="2305" max="2305" width="95.7109375" style="4" customWidth="1"/>
    <col min="2306" max="2306" width="14.7109375" style="4" customWidth="1"/>
    <col min="2307" max="2560" width="9.140625" style="4"/>
    <col min="2561" max="2561" width="95.7109375" style="4" customWidth="1"/>
    <col min="2562" max="2562" width="14.7109375" style="4" customWidth="1"/>
    <col min="2563" max="2816" width="9.140625" style="4"/>
    <col min="2817" max="2817" width="95.7109375" style="4" customWidth="1"/>
    <col min="2818" max="2818" width="14.7109375" style="4" customWidth="1"/>
    <col min="2819" max="3072" width="9.140625" style="4"/>
    <col min="3073" max="3073" width="95.7109375" style="4" customWidth="1"/>
    <col min="3074" max="3074" width="14.7109375" style="4" customWidth="1"/>
    <col min="3075" max="3328" width="9.140625" style="4"/>
    <col min="3329" max="3329" width="95.7109375" style="4" customWidth="1"/>
    <col min="3330" max="3330" width="14.7109375" style="4" customWidth="1"/>
    <col min="3331" max="3584" width="9.140625" style="4"/>
    <col min="3585" max="3585" width="95.7109375" style="4" customWidth="1"/>
    <col min="3586" max="3586" width="14.7109375" style="4" customWidth="1"/>
    <col min="3587" max="3840" width="9.140625" style="4"/>
    <col min="3841" max="3841" width="95.7109375" style="4" customWidth="1"/>
    <col min="3842" max="3842" width="14.7109375" style="4" customWidth="1"/>
    <col min="3843" max="4096" width="9.140625" style="4"/>
    <col min="4097" max="4097" width="95.7109375" style="4" customWidth="1"/>
    <col min="4098" max="4098" width="14.7109375" style="4" customWidth="1"/>
    <col min="4099" max="4352" width="9.140625" style="4"/>
    <col min="4353" max="4353" width="95.7109375" style="4" customWidth="1"/>
    <col min="4354" max="4354" width="14.7109375" style="4" customWidth="1"/>
    <col min="4355" max="4608" width="9.140625" style="4"/>
    <col min="4609" max="4609" width="95.7109375" style="4" customWidth="1"/>
    <col min="4610" max="4610" width="14.7109375" style="4" customWidth="1"/>
    <col min="4611" max="4864" width="9.140625" style="4"/>
    <col min="4865" max="4865" width="95.7109375" style="4" customWidth="1"/>
    <col min="4866" max="4866" width="14.7109375" style="4" customWidth="1"/>
    <col min="4867" max="5120" width="9.140625" style="4"/>
    <col min="5121" max="5121" width="95.7109375" style="4" customWidth="1"/>
    <col min="5122" max="5122" width="14.7109375" style="4" customWidth="1"/>
    <col min="5123" max="5376" width="9.140625" style="4"/>
    <col min="5377" max="5377" width="95.7109375" style="4" customWidth="1"/>
    <col min="5378" max="5378" width="14.7109375" style="4" customWidth="1"/>
    <col min="5379" max="5632" width="9.140625" style="4"/>
    <col min="5633" max="5633" width="95.7109375" style="4" customWidth="1"/>
    <col min="5634" max="5634" width="14.7109375" style="4" customWidth="1"/>
    <col min="5635" max="5888" width="9.140625" style="4"/>
    <col min="5889" max="5889" width="95.7109375" style="4" customWidth="1"/>
    <col min="5890" max="5890" width="14.7109375" style="4" customWidth="1"/>
    <col min="5891" max="6144" width="9.140625" style="4"/>
    <col min="6145" max="6145" width="95.7109375" style="4" customWidth="1"/>
    <col min="6146" max="6146" width="14.7109375" style="4" customWidth="1"/>
    <col min="6147" max="6400" width="9.140625" style="4"/>
    <col min="6401" max="6401" width="95.7109375" style="4" customWidth="1"/>
    <col min="6402" max="6402" width="14.7109375" style="4" customWidth="1"/>
    <col min="6403" max="6656" width="9.140625" style="4"/>
    <col min="6657" max="6657" width="95.7109375" style="4" customWidth="1"/>
    <col min="6658" max="6658" width="14.7109375" style="4" customWidth="1"/>
    <col min="6659" max="6912" width="9.140625" style="4"/>
    <col min="6913" max="6913" width="95.7109375" style="4" customWidth="1"/>
    <col min="6914" max="6914" width="14.7109375" style="4" customWidth="1"/>
    <col min="6915" max="7168" width="9.140625" style="4"/>
    <col min="7169" max="7169" width="95.7109375" style="4" customWidth="1"/>
    <col min="7170" max="7170" width="14.7109375" style="4" customWidth="1"/>
    <col min="7171" max="7424" width="9.140625" style="4"/>
    <col min="7425" max="7425" width="95.7109375" style="4" customWidth="1"/>
    <col min="7426" max="7426" width="14.7109375" style="4" customWidth="1"/>
    <col min="7427" max="7680" width="9.140625" style="4"/>
    <col min="7681" max="7681" width="95.7109375" style="4" customWidth="1"/>
    <col min="7682" max="7682" width="14.7109375" style="4" customWidth="1"/>
    <col min="7683" max="7936" width="9.140625" style="4"/>
    <col min="7937" max="7937" width="95.7109375" style="4" customWidth="1"/>
    <col min="7938" max="7938" width="14.7109375" style="4" customWidth="1"/>
    <col min="7939" max="8192" width="9.140625" style="4"/>
    <col min="8193" max="8193" width="95.7109375" style="4" customWidth="1"/>
    <col min="8194" max="8194" width="14.7109375" style="4" customWidth="1"/>
    <col min="8195" max="8448" width="9.140625" style="4"/>
    <col min="8449" max="8449" width="95.7109375" style="4" customWidth="1"/>
    <col min="8450" max="8450" width="14.7109375" style="4" customWidth="1"/>
    <col min="8451" max="8704" width="9.140625" style="4"/>
    <col min="8705" max="8705" width="95.7109375" style="4" customWidth="1"/>
    <col min="8706" max="8706" width="14.7109375" style="4" customWidth="1"/>
    <col min="8707" max="8960" width="9.140625" style="4"/>
    <col min="8961" max="8961" width="95.7109375" style="4" customWidth="1"/>
    <col min="8962" max="8962" width="14.7109375" style="4" customWidth="1"/>
    <col min="8963" max="9216" width="9.140625" style="4"/>
    <col min="9217" max="9217" width="95.7109375" style="4" customWidth="1"/>
    <col min="9218" max="9218" width="14.7109375" style="4" customWidth="1"/>
    <col min="9219" max="9472" width="9.140625" style="4"/>
    <col min="9473" max="9473" width="95.7109375" style="4" customWidth="1"/>
    <col min="9474" max="9474" width="14.7109375" style="4" customWidth="1"/>
    <col min="9475" max="9728" width="9.140625" style="4"/>
    <col min="9729" max="9729" width="95.7109375" style="4" customWidth="1"/>
    <col min="9730" max="9730" width="14.7109375" style="4" customWidth="1"/>
    <col min="9731" max="9984" width="9.140625" style="4"/>
    <col min="9985" max="9985" width="95.7109375" style="4" customWidth="1"/>
    <col min="9986" max="9986" width="14.7109375" style="4" customWidth="1"/>
    <col min="9987" max="10240" width="9.140625" style="4"/>
    <col min="10241" max="10241" width="95.7109375" style="4" customWidth="1"/>
    <col min="10242" max="10242" width="14.7109375" style="4" customWidth="1"/>
    <col min="10243" max="10496" width="9.140625" style="4"/>
    <col min="10497" max="10497" width="95.7109375" style="4" customWidth="1"/>
    <col min="10498" max="10498" width="14.7109375" style="4" customWidth="1"/>
    <col min="10499" max="10752" width="9.140625" style="4"/>
    <col min="10753" max="10753" width="95.7109375" style="4" customWidth="1"/>
    <col min="10754" max="10754" width="14.7109375" style="4" customWidth="1"/>
    <col min="10755" max="11008" width="9.140625" style="4"/>
    <col min="11009" max="11009" width="95.7109375" style="4" customWidth="1"/>
    <col min="11010" max="11010" width="14.7109375" style="4" customWidth="1"/>
    <col min="11011" max="11264" width="9.140625" style="4"/>
    <col min="11265" max="11265" width="95.7109375" style="4" customWidth="1"/>
    <col min="11266" max="11266" width="14.7109375" style="4" customWidth="1"/>
    <col min="11267" max="11520" width="9.140625" style="4"/>
    <col min="11521" max="11521" width="95.7109375" style="4" customWidth="1"/>
    <col min="11522" max="11522" width="14.7109375" style="4" customWidth="1"/>
    <col min="11523" max="11776" width="9.140625" style="4"/>
    <col min="11777" max="11777" width="95.7109375" style="4" customWidth="1"/>
    <col min="11778" max="11778" width="14.7109375" style="4" customWidth="1"/>
    <col min="11779" max="12032" width="9.140625" style="4"/>
    <col min="12033" max="12033" width="95.7109375" style="4" customWidth="1"/>
    <col min="12034" max="12034" width="14.7109375" style="4" customWidth="1"/>
    <col min="12035" max="12288" width="9.140625" style="4"/>
    <col min="12289" max="12289" width="95.7109375" style="4" customWidth="1"/>
    <col min="12290" max="12290" width="14.7109375" style="4" customWidth="1"/>
    <col min="12291" max="12544" width="9.140625" style="4"/>
    <col min="12545" max="12545" width="95.7109375" style="4" customWidth="1"/>
    <col min="12546" max="12546" width="14.7109375" style="4" customWidth="1"/>
    <col min="12547" max="12800" width="9.140625" style="4"/>
    <col min="12801" max="12801" width="95.7109375" style="4" customWidth="1"/>
    <col min="12802" max="12802" width="14.7109375" style="4" customWidth="1"/>
    <col min="12803" max="13056" width="9.140625" style="4"/>
    <col min="13057" max="13057" width="95.7109375" style="4" customWidth="1"/>
    <col min="13058" max="13058" width="14.7109375" style="4" customWidth="1"/>
    <col min="13059" max="13312" width="9.140625" style="4"/>
    <col min="13313" max="13313" width="95.7109375" style="4" customWidth="1"/>
    <col min="13314" max="13314" width="14.7109375" style="4" customWidth="1"/>
    <col min="13315" max="13568" width="9.140625" style="4"/>
    <col min="13569" max="13569" width="95.7109375" style="4" customWidth="1"/>
    <col min="13570" max="13570" width="14.7109375" style="4" customWidth="1"/>
    <col min="13571" max="13824" width="9.140625" style="4"/>
    <col min="13825" max="13825" width="95.7109375" style="4" customWidth="1"/>
    <col min="13826" max="13826" width="14.7109375" style="4" customWidth="1"/>
    <col min="13827" max="14080" width="9.140625" style="4"/>
    <col min="14081" max="14081" width="95.7109375" style="4" customWidth="1"/>
    <col min="14082" max="14082" width="14.7109375" style="4" customWidth="1"/>
    <col min="14083" max="14336" width="9.140625" style="4"/>
    <col min="14337" max="14337" width="95.7109375" style="4" customWidth="1"/>
    <col min="14338" max="14338" width="14.7109375" style="4" customWidth="1"/>
    <col min="14339" max="14592" width="9.140625" style="4"/>
    <col min="14593" max="14593" width="95.7109375" style="4" customWidth="1"/>
    <col min="14594" max="14594" width="14.7109375" style="4" customWidth="1"/>
    <col min="14595" max="14848" width="9.140625" style="4"/>
    <col min="14849" max="14849" width="95.7109375" style="4" customWidth="1"/>
    <col min="14850" max="14850" width="14.7109375" style="4" customWidth="1"/>
    <col min="14851" max="15104" width="9.140625" style="4"/>
    <col min="15105" max="15105" width="95.7109375" style="4" customWidth="1"/>
    <col min="15106" max="15106" width="14.7109375" style="4" customWidth="1"/>
    <col min="15107" max="15360" width="9.140625" style="4"/>
    <col min="15361" max="15361" width="95.7109375" style="4" customWidth="1"/>
    <col min="15362" max="15362" width="14.7109375" style="4" customWidth="1"/>
    <col min="15363" max="15616" width="9.140625" style="4"/>
    <col min="15617" max="15617" width="95.7109375" style="4" customWidth="1"/>
    <col min="15618" max="15618" width="14.7109375" style="4" customWidth="1"/>
    <col min="15619" max="15872" width="9.140625" style="4"/>
    <col min="15873" max="15873" width="95.7109375" style="4" customWidth="1"/>
    <col min="15874" max="15874" width="14.7109375" style="4" customWidth="1"/>
    <col min="15875" max="16128" width="9.140625" style="4"/>
    <col min="16129" max="16129" width="95.7109375" style="4" customWidth="1"/>
    <col min="16130" max="16130" width="14.7109375" style="4" customWidth="1"/>
    <col min="16131" max="16384" width="9.140625" style="4"/>
  </cols>
  <sheetData>
    <row r="1" spans="1:2" ht="18" customHeight="1" x14ac:dyDescent="0.2">
      <c r="A1" s="228" t="s">
        <v>56</v>
      </c>
      <c r="B1" s="228"/>
    </row>
    <row r="2" spans="1:2" ht="18" customHeight="1" x14ac:dyDescent="0.2">
      <c r="A2" s="228"/>
      <c r="B2" s="228"/>
    </row>
    <row r="4" spans="1:2" s="44" customFormat="1" ht="18" customHeight="1" x14ac:dyDescent="0.25">
      <c r="A4" s="42" t="s">
        <v>0</v>
      </c>
      <c r="B4" s="43"/>
    </row>
    <row r="5" spans="1:2" s="44" customFormat="1" ht="18" customHeight="1" x14ac:dyDescent="0.25">
      <c r="A5" s="42"/>
      <c r="B5" s="43"/>
    </row>
    <row r="6" spans="1:2" s="44" customFormat="1" ht="30" customHeight="1" x14ac:dyDescent="0.25">
      <c r="A6" s="225" t="s">
        <v>64</v>
      </c>
      <c r="B6" s="226" t="s">
        <v>65</v>
      </c>
    </row>
    <row r="7" spans="1:2" s="45" customFormat="1" ht="19.5" customHeight="1" x14ac:dyDescent="0.2">
      <c r="A7" s="195">
        <v>4.0999999999999996</v>
      </c>
      <c r="B7" s="45" t="s">
        <v>32</v>
      </c>
    </row>
    <row r="8" spans="1:2" x14ac:dyDescent="0.2">
      <c r="A8" s="195">
        <v>4.2</v>
      </c>
      <c r="B8" s="40" t="s">
        <v>33</v>
      </c>
    </row>
    <row r="9" spans="1:2" x14ac:dyDescent="0.2">
      <c r="A9" s="195">
        <v>4.3</v>
      </c>
      <c r="B9" s="40" t="s">
        <v>34</v>
      </c>
    </row>
    <row r="10" spans="1:2" x14ac:dyDescent="0.2">
      <c r="A10" s="195">
        <v>4.4000000000000004</v>
      </c>
      <c r="B10" s="40" t="s">
        <v>81</v>
      </c>
    </row>
    <row r="11" spans="1:2" x14ac:dyDescent="0.2">
      <c r="A11" s="195">
        <v>4.5</v>
      </c>
      <c r="B11" s="40" t="s">
        <v>82</v>
      </c>
    </row>
    <row r="12" spans="1:2" x14ac:dyDescent="0.2">
      <c r="A12" s="195">
        <v>4.5999999999999996</v>
      </c>
      <c r="B12" s="40" t="s">
        <v>83</v>
      </c>
    </row>
    <row r="13" spans="1:2" x14ac:dyDescent="0.2">
      <c r="A13" s="195">
        <v>4.7</v>
      </c>
      <c r="B13" s="40" t="s">
        <v>35</v>
      </c>
    </row>
    <row r="14" spans="1:2" x14ac:dyDescent="0.2">
      <c r="A14" s="195">
        <v>4.8</v>
      </c>
      <c r="B14" s="40" t="s">
        <v>36</v>
      </c>
    </row>
    <row r="15" spans="1:2" x14ac:dyDescent="0.2">
      <c r="A15" s="195">
        <v>4.9000000000000004</v>
      </c>
      <c r="B15" s="40" t="s">
        <v>37</v>
      </c>
    </row>
    <row r="16" spans="1:2" x14ac:dyDescent="0.2">
      <c r="A16" s="196"/>
    </row>
    <row r="17" spans="1:5" ht="15" x14ac:dyDescent="0.25">
      <c r="A17" s="43"/>
    </row>
    <row r="18" spans="1:5" ht="15" x14ac:dyDescent="0.25">
      <c r="A18" s="197" t="s">
        <v>38</v>
      </c>
      <c r="B18" s="198"/>
      <c r="C18" s="199"/>
      <c r="D18" s="199"/>
      <c r="E18" s="199"/>
    </row>
    <row r="19" spans="1:5" ht="15" x14ac:dyDescent="0.25">
      <c r="A19" s="229" t="s">
        <v>39</v>
      </c>
      <c r="B19" s="229"/>
      <c r="C19" s="230"/>
      <c r="D19" s="230"/>
      <c r="E19" s="230"/>
    </row>
    <row r="20" spans="1:5" ht="15" x14ac:dyDescent="0.25">
      <c r="A20" s="227"/>
      <c r="B20" s="227"/>
      <c r="C20" s="199"/>
      <c r="D20" s="199"/>
      <c r="E20" s="199"/>
    </row>
    <row r="21" spans="1:5" ht="15" x14ac:dyDescent="0.25">
      <c r="A21" s="200" t="s">
        <v>40</v>
      </c>
      <c r="B21" s="199"/>
      <c r="C21" s="199"/>
      <c r="D21" s="199"/>
      <c r="E21" s="199"/>
    </row>
    <row r="22" spans="1:5" ht="15" x14ac:dyDescent="0.25">
      <c r="A22" s="201" t="s">
        <v>41</v>
      </c>
      <c r="B22" s="202"/>
      <c r="C22" s="199"/>
      <c r="D22" s="199"/>
      <c r="E22" s="199"/>
    </row>
    <row r="23" spans="1:5" ht="15" x14ac:dyDescent="0.25">
      <c r="A23" s="203"/>
      <c r="B23" s="202"/>
      <c r="C23" s="199"/>
      <c r="D23" s="199"/>
      <c r="E23" s="199"/>
    </row>
    <row r="24" spans="1:5" ht="15" x14ac:dyDescent="0.25">
      <c r="A24" s="204" t="s">
        <v>42</v>
      </c>
      <c r="B24" s="205" t="s">
        <v>43</v>
      </c>
      <c r="C24" s="199"/>
      <c r="D24" s="199"/>
      <c r="E24" s="199"/>
    </row>
    <row r="25" spans="1:5" ht="15" x14ac:dyDescent="0.25">
      <c r="A25" s="204">
        <v>0</v>
      </c>
      <c r="B25" s="205" t="s">
        <v>44</v>
      </c>
      <c r="C25" s="199"/>
      <c r="D25" s="199"/>
      <c r="E25" s="199"/>
    </row>
    <row r="26" spans="1:5" ht="15" x14ac:dyDescent="0.25">
      <c r="A26" s="204" t="s">
        <v>45</v>
      </c>
      <c r="B26" s="205" t="s">
        <v>46</v>
      </c>
      <c r="C26" s="199"/>
      <c r="D26" s="199"/>
      <c r="E26" s="199"/>
    </row>
    <row r="27" spans="1:5" ht="15" x14ac:dyDescent="0.25">
      <c r="A27" s="204" t="s">
        <v>47</v>
      </c>
      <c r="B27" s="205" t="s">
        <v>48</v>
      </c>
      <c r="C27" s="199"/>
      <c r="D27" s="199"/>
      <c r="E27" s="199"/>
    </row>
    <row r="28" spans="1:5" ht="15" x14ac:dyDescent="0.25">
      <c r="A28" s="204" t="s">
        <v>49</v>
      </c>
      <c r="B28" s="205" t="s">
        <v>50</v>
      </c>
      <c r="C28" s="199"/>
      <c r="D28" s="199"/>
      <c r="E28" s="199"/>
    </row>
    <row r="29" spans="1:5" ht="15" x14ac:dyDescent="0.25">
      <c r="A29" s="204"/>
      <c r="B29" s="205"/>
      <c r="C29" s="199"/>
      <c r="D29" s="199"/>
      <c r="E29" s="199"/>
    </row>
    <row r="30" spans="1:5" ht="15" x14ac:dyDescent="0.25">
      <c r="A30" s="202"/>
      <c r="B30" s="198"/>
      <c r="C30" s="199"/>
      <c r="D30" s="199"/>
      <c r="E30" s="199"/>
    </row>
    <row r="31" spans="1:5" ht="15" x14ac:dyDescent="0.25">
      <c r="A31" s="206" t="s">
        <v>51</v>
      </c>
      <c r="B31" s="207"/>
      <c r="C31" s="199"/>
      <c r="D31" s="199"/>
      <c r="E31" s="199"/>
    </row>
    <row r="32" spans="1:5" ht="15" x14ac:dyDescent="0.25">
      <c r="A32" s="229" t="s">
        <v>52</v>
      </c>
      <c r="B32" s="229"/>
      <c r="C32" s="230"/>
      <c r="D32" s="230"/>
      <c r="E32" s="230"/>
    </row>
    <row r="33" spans="1:5" ht="15" x14ac:dyDescent="0.25">
      <c r="A33" s="208" t="s">
        <v>53</v>
      </c>
      <c r="B33" s="209"/>
      <c r="C33" s="199"/>
      <c r="D33" s="199"/>
      <c r="E33" s="199"/>
    </row>
    <row r="34" spans="1:5" ht="15" x14ac:dyDescent="0.25">
      <c r="A34" s="210"/>
      <c r="B34" s="209"/>
      <c r="C34" s="199"/>
      <c r="D34" s="199"/>
      <c r="E34" s="199"/>
    </row>
    <row r="35" spans="1:5" ht="15" x14ac:dyDescent="0.25">
      <c r="A35" s="227" t="s">
        <v>54</v>
      </c>
      <c r="B35" s="227"/>
      <c r="C35" s="199"/>
      <c r="D35" s="199"/>
      <c r="E35" s="199"/>
    </row>
    <row r="36" spans="1:5" ht="15" x14ac:dyDescent="0.25">
      <c r="A36" s="227" t="s">
        <v>55</v>
      </c>
      <c r="B36" s="227"/>
      <c r="C36" s="199"/>
      <c r="D36" s="199"/>
      <c r="E36" s="199"/>
    </row>
    <row r="37" spans="1:5" ht="15" x14ac:dyDescent="0.25">
      <c r="A37" s="199"/>
      <c r="B37" s="199"/>
      <c r="C37" s="199"/>
      <c r="D37" s="199"/>
      <c r="E37" s="199"/>
    </row>
  </sheetData>
  <mergeCells count="6">
    <mergeCell ref="A36:B36"/>
    <mergeCell ref="A1:B2"/>
    <mergeCell ref="A19:E19"/>
    <mergeCell ref="A20:B20"/>
    <mergeCell ref="A32:E32"/>
    <mergeCell ref="A35:B35"/>
  </mergeCells>
  <hyperlinks>
    <hyperlink ref="A7" location="'Table 4.1'!A1" display="4.1"/>
    <hyperlink ref="A8" location="'Table 4.2'!A1" display="4.2"/>
    <hyperlink ref="A9" location="'Table 4.3'!A1" display="4.3"/>
    <hyperlink ref="A10" location="'Table 4.4'!A1" display="4.4"/>
    <hyperlink ref="A11" location="'Table 4.5'!A1" display="4.5"/>
    <hyperlink ref="A12" location="'Table 4.6'!A1" display="4.6"/>
    <hyperlink ref="A13:A15" location="'Table 4.6'!A1" display="Table 4.6"/>
    <hyperlink ref="A13" location="'Table 4.7'!A1" display="4.7"/>
    <hyperlink ref="A14" location="'Table 4.8'!A1" display="4.8"/>
    <hyperlink ref="A15" location="'Table 4.9'!A1" display="4.9"/>
    <hyperlink ref="A33"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42"/>
  <sheetViews>
    <sheetView zoomScaleNormal="100" workbookViewId="0"/>
  </sheetViews>
  <sheetFormatPr defaultColWidth="9.140625" defaultRowHeight="12.75" x14ac:dyDescent="0.2"/>
  <cols>
    <col min="1" max="1" width="36.7109375" style="5" customWidth="1"/>
    <col min="2" max="10" width="10.7109375" style="5" customWidth="1"/>
    <col min="11" max="11" width="1.5703125" style="5" bestFit="1" customWidth="1"/>
    <col min="12" max="13" width="10.7109375" style="5" customWidth="1"/>
    <col min="14" max="14" width="16.42578125" style="5" customWidth="1"/>
    <col min="15" max="16384" width="9.140625" style="4"/>
  </cols>
  <sheetData>
    <row r="1" spans="1:18" ht="15.75" x14ac:dyDescent="0.2">
      <c r="A1" s="3" t="s">
        <v>80</v>
      </c>
      <c r="B1" s="3"/>
      <c r="C1" s="3"/>
      <c r="D1" s="3"/>
      <c r="E1" s="3"/>
      <c r="F1" s="3"/>
      <c r="G1" s="2"/>
      <c r="H1" s="2"/>
      <c r="I1" s="2"/>
      <c r="J1" s="2"/>
      <c r="K1" s="2"/>
      <c r="L1" s="2"/>
      <c r="M1" s="2"/>
      <c r="N1" s="2"/>
    </row>
    <row r="2" spans="1:18" x14ac:dyDescent="0.2">
      <c r="A2" s="211" t="s">
        <v>58</v>
      </c>
      <c r="B2" s="7"/>
      <c r="C2" s="7"/>
      <c r="D2" s="7"/>
      <c r="E2" s="7"/>
      <c r="F2" s="7"/>
      <c r="G2" s="232"/>
      <c r="H2" s="232"/>
      <c r="I2" s="232"/>
      <c r="J2" s="232"/>
      <c r="K2" s="232"/>
      <c r="L2" s="232"/>
      <c r="M2" s="232"/>
      <c r="N2" s="232"/>
    </row>
    <row r="3" spans="1:18" x14ac:dyDescent="0.2">
      <c r="A3" s="7"/>
      <c r="B3" s="7"/>
      <c r="C3" s="7"/>
      <c r="D3" s="7"/>
      <c r="E3" s="7"/>
      <c r="F3" s="7"/>
      <c r="G3" s="193"/>
      <c r="H3" s="193"/>
      <c r="I3" s="193"/>
      <c r="J3" s="193"/>
      <c r="K3" s="193"/>
      <c r="L3" s="193"/>
      <c r="M3" s="193"/>
      <c r="N3" s="193"/>
    </row>
    <row r="4" spans="1:18" s="9" customFormat="1" ht="18" customHeight="1" thickBot="1" x14ac:dyDescent="0.25">
      <c r="A4" s="33"/>
      <c r="B4" s="33"/>
      <c r="C4" s="33"/>
      <c r="D4" s="33"/>
      <c r="E4" s="33"/>
      <c r="F4" s="33"/>
      <c r="G4" s="233"/>
      <c r="H4" s="233"/>
      <c r="I4" s="233"/>
      <c r="J4" s="233"/>
      <c r="K4" s="153"/>
      <c r="L4" s="134"/>
      <c r="M4" s="174"/>
      <c r="N4" s="217" t="s">
        <v>63</v>
      </c>
      <c r="O4" s="8"/>
      <c r="P4" s="8"/>
      <c r="Q4" s="8"/>
      <c r="R4" s="8"/>
    </row>
    <row r="5" spans="1:18" ht="46.5" customHeight="1" x14ac:dyDescent="0.2">
      <c r="A5" s="117"/>
      <c r="B5" s="118">
        <v>2007</v>
      </c>
      <c r="C5" s="118">
        <v>2008</v>
      </c>
      <c r="D5" s="118">
        <v>2009</v>
      </c>
      <c r="E5" s="118">
        <v>2010</v>
      </c>
      <c r="F5" s="118">
        <v>2011</v>
      </c>
      <c r="G5" s="119">
        <v>2012</v>
      </c>
      <c r="H5" s="119">
        <v>2013</v>
      </c>
      <c r="I5" s="119" t="s">
        <v>15</v>
      </c>
      <c r="J5" s="119" t="s">
        <v>26</v>
      </c>
      <c r="K5" s="158"/>
      <c r="L5" s="119" t="s">
        <v>25</v>
      </c>
      <c r="M5" s="119" t="s">
        <v>28</v>
      </c>
      <c r="N5" s="120" t="s">
        <v>67</v>
      </c>
      <c r="O5" s="11"/>
      <c r="P5" s="11"/>
      <c r="Q5" s="11"/>
      <c r="R5" s="12"/>
    </row>
    <row r="6" spans="1:18" ht="12.75" customHeight="1" x14ac:dyDescent="0.2">
      <c r="A6" s="13"/>
      <c r="B6" s="70"/>
      <c r="C6" s="70"/>
      <c r="D6" s="70"/>
      <c r="E6" s="70"/>
      <c r="F6" s="70"/>
      <c r="G6" s="10"/>
      <c r="H6" s="10"/>
      <c r="I6" s="10"/>
      <c r="J6" s="10"/>
      <c r="K6" s="10"/>
      <c r="L6" s="10"/>
      <c r="M6" s="10"/>
      <c r="N6" s="10"/>
      <c r="O6" s="11"/>
      <c r="P6" s="11"/>
      <c r="Q6" s="11"/>
      <c r="R6" s="12"/>
    </row>
    <row r="7" spans="1:18" ht="15" customHeight="1" x14ac:dyDescent="0.25">
      <c r="A7" s="14" t="s">
        <v>69</v>
      </c>
      <c r="B7" s="94">
        <v>1.1100000000000001</v>
      </c>
      <c r="C7" s="94">
        <v>1.2</v>
      </c>
      <c r="D7" s="94">
        <v>1.24</v>
      </c>
      <c r="E7" s="94">
        <v>1.49</v>
      </c>
      <c r="F7" s="94">
        <v>1.42</v>
      </c>
      <c r="G7" s="94">
        <v>1.4167636820759071</v>
      </c>
      <c r="H7" s="94">
        <v>1.4310937104594916</v>
      </c>
      <c r="I7" s="94">
        <v>1.5583086997638746</v>
      </c>
      <c r="J7" s="94">
        <v>1.7000671233398699</v>
      </c>
      <c r="K7" s="94">
        <v>1.7157313304796169</v>
      </c>
      <c r="L7" s="94">
        <v>2.3963279797721726</v>
      </c>
      <c r="M7" s="94">
        <v>2.1536462753038808</v>
      </c>
      <c r="N7" s="74">
        <v>-0.10127232437162648</v>
      </c>
      <c r="O7" s="185"/>
      <c r="P7" s="11"/>
      <c r="Q7" s="11"/>
      <c r="R7" s="12"/>
    </row>
    <row r="8" spans="1:18" x14ac:dyDescent="0.2">
      <c r="B8" s="95"/>
      <c r="C8" s="95"/>
      <c r="D8" s="95"/>
      <c r="E8" s="95"/>
      <c r="F8" s="95"/>
      <c r="G8" s="95"/>
      <c r="H8" s="95"/>
      <c r="I8" s="95"/>
      <c r="J8" s="94"/>
      <c r="K8" s="94"/>
      <c r="L8" s="94"/>
      <c r="M8" s="94"/>
      <c r="N8" s="74"/>
      <c r="O8" s="185"/>
    </row>
    <row r="9" spans="1:18" x14ac:dyDescent="0.2">
      <c r="A9" s="18" t="s">
        <v>2</v>
      </c>
      <c r="B9" s="95">
        <v>1.1599999999999999</v>
      </c>
      <c r="C9" s="95">
        <v>1.23</v>
      </c>
      <c r="D9" s="95">
        <v>1.26</v>
      </c>
      <c r="E9" s="95">
        <v>1.52</v>
      </c>
      <c r="F9" s="95">
        <v>1.46</v>
      </c>
      <c r="G9" s="95">
        <v>1.45</v>
      </c>
      <c r="H9" s="95">
        <v>1.58</v>
      </c>
      <c r="I9" s="95">
        <v>1.67</v>
      </c>
      <c r="J9" s="95">
        <v>1.77</v>
      </c>
      <c r="K9" s="94"/>
      <c r="L9" s="95">
        <v>2.4480331161062741</v>
      </c>
      <c r="M9" s="95">
        <v>2.2216426039860688</v>
      </c>
      <c r="N9" s="74">
        <v>-9.2478533329766091E-2</v>
      </c>
      <c r="O9" s="185"/>
    </row>
    <row r="10" spans="1:18" x14ac:dyDescent="0.2">
      <c r="A10" s="18" t="s">
        <v>3</v>
      </c>
      <c r="B10" s="95">
        <v>0.23</v>
      </c>
      <c r="C10" s="95">
        <v>0.68</v>
      </c>
      <c r="D10" s="95">
        <v>0.93</v>
      </c>
      <c r="E10" s="95">
        <v>0.94</v>
      </c>
      <c r="F10" s="95">
        <v>0.72</v>
      </c>
      <c r="G10" s="95">
        <v>0.72</v>
      </c>
      <c r="H10" s="95">
        <v>1.03</v>
      </c>
      <c r="I10" s="95">
        <v>2.2999999999999998</v>
      </c>
      <c r="J10" s="95">
        <v>0.51</v>
      </c>
      <c r="K10" s="94"/>
      <c r="L10" s="95">
        <v>1.3019138133055592</v>
      </c>
      <c r="M10" s="95">
        <v>0.75657272555324384</v>
      </c>
      <c r="N10" s="74">
        <v>-0.41887648950255341</v>
      </c>
      <c r="O10" s="185"/>
    </row>
    <row r="11" spans="1:18" ht="12.75" customHeight="1" x14ac:dyDescent="0.2">
      <c r="A11" s="116"/>
      <c r="B11" s="122"/>
      <c r="C11" s="122"/>
      <c r="D11" s="122"/>
      <c r="E11" s="122"/>
      <c r="F11" s="122"/>
      <c r="G11" s="123"/>
      <c r="H11" s="123"/>
      <c r="I11" s="123"/>
      <c r="J11" s="123"/>
      <c r="K11" s="123"/>
      <c r="L11" s="123"/>
      <c r="M11" s="123"/>
      <c r="N11" s="114"/>
    </row>
    <row r="12" spans="1:18" ht="12.75" customHeight="1" x14ac:dyDescent="0.2">
      <c r="A12" s="6"/>
      <c r="B12" s="96"/>
      <c r="C12" s="96"/>
      <c r="D12" s="96"/>
      <c r="E12" s="96"/>
      <c r="F12" s="96"/>
      <c r="G12" s="36"/>
      <c r="H12" s="36"/>
      <c r="I12" s="36"/>
      <c r="J12" s="36"/>
      <c r="K12" s="36"/>
      <c r="L12" s="36"/>
      <c r="M12" s="36"/>
      <c r="N12" s="74"/>
    </row>
    <row r="13" spans="1:18" ht="15" customHeight="1" x14ac:dyDescent="0.25">
      <c r="A13" s="14" t="s">
        <v>4</v>
      </c>
      <c r="B13" s="97"/>
      <c r="C13" s="97"/>
      <c r="D13" s="97"/>
      <c r="E13" s="97"/>
      <c r="F13" s="97"/>
      <c r="G13" s="98"/>
      <c r="H13" s="98"/>
      <c r="I13" s="98"/>
      <c r="J13" s="98"/>
      <c r="K13" s="98"/>
      <c r="L13" s="98"/>
      <c r="M13" s="98"/>
      <c r="N13" s="74"/>
    </row>
    <row r="14" spans="1:18" x14ac:dyDescent="0.2">
      <c r="B14" s="99"/>
      <c r="C14" s="99"/>
      <c r="D14" s="99"/>
      <c r="E14" s="99"/>
      <c r="F14" s="99"/>
      <c r="G14" s="100"/>
      <c r="H14" s="100"/>
      <c r="I14" s="100"/>
      <c r="J14" s="100"/>
      <c r="K14" s="100"/>
      <c r="L14" s="100"/>
      <c r="M14" s="100"/>
      <c r="N14" s="74"/>
    </row>
    <row r="15" spans="1:18" x14ac:dyDescent="0.2">
      <c r="A15" s="18" t="s">
        <v>5</v>
      </c>
      <c r="B15" s="92" t="s">
        <v>19</v>
      </c>
      <c r="C15" s="92" t="s">
        <v>19</v>
      </c>
      <c r="D15" s="92" t="s">
        <v>19</v>
      </c>
      <c r="E15" s="92" t="s">
        <v>19</v>
      </c>
      <c r="F15" s="101">
        <v>0</v>
      </c>
      <c r="G15" s="101">
        <v>0</v>
      </c>
      <c r="H15" s="101">
        <v>0</v>
      </c>
      <c r="I15" s="101">
        <v>0</v>
      </c>
      <c r="J15" s="101">
        <v>1.49</v>
      </c>
      <c r="K15" s="101"/>
      <c r="L15" s="101">
        <v>0</v>
      </c>
      <c r="M15" s="101">
        <v>0</v>
      </c>
      <c r="N15" s="74">
        <v>0</v>
      </c>
    </row>
    <row r="16" spans="1:18" x14ac:dyDescent="0.2">
      <c r="A16" s="18" t="s">
        <v>6</v>
      </c>
      <c r="B16" s="92" t="s">
        <v>19</v>
      </c>
      <c r="C16" s="92" t="s">
        <v>19</v>
      </c>
      <c r="D16" s="92" t="s">
        <v>19</v>
      </c>
      <c r="E16" s="92" t="s">
        <v>19</v>
      </c>
      <c r="F16" s="101">
        <v>0</v>
      </c>
      <c r="G16" s="101">
        <v>0</v>
      </c>
      <c r="H16" s="101">
        <v>0</v>
      </c>
      <c r="I16" s="101">
        <v>0</v>
      </c>
      <c r="J16" s="101">
        <v>0.2</v>
      </c>
      <c r="K16" s="101"/>
      <c r="L16" s="101">
        <v>0</v>
      </c>
      <c r="M16" s="101">
        <v>0</v>
      </c>
      <c r="N16" s="74">
        <v>0</v>
      </c>
    </row>
    <row r="17" spans="1:18" x14ac:dyDescent="0.2">
      <c r="A17" s="18" t="s">
        <v>7</v>
      </c>
      <c r="B17" s="92" t="s">
        <v>19</v>
      </c>
      <c r="C17" s="92" t="s">
        <v>19</v>
      </c>
      <c r="D17" s="92" t="s">
        <v>19</v>
      </c>
      <c r="E17" s="92" t="s">
        <v>19</v>
      </c>
      <c r="F17" s="101">
        <v>0.28000000000000003</v>
      </c>
      <c r="G17" s="101">
        <v>0</v>
      </c>
      <c r="H17" s="101">
        <v>0</v>
      </c>
      <c r="I17" s="101">
        <v>0.24</v>
      </c>
      <c r="J17" s="101">
        <v>0.17</v>
      </c>
      <c r="K17" s="101"/>
      <c r="L17" s="101">
        <v>9.1939228170179521E-2</v>
      </c>
      <c r="M17" s="101">
        <v>0</v>
      </c>
      <c r="N17" s="74">
        <v>-1</v>
      </c>
    </row>
    <row r="18" spans="1:18" x14ac:dyDescent="0.2">
      <c r="A18" s="18" t="s">
        <v>8</v>
      </c>
      <c r="B18" s="92" t="s">
        <v>19</v>
      </c>
      <c r="C18" s="92" t="s">
        <v>19</v>
      </c>
      <c r="D18" s="92" t="s">
        <v>19</v>
      </c>
      <c r="E18" s="92" t="s">
        <v>19</v>
      </c>
      <c r="F18" s="101">
        <v>0.32</v>
      </c>
      <c r="G18" s="101">
        <v>0.06</v>
      </c>
      <c r="H18" s="101">
        <v>0.13</v>
      </c>
      <c r="I18" s="101">
        <v>0.19</v>
      </c>
      <c r="J18" s="101">
        <v>0.19</v>
      </c>
      <c r="K18" s="101"/>
      <c r="L18" s="101">
        <v>0.19088826673453804</v>
      </c>
      <c r="M18" s="101">
        <v>0.12890127773391555</v>
      </c>
      <c r="N18" s="74">
        <v>-0.32472917304459437</v>
      </c>
    </row>
    <row r="19" spans="1:18" x14ac:dyDescent="0.2">
      <c r="A19" s="18" t="s">
        <v>9</v>
      </c>
      <c r="B19" s="92" t="s">
        <v>19</v>
      </c>
      <c r="C19" s="92" t="s">
        <v>19</v>
      </c>
      <c r="D19" s="92" t="s">
        <v>19</v>
      </c>
      <c r="E19" s="92" t="s">
        <v>19</v>
      </c>
      <c r="F19" s="101">
        <v>0.39</v>
      </c>
      <c r="G19" s="101">
        <v>0.39</v>
      </c>
      <c r="H19" s="101">
        <v>0.3</v>
      </c>
      <c r="I19" s="101">
        <v>0.37</v>
      </c>
      <c r="J19" s="101">
        <v>0.2</v>
      </c>
      <c r="K19" s="101"/>
      <c r="L19" s="101">
        <v>0.39468750616699227</v>
      </c>
      <c r="M19" s="101">
        <v>0.19374775979152742</v>
      </c>
      <c r="N19" s="74">
        <v>-0.50911098840419655</v>
      </c>
    </row>
    <row r="20" spans="1:18" x14ac:dyDescent="0.2">
      <c r="A20" s="18" t="s">
        <v>10</v>
      </c>
      <c r="B20" s="92" t="s">
        <v>19</v>
      </c>
      <c r="C20" s="92" t="s">
        <v>19</v>
      </c>
      <c r="D20" s="92" t="s">
        <v>19</v>
      </c>
      <c r="E20" s="92" t="s">
        <v>19</v>
      </c>
      <c r="F20" s="101">
        <v>1.69</v>
      </c>
      <c r="G20" s="101">
        <v>1.39</v>
      </c>
      <c r="H20" s="101">
        <v>1.53</v>
      </c>
      <c r="I20" s="101">
        <v>1.53</v>
      </c>
      <c r="J20" s="101">
        <v>1.44</v>
      </c>
      <c r="K20" s="101"/>
      <c r="L20" s="101">
        <v>1.5725073301773986</v>
      </c>
      <c r="M20" s="101">
        <v>1.1783960720130933</v>
      </c>
      <c r="N20" s="74">
        <v>-0.25062602291325703</v>
      </c>
    </row>
    <row r="21" spans="1:18" x14ac:dyDescent="0.2">
      <c r="A21" s="18" t="s">
        <v>11</v>
      </c>
      <c r="B21" s="92" t="s">
        <v>19</v>
      </c>
      <c r="C21" s="92" t="s">
        <v>19</v>
      </c>
      <c r="D21" s="92" t="s">
        <v>19</v>
      </c>
      <c r="E21" s="92" t="s">
        <v>19</v>
      </c>
      <c r="F21" s="101">
        <v>2.67</v>
      </c>
      <c r="G21" s="101">
        <v>4.03</v>
      </c>
      <c r="H21" s="101">
        <v>3.81</v>
      </c>
      <c r="I21" s="101">
        <v>4.47</v>
      </c>
      <c r="J21" s="101">
        <v>3.54</v>
      </c>
      <c r="K21" s="101"/>
      <c r="L21" s="101">
        <v>4.9358935773189669</v>
      </c>
      <c r="M21" s="101">
        <v>3.4810860988628454</v>
      </c>
      <c r="N21" s="74">
        <v>-0.29474044682428718</v>
      </c>
    </row>
    <row r="22" spans="1:18" x14ac:dyDescent="0.2">
      <c r="A22" s="18" t="s">
        <v>12</v>
      </c>
      <c r="B22" s="92" t="s">
        <v>19</v>
      </c>
      <c r="C22" s="92" t="s">
        <v>19</v>
      </c>
      <c r="D22" s="92" t="s">
        <v>19</v>
      </c>
      <c r="E22" s="92" t="s">
        <v>19</v>
      </c>
      <c r="F22" s="101">
        <v>20.68</v>
      </c>
      <c r="G22" s="101">
        <v>20.02</v>
      </c>
      <c r="H22" s="101">
        <v>21</v>
      </c>
      <c r="I22" s="101">
        <v>19.77</v>
      </c>
      <c r="J22" s="101">
        <v>20.5</v>
      </c>
      <c r="K22" s="101"/>
      <c r="L22" s="101">
        <v>27.816411682892909</v>
      </c>
      <c r="M22" s="101">
        <v>26.757934038581208</v>
      </c>
      <c r="N22" s="74">
        <v>-3.8052271313005641E-2</v>
      </c>
    </row>
    <row r="23" spans="1:18" x14ac:dyDescent="0.2">
      <c r="A23" s="112"/>
      <c r="B23" s="152"/>
      <c r="C23" s="152"/>
      <c r="D23" s="152"/>
      <c r="E23" s="152"/>
      <c r="F23" s="145"/>
      <c r="G23" s="145"/>
      <c r="H23" s="145"/>
      <c r="I23" s="145"/>
      <c r="J23" s="145"/>
      <c r="K23" s="145"/>
      <c r="L23" s="145"/>
      <c r="M23" s="145"/>
      <c r="N23" s="114"/>
    </row>
    <row r="24" spans="1:18" x14ac:dyDescent="0.2">
      <c r="A24" s="18"/>
      <c r="B24" s="92"/>
      <c r="C24" s="92"/>
      <c r="D24" s="92"/>
      <c r="E24" s="92"/>
      <c r="F24" s="101"/>
      <c r="G24" s="101"/>
      <c r="H24" s="101"/>
      <c r="I24" s="101"/>
      <c r="J24" s="101"/>
      <c r="K24" s="101"/>
      <c r="L24" s="101"/>
      <c r="M24" s="101"/>
      <c r="N24" s="74"/>
    </row>
    <row r="25" spans="1:18" ht="15" x14ac:dyDescent="0.25">
      <c r="A25" s="14" t="s">
        <v>24</v>
      </c>
      <c r="B25" s="92"/>
      <c r="C25" s="92"/>
      <c r="D25" s="92"/>
      <c r="E25" s="92"/>
      <c r="F25" s="101"/>
      <c r="G25" s="101"/>
      <c r="H25" s="101"/>
      <c r="I25" s="101"/>
      <c r="J25" s="101"/>
      <c r="K25" s="101"/>
      <c r="L25" s="101"/>
      <c r="M25" s="101"/>
      <c r="N25" s="74"/>
    </row>
    <row r="26" spans="1:18" x14ac:dyDescent="0.2">
      <c r="B26" s="92"/>
      <c r="C26" s="92"/>
      <c r="D26" s="92"/>
      <c r="E26" s="92"/>
      <c r="F26" s="101"/>
      <c r="G26" s="101"/>
      <c r="H26" s="101"/>
      <c r="I26" s="101"/>
      <c r="J26" s="101"/>
      <c r="K26" s="101"/>
      <c r="L26" s="101"/>
      <c r="M26" s="101"/>
      <c r="N26" s="74"/>
    </row>
    <row r="27" spans="1:18" x14ac:dyDescent="0.2">
      <c r="A27" s="18" t="s">
        <v>13</v>
      </c>
      <c r="B27" s="92" t="s">
        <v>19</v>
      </c>
      <c r="C27" s="92" t="s">
        <v>19</v>
      </c>
      <c r="D27" s="92" t="s">
        <v>19</v>
      </c>
      <c r="E27" s="92" t="s">
        <v>19</v>
      </c>
      <c r="F27" s="101">
        <v>1.67</v>
      </c>
      <c r="G27" s="101">
        <v>1.8076324050387753</v>
      </c>
      <c r="H27" s="101">
        <v>2.0141811452994252</v>
      </c>
      <c r="I27" s="101">
        <v>2.1146729466045082</v>
      </c>
      <c r="J27" s="101">
        <v>2.0568481175884248</v>
      </c>
      <c r="K27" s="101"/>
      <c r="L27" s="101">
        <v>3.037715637840344</v>
      </c>
      <c r="M27" s="101">
        <v>2.7718584269302871</v>
      </c>
      <c r="N27" s="74">
        <v>-8.7518794583112292E-2</v>
      </c>
      <c r="R27" s="5"/>
    </row>
    <row r="28" spans="1:18" x14ac:dyDescent="0.2">
      <c r="A28" s="18" t="s">
        <v>23</v>
      </c>
      <c r="B28" s="92" t="s">
        <v>19</v>
      </c>
      <c r="C28" s="92" t="s">
        <v>19</v>
      </c>
      <c r="D28" s="92" t="s">
        <v>19</v>
      </c>
      <c r="E28" s="92" t="s">
        <v>19</v>
      </c>
      <c r="F28" s="101">
        <v>0.95</v>
      </c>
      <c r="G28" s="101">
        <v>0</v>
      </c>
      <c r="H28" s="101">
        <v>0</v>
      </c>
      <c r="I28" s="101">
        <v>0.28937278448961873</v>
      </c>
      <c r="J28" s="101">
        <v>0.85506626763574167</v>
      </c>
      <c r="K28" s="101"/>
      <c r="L28" s="101">
        <v>0.55260067693582926</v>
      </c>
      <c r="M28" s="101">
        <v>0.53265863239896127</v>
      </c>
      <c r="N28" s="74">
        <v>-3.6087622345029727E-2</v>
      </c>
    </row>
    <row r="29" spans="1:18" x14ac:dyDescent="0.2">
      <c r="A29" s="18" t="s">
        <v>14</v>
      </c>
      <c r="B29" s="92" t="s">
        <v>19</v>
      </c>
      <c r="C29" s="92" t="s">
        <v>19</v>
      </c>
      <c r="D29" s="92" t="s">
        <v>19</v>
      </c>
      <c r="E29" s="92" t="s">
        <v>19</v>
      </c>
      <c r="F29" s="101">
        <v>0.79</v>
      </c>
      <c r="G29" s="101">
        <v>0.7801833430856252</v>
      </c>
      <c r="H29" s="101">
        <v>0.15427337241592101</v>
      </c>
      <c r="I29" s="101">
        <v>0.30118213989910397</v>
      </c>
      <c r="J29" s="101">
        <v>1.0186633681376651</v>
      </c>
      <c r="K29" s="101"/>
      <c r="L29" s="101">
        <v>0.58076225045372054</v>
      </c>
      <c r="M29" s="101">
        <v>0.72163088580191226</v>
      </c>
      <c r="N29" s="74">
        <v>0.24255818149016761</v>
      </c>
    </row>
    <row r="30" spans="1:18" x14ac:dyDescent="0.2">
      <c r="A30" s="18" t="s">
        <v>22</v>
      </c>
      <c r="B30" s="92" t="s">
        <v>19</v>
      </c>
      <c r="C30" s="92" t="s">
        <v>19</v>
      </c>
      <c r="D30" s="92" t="s">
        <v>19</v>
      </c>
      <c r="E30" s="92" t="s">
        <v>19</v>
      </c>
      <c r="F30" s="101">
        <v>0.88</v>
      </c>
      <c r="G30" s="101">
        <v>0.537598279685505</v>
      </c>
      <c r="H30" s="101">
        <v>0.64849341084373635</v>
      </c>
      <c r="I30" s="101">
        <v>0.84033613445378152</v>
      </c>
      <c r="J30" s="101">
        <v>0.56742954416493285</v>
      </c>
      <c r="K30" s="101"/>
      <c r="L30" s="101">
        <v>0.76301294737595082</v>
      </c>
      <c r="M30" s="101">
        <v>0.37429527218284325</v>
      </c>
      <c r="N30" s="74">
        <v>-0.50945095562261677</v>
      </c>
    </row>
    <row r="31" spans="1:18" x14ac:dyDescent="0.2">
      <c r="A31" s="18" t="s">
        <v>30</v>
      </c>
      <c r="B31" s="92" t="s">
        <v>19</v>
      </c>
      <c r="C31" s="92" t="s">
        <v>19</v>
      </c>
      <c r="D31" s="92" t="s">
        <v>19</v>
      </c>
      <c r="E31" s="92" t="s">
        <v>19</v>
      </c>
      <c r="F31" s="101">
        <v>0</v>
      </c>
      <c r="G31" s="101">
        <v>0</v>
      </c>
      <c r="H31" s="101">
        <v>0</v>
      </c>
      <c r="I31" s="101">
        <v>0</v>
      </c>
      <c r="J31" s="101">
        <v>1.0196278358399185</v>
      </c>
      <c r="K31" s="101"/>
      <c r="L31" s="101">
        <v>0</v>
      </c>
      <c r="M31" s="101">
        <v>0</v>
      </c>
      <c r="N31" s="74">
        <v>0</v>
      </c>
    </row>
    <row r="32" spans="1:18" x14ac:dyDescent="0.2">
      <c r="A32" s="18" t="s">
        <v>16</v>
      </c>
      <c r="B32" s="92" t="s">
        <v>19</v>
      </c>
      <c r="C32" s="92" t="s">
        <v>19</v>
      </c>
      <c r="D32" s="92" t="s">
        <v>19</v>
      </c>
      <c r="E32" s="92" t="s">
        <v>19</v>
      </c>
      <c r="F32" s="101">
        <v>0</v>
      </c>
      <c r="G32" s="101">
        <v>0</v>
      </c>
      <c r="H32" s="101">
        <v>0</v>
      </c>
      <c r="I32" s="101">
        <v>0.96223237911955739</v>
      </c>
      <c r="J32" s="101">
        <v>0</v>
      </c>
      <c r="K32" s="101"/>
      <c r="L32" s="101">
        <v>0</v>
      </c>
      <c r="M32" s="101">
        <v>0</v>
      </c>
      <c r="N32" s="74">
        <v>0</v>
      </c>
    </row>
    <row r="33" spans="1:15" x14ac:dyDescent="0.2">
      <c r="A33" s="18"/>
      <c r="B33" s="92"/>
      <c r="C33" s="92"/>
      <c r="D33" s="92"/>
      <c r="E33" s="92"/>
      <c r="F33" s="101"/>
      <c r="G33" s="101"/>
      <c r="H33" s="101"/>
      <c r="I33" s="101"/>
      <c r="J33" s="101"/>
      <c r="K33" s="101"/>
      <c r="L33" s="101"/>
      <c r="M33" s="101"/>
      <c r="N33" s="74"/>
    </row>
    <row r="34" spans="1:15" ht="13.5" thickBot="1" x14ac:dyDescent="0.25">
      <c r="A34" s="22"/>
      <c r="B34" s="19"/>
      <c r="C34" s="19"/>
      <c r="D34" s="19"/>
      <c r="E34" s="19"/>
      <c r="F34" s="19"/>
      <c r="G34" s="19"/>
      <c r="H34" s="19"/>
      <c r="I34" s="19"/>
      <c r="J34" s="19"/>
      <c r="K34" s="19"/>
      <c r="L34" s="19"/>
      <c r="M34" s="19"/>
      <c r="N34" s="19"/>
    </row>
    <row r="35" spans="1:15" x14ac:dyDescent="0.2">
      <c r="A35" s="23"/>
      <c r="B35" s="6"/>
      <c r="C35" s="6"/>
      <c r="D35" s="6"/>
      <c r="E35" s="6"/>
      <c r="F35" s="6"/>
      <c r="G35" s="6"/>
      <c r="H35" s="6"/>
      <c r="I35" s="6"/>
      <c r="J35" s="6"/>
      <c r="K35" s="6"/>
      <c r="L35" s="6"/>
      <c r="M35" s="6"/>
      <c r="N35" s="6"/>
    </row>
    <row r="36" spans="1:15" x14ac:dyDescent="0.2">
      <c r="A36" s="221" t="s">
        <v>66</v>
      </c>
      <c r="B36" s="6"/>
      <c r="C36" s="6"/>
      <c r="D36" s="6"/>
      <c r="E36" s="6"/>
      <c r="F36" s="6"/>
      <c r="G36" s="6"/>
      <c r="H36" s="6"/>
      <c r="I36" s="6"/>
      <c r="J36" s="6"/>
      <c r="K36" s="6"/>
      <c r="L36" s="6"/>
      <c r="M36" s="6"/>
      <c r="N36" s="6"/>
    </row>
    <row r="38" spans="1:15" ht="43.5" customHeight="1" x14ac:dyDescent="0.2">
      <c r="A38" s="237" t="s">
        <v>18</v>
      </c>
      <c r="B38" s="237"/>
      <c r="C38" s="237"/>
      <c r="D38" s="237"/>
      <c r="E38" s="237"/>
      <c r="F38" s="237"/>
      <c r="G38" s="237"/>
      <c r="H38" s="237"/>
      <c r="I38" s="237"/>
      <c r="J38" s="237"/>
      <c r="K38" s="154"/>
      <c r="L38" s="135"/>
      <c r="M38" s="175"/>
    </row>
    <row r="39" spans="1:15" ht="30" customHeight="1" x14ac:dyDescent="0.2">
      <c r="A39" s="237" t="s">
        <v>21</v>
      </c>
      <c r="B39" s="237"/>
      <c r="C39" s="237"/>
      <c r="D39" s="237"/>
      <c r="E39" s="237"/>
      <c r="F39" s="237"/>
      <c r="G39" s="237"/>
      <c r="H39" s="237"/>
      <c r="I39" s="237"/>
      <c r="J39" s="237"/>
      <c r="K39" s="154"/>
      <c r="L39" s="135"/>
      <c r="M39" s="175"/>
      <c r="N39" s="236"/>
      <c r="O39" s="236"/>
    </row>
    <row r="42" spans="1:15" x14ac:dyDescent="0.2">
      <c r="A42" s="146"/>
    </row>
  </sheetData>
  <mergeCells count="5">
    <mergeCell ref="G2:N2"/>
    <mergeCell ref="G4:J4"/>
    <mergeCell ref="A39:J39"/>
    <mergeCell ref="A38:J38"/>
    <mergeCell ref="N39:O39"/>
  </mergeCells>
  <hyperlinks>
    <hyperlink ref="A2" location="Contents!A1" display="back to contents"/>
  </hyperlink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3"/>
  <sheetViews>
    <sheetView zoomScaleNormal="100" workbookViewId="0"/>
  </sheetViews>
  <sheetFormatPr defaultColWidth="9.140625" defaultRowHeight="12.75" x14ac:dyDescent="0.2"/>
  <cols>
    <col min="1" max="1" width="36.7109375" style="5" customWidth="1"/>
    <col min="2" max="12" width="10.7109375" style="5" customWidth="1"/>
    <col min="13" max="13" width="15.5703125" style="5" customWidth="1"/>
    <col min="14" max="16384" width="9.140625" style="4"/>
  </cols>
  <sheetData>
    <row r="1" spans="1:16" ht="18.75" x14ac:dyDescent="0.2">
      <c r="A1" s="3" t="s">
        <v>72</v>
      </c>
      <c r="B1" s="3"/>
      <c r="C1" s="3"/>
      <c r="D1" s="3"/>
      <c r="E1" s="3"/>
      <c r="F1" s="3"/>
      <c r="G1" s="2"/>
      <c r="H1" s="2"/>
      <c r="I1" s="2"/>
      <c r="J1" s="2"/>
      <c r="K1" s="2"/>
      <c r="L1" s="2"/>
      <c r="M1" s="2"/>
    </row>
    <row r="2" spans="1:16" x14ac:dyDescent="0.2">
      <c r="A2" s="211" t="s">
        <v>58</v>
      </c>
      <c r="B2" s="7"/>
      <c r="C2" s="7"/>
      <c r="D2" s="7"/>
      <c r="E2" s="7"/>
      <c r="F2" s="7"/>
      <c r="G2" s="232"/>
      <c r="H2" s="232"/>
      <c r="I2" s="232"/>
      <c r="J2" s="232"/>
      <c r="K2" s="232"/>
      <c r="L2" s="232"/>
      <c r="M2" s="232"/>
    </row>
    <row r="3" spans="1:16" x14ac:dyDescent="0.2">
      <c r="A3" s="7"/>
      <c r="B3" s="7"/>
      <c r="C3" s="7"/>
      <c r="D3" s="7"/>
      <c r="E3" s="7"/>
      <c r="F3" s="7"/>
      <c r="G3" s="193"/>
      <c r="H3" s="193"/>
      <c r="I3" s="193"/>
      <c r="J3" s="193"/>
      <c r="K3" s="193"/>
      <c r="L3" s="193"/>
      <c r="M3" s="193"/>
    </row>
    <row r="4" spans="1:16" s="9" customFormat="1" ht="18" customHeight="1" thickBot="1" x14ac:dyDescent="0.25">
      <c r="A4" s="33"/>
      <c r="B4" s="33"/>
      <c r="C4" s="33"/>
      <c r="D4" s="33"/>
      <c r="E4" s="33"/>
      <c r="F4" s="33"/>
      <c r="G4" s="233"/>
      <c r="H4" s="233"/>
      <c r="I4" s="233"/>
      <c r="J4" s="233"/>
      <c r="K4" s="133"/>
      <c r="L4" s="169"/>
      <c r="M4" s="212" t="s">
        <v>59</v>
      </c>
      <c r="N4" s="8"/>
      <c r="O4" s="8"/>
      <c r="P4" s="8"/>
    </row>
    <row r="5" spans="1:16" ht="41.25" customHeight="1" x14ac:dyDescent="0.2">
      <c r="A5" s="105"/>
      <c r="B5" s="106">
        <v>2007</v>
      </c>
      <c r="C5" s="106">
        <v>2008</v>
      </c>
      <c r="D5" s="106">
        <v>2009</v>
      </c>
      <c r="E5" s="106">
        <v>2010</v>
      </c>
      <c r="F5" s="106">
        <v>2011</v>
      </c>
      <c r="G5" s="107">
        <v>2012</v>
      </c>
      <c r="H5" s="107">
        <v>2013</v>
      </c>
      <c r="I5" s="107" t="s">
        <v>15</v>
      </c>
      <c r="J5" s="107">
        <v>2015</v>
      </c>
      <c r="K5" s="107" t="s">
        <v>25</v>
      </c>
      <c r="L5" s="107" t="s">
        <v>28</v>
      </c>
      <c r="M5" s="108" t="s">
        <v>67</v>
      </c>
      <c r="N5" s="11"/>
      <c r="O5" s="11"/>
      <c r="P5" s="12"/>
    </row>
    <row r="6" spans="1:16" ht="12.75" customHeight="1" x14ac:dyDescent="0.2">
      <c r="A6" s="109"/>
      <c r="B6" s="110"/>
      <c r="C6" s="110"/>
      <c r="D6" s="110"/>
      <c r="E6" s="110"/>
      <c r="F6" s="110"/>
      <c r="G6" s="110"/>
      <c r="H6" s="110"/>
      <c r="I6" s="110"/>
      <c r="J6" s="110"/>
      <c r="K6" s="110"/>
      <c r="L6" s="110"/>
      <c r="M6" s="111"/>
      <c r="N6" s="11"/>
      <c r="O6" s="11"/>
      <c r="P6" s="12"/>
    </row>
    <row r="7" spans="1:16" ht="15" customHeight="1" x14ac:dyDescent="0.25">
      <c r="A7" s="104" t="s">
        <v>1</v>
      </c>
      <c r="B7" s="65">
        <v>185</v>
      </c>
      <c r="C7" s="65">
        <v>166</v>
      </c>
      <c r="D7" s="65">
        <v>169</v>
      </c>
      <c r="E7" s="65">
        <v>198</v>
      </c>
      <c r="F7" s="65">
        <v>192</v>
      </c>
      <c r="G7" s="65">
        <v>192</v>
      </c>
      <c r="H7" s="65">
        <v>215</v>
      </c>
      <c r="I7" s="65">
        <v>243</v>
      </c>
      <c r="J7" s="65">
        <v>257</v>
      </c>
      <c r="K7" s="80">
        <v>354</v>
      </c>
      <c r="L7" s="137">
        <v>295</v>
      </c>
      <c r="M7" s="213">
        <v>-0.16666666666666666</v>
      </c>
      <c r="N7" s="181"/>
      <c r="O7" s="12"/>
    </row>
    <row r="8" spans="1:16" x14ac:dyDescent="0.2">
      <c r="A8" s="6"/>
      <c r="B8" s="79"/>
      <c r="C8" s="79"/>
      <c r="D8" s="79"/>
      <c r="E8" s="79"/>
      <c r="F8" s="79"/>
      <c r="G8" s="79"/>
      <c r="H8" s="79"/>
      <c r="I8" s="79"/>
      <c r="J8" s="79"/>
      <c r="K8" s="79"/>
      <c r="L8" s="79"/>
      <c r="M8" s="213"/>
    </row>
    <row r="9" spans="1:16" x14ac:dyDescent="0.2">
      <c r="A9" s="23" t="s">
        <v>2</v>
      </c>
      <c r="B9" s="79">
        <v>177</v>
      </c>
      <c r="C9" s="79">
        <v>161</v>
      </c>
      <c r="D9" s="79">
        <v>162</v>
      </c>
      <c r="E9" s="79">
        <v>190</v>
      </c>
      <c r="F9" s="79">
        <v>187</v>
      </c>
      <c r="G9" s="79">
        <v>188</v>
      </c>
      <c r="H9" s="79">
        <v>209</v>
      </c>
      <c r="I9" s="79">
        <v>231</v>
      </c>
      <c r="J9" s="79">
        <v>249</v>
      </c>
      <c r="K9" s="79">
        <v>332</v>
      </c>
      <c r="L9" s="79">
        <v>287</v>
      </c>
      <c r="M9" s="213">
        <v>-0.13554216867469879</v>
      </c>
    </row>
    <row r="10" spans="1:16" ht="12.75" customHeight="1" x14ac:dyDescent="0.2">
      <c r="A10" s="23" t="s">
        <v>3</v>
      </c>
      <c r="B10" s="79">
        <v>8</v>
      </c>
      <c r="C10" s="79">
        <v>5</v>
      </c>
      <c r="D10" s="79">
        <v>7</v>
      </c>
      <c r="E10" s="79">
        <v>8</v>
      </c>
      <c r="F10" s="79">
        <v>5</v>
      </c>
      <c r="G10" s="79">
        <v>4</v>
      </c>
      <c r="H10" s="79">
        <v>6</v>
      </c>
      <c r="I10" s="79">
        <v>12</v>
      </c>
      <c r="J10" s="79">
        <v>8</v>
      </c>
      <c r="K10" s="79">
        <v>22</v>
      </c>
      <c r="L10" s="79">
        <v>8</v>
      </c>
      <c r="M10" s="213">
        <v>-0.63636363636363635</v>
      </c>
    </row>
    <row r="11" spans="1:16" ht="12.75" customHeight="1" x14ac:dyDescent="0.2">
      <c r="A11" s="112"/>
      <c r="B11" s="113"/>
      <c r="C11" s="113"/>
      <c r="D11" s="113"/>
      <c r="E11" s="113"/>
      <c r="F11" s="113"/>
      <c r="G11" s="113"/>
      <c r="H11" s="113"/>
      <c r="I11" s="113"/>
      <c r="J11" s="113"/>
      <c r="K11" s="113"/>
      <c r="L11" s="113"/>
      <c r="M11" s="192"/>
    </row>
    <row r="12" spans="1:16" ht="12.75" customHeight="1" x14ac:dyDescent="0.2">
      <c r="A12" s="6"/>
      <c r="B12" s="79"/>
      <c r="C12" s="79"/>
      <c r="D12" s="79"/>
      <c r="E12" s="79"/>
      <c r="F12" s="79"/>
      <c r="G12" s="79"/>
      <c r="H12" s="79"/>
      <c r="I12" s="79"/>
      <c r="J12" s="138"/>
      <c r="K12" s="79"/>
      <c r="L12" s="79"/>
      <c r="M12" s="184"/>
    </row>
    <row r="13" spans="1:16" ht="15" customHeight="1" x14ac:dyDescent="0.25">
      <c r="A13" s="104" t="s">
        <v>4</v>
      </c>
      <c r="B13" s="79"/>
      <c r="C13" s="79"/>
      <c r="D13" s="79"/>
      <c r="E13" s="79"/>
      <c r="F13" s="79"/>
      <c r="G13" s="79"/>
      <c r="H13" s="79"/>
      <c r="I13" s="79"/>
      <c r="J13" s="79"/>
      <c r="K13" s="79"/>
      <c r="L13" s="79"/>
      <c r="M13" s="184"/>
    </row>
    <row r="14" spans="1:16" x14ac:dyDescent="0.2">
      <c r="A14" s="6"/>
      <c r="B14" s="79"/>
      <c r="C14" s="79"/>
      <c r="D14" s="79"/>
      <c r="E14" s="79"/>
      <c r="F14" s="79"/>
      <c r="G14" s="79"/>
      <c r="H14" s="79"/>
      <c r="I14" s="79"/>
      <c r="J14" s="79"/>
      <c r="K14" s="79"/>
      <c r="L14" s="79"/>
      <c r="M14" s="184"/>
    </row>
    <row r="15" spans="1:16" x14ac:dyDescent="0.2">
      <c r="A15" s="23" t="s">
        <v>5</v>
      </c>
      <c r="B15" s="79">
        <v>1</v>
      </c>
      <c r="C15" s="79">
        <v>0</v>
      </c>
      <c r="D15" s="79">
        <v>0</v>
      </c>
      <c r="E15" s="79">
        <v>0</v>
      </c>
      <c r="F15" s="79">
        <v>1</v>
      </c>
      <c r="G15" s="79">
        <v>2</v>
      </c>
      <c r="H15" s="79">
        <v>0</v>
      </c>
      <c r="I15" s="79">
        <v>0</v>
      </c>
      <c r="J15" s="79">
        <v>1</v>
      </c>
      <c r="K15" s="79">
        <v>0</v>
      </c>
      <c r="L15" s="79">
        <v>0</v>
      </c>
      <c r="M15" s="213">
        <v>0</v>
      </c>
    </row>
    <row r="16" spans="1:16" x14ac:dyDescent="0.2">
      <c r="A16" s="23" t="s">
        <v>6</v>
      </c>
      <c r="B16" s="79">
        <v>8</v>
      </c>
      <c r="C16" s="79">
        <v>5</v>
      </c>
      <c r="D16" s="79">
        <v>5</v>
      </c>
      <c r="E16" s="79">
        <v>4</v>
      </c>
      <c r="F16" s="79">
        <v>7</v>
      </c>
      <c r="G16" s="79">
        <v>2</v>
      </c>
      <c r="H16" s="79">
        <v>6</v>
      </c>
      <c r="I16" s="79">
        <v>6</v>
      </c>
      <c r="J16" s="79">
        <v>5</v>
      </c>
      <c r="K16" s="79">
        <v>6</v>
      </c>
      <c r="L16" s="79">
        <v>3</v>
      </c>
      <c r="M16" s="213">
        <v>-0.5</v>
      </c>
    </row>
    <row r="17" spans="1:13" x14ac:dyDescent="0.2">
      <c r="A17" s="23" t="s">
        <v>7</v>
      </c>
      <c r="B17" s="79">
        <v>13</v>
      </c>
      <c r="C17" s="79">
        <v>9</v>
      </c>
      <c r="D17" s="79">
        <v>13</v>
      </c>
      <c r="E17" s="79">
        <v>5</v>
      </c>
      <c r="F17" s="79">
        <v>14</v>
      </c>
      <c r="G17" s="79">
        <v>7</v>
      </c>
      <c r="H17" s="79">
        <v>7</v>
      </c>
      <c r="I17" s="79">
        <v>13</v>
      </c>
      <c r="J17" s="79">
        <v>13</v>
      </c>
      <c r="K17" s="79">
        <v>10</v>
      </c>
      <c r="L17" s="79">
        <v>6</v>
      </c>
      <c r="M17" s="213">
        <v>-0.4</v>
      </c>
    </row>
    <row r="18" spans="1:13" x14ac:dyDescent="0.2">
      <c r="A18" s="23" t="s">
        <v>8</v>
      </c>
      <c r="B18" s="79">
        <v>20</v>
      </c>
      <c r="C18" s="79">
        <v>20</v>
      </c>
      <c r="D18" s="79">
        <v>14</v>
      </c>
      <c r="E18" s="79">
        <v>11</v>
      </c>
      <c r="F18" s="79">
        <v>15</v>
      </c>
      <c r="G18" s="79">
        <v>8</v>
      </c>
      <c r="H18" s="79">
        <v>19</v>
      </c>
      <c r="I18" s="79">
        <v>18</v>
      </c>
      <c r="J18" s="79">
        <v>25</v>
      </c>
      <c r="K18" s="79">
        <v>33</v>
      </c>
      <c r="L18" s="79">
        <v>15</v>
      </c>
      <c r="M18" s="213">
        <v>-0.54545454545454541</v>
      </c>
    </row>
    <row r="19" spans="1:13" x14ac:dyDescent="0.2">
      <c r="A19" s="23" t="s">
        <v>9</v>
      </c>
      <c r="B19" s="79">
        <v>42</v>
      </c>
      <c r="C19" s="79">
        <v>26</v>
      </c>
      <c r="D19" s="79">
        <v>22</v>
      </c>
      <c r="E19" s="79">
        <v>31</v>
      </c>
      <c r="F19" s="79">
        <v>30</v>
      </c>
      <c r="G19" s="79">
        <v>27</v>
      </c>
      <c r="H19" s="79">
        <v>26</v>
      </c>
      <c r="I19" s="79">
        <v>40</v>
      </c>
      <c r="J19" s="79">
        <v>30</v>
      </c>
      <c r="K19" s="79">
        <v>62</v>
      </c>
      <c r="L19" s="79">
        <v>50</v>
      </c>
      <c r="M19" s="213">
        <v>-0.19354838709677419</v>
      </c>
    </row>
    <row r="20" spans="1:13" x14ac:dyDescent="0.2">
      <c r="A20" s="23" t="s">
        <v>10</v>
      </c>
      <c r="B20" s="79">
        <v>44</v>
      </c>
      <c r="C20" s="79">
        <v>33</v>
      </c>
      <c r="D20" s="79">
        <v>36</v>
      </c>
      <c r="E20" s="79">
        <v>48</v>
      </c>
      <c r="F20" s="79">
        <v>40</v>
      </c>
      <c r="G20" s="79">
        <v>40</v>
      </c>
      <c r="H20" s="79">
        <v>44</v>
      </c>
      <c r="I20" s="79">
        <v>46</v>
      </c>
      <c r="J20" s="79">
        <v>54</v>
      </c>
      <c r="K20" s="79">
        <v>54</v>
      </c>
      <c r="L20" s="79">
        <v>44</v>
      </c>
      <c r="M20" s="213">
        <v>-0.18518518518518517</v>
      </c>
    </row>
    <row r="21" spans="1:13" x14ac:dyDescent="0.2">
      <c r="A21" s="23" t="s">
        <v>11</v>
      </c>
      <c r="B21" s="79">
        <v>21</v>
      </c>
      <c r="C21" s="79">
        <v>29</v>
      </c>
      <c r="D21" s="79">
        <v>31</v>
      </c>
      <c r="E21" s="79">
        <v>41</v>
      </c>
      <c r="F21" s="79">
        <v>21</v>
      </c>
      <c r="G21" s="79">
        <v>37</v>
      </c>
      <c r="H21" s="79">
        <v>36</v>
      </c>
      <c r="I21" s="79">
        <v>42</v>
      </c>
      <c r="J21" s="79">
        <v>39</v>
      </c>
      <c r="K21" s="79">
        <v>61</v>
      </c>
      <c r="L21" s="79">
        <v>47</v>
      </c>
      <c r="M21" s="213">
        <v>-0.22950819672131148</v>
      </c>
    </row>
    <row r="22" spans="1:13" x14ac:dyDescent="0.2">
      <c r="A22" s="23" t="s">
        <v>12</v>
      </c>
      <c r="B22" s="79">
        <v>36</v>
      </c>
      <c r="C22" s="79">
        <v>44</v>
      </c>
      <c r="D22" s="79">
        <v>48</v>
      </c>
      <c r="E22" s="79">
        <v>58</v>
      </c>
      <c r="F22" s="79">
        <v>64</v>
      </c>
      <c r="G22" s="79">
        <v>69</v>
      </c>
      <c r="H22" s="79">
        <v>77</v>
      </c>
      <c r="I22" s="79">
        <v>78</v>
      </c>
      <c r="J22" s="79">
        <v>90</v>
      </c>
      <c r="K22" s="79">
        <v>128</v>
      </c>
      <c r="L22" s="79">
        <v>130</v>
      </c>
      <c r="M22" s="213">
        <v>1.5625E-2</v>
      </c>
    </row>
    <row r="23" spans="1:13" x14ac:dyDescent="0.2">
      <c r="A23" s="23"/>
      <c r="B23" s="79"/>
      <c r="C23" s="79"/>
      <c r="D23" s="79"/>
      <c r="E23" s="79"/>
      <c r="F23" s="79"/>
      <c r="G23" s="79"/>
      <c r="H23" s="79"/>
      <c r="I23" s="79"/>
      <c r="J23" s="79"/>
      <c r="K23" s="79"/>
      <c r="L23" s="79"/>
      <c r="M23" s="192"/>
    </row>
    <row r="24" spans="1:13" x14ac:dyDescent="0.2">
      <c r="A24" s="139"/>
      <c r="B24" s="140"/>
      <c r="C24" s="140"/>
      <c r="D24" s="140"/>
      <c r="E24" s="140"/>
      <c r="F24" s="140"/>
      <c r="G24" s="140"/>
      <c r="H24" s="140"/>
      <c r="I24" s="140"/>
      <c r="J24" s="140"/>
      <c r="K24" s="140"/>
      <c r="L24" s="140"/>
      <c r="M24" s="184"/>
    </row>
    <row r="25" spans="1:13" ht="15" x14ac:dyDescent="0.25">
      <c r="A25" s="14" t="s">
        <v>24</v>
      </c>
      <c r="B25" s="79"/>
      <c r="C25" s="79"/>
      <c r="D25" s="79"/>
      <c r="E25" s="79"/>
      <c r="F25" s="79"/>
      <c r="G25" s="79"/>
      <c r="H25" s="79"/>
      <c r="I25" s="79"/>
      <c r="J25" s="79"/>
      <c r="K25" s="79"/>
      <c r="L25" s="79"/>
      <c r="M25" s="184"/>
    </row>
    <row r="26" spans="1:13" x14ac:dyDescent="0.2">
      <c r="A26" s="23"/>
      <c r="B26" s="79"/>
      <c r="C26" s="79"/>
      <c r="D26" s="79"/>
      <c r="E26" s="79"/>
      <c r="F26" s="79"/>
      <c r="G26" s="79"/>
      <c r="H26" s="79"/>
      <c r="I26" s="79"/>
      <c r="J26" s="79"/>
      <c r="K26" s="79"/>
      <c r="L26" s="79"/>
      <c r="M26" s="184"/>
    </row>
    <row r="27" spans="1:13" x14ac:dyDescent="0.2">
      <c r="A27" s="18" t="s">
        <v>13</v>
      </c>
      <c r="B27" s="141">
        <v>152</v>
      </c>
      <c r="C27" s="141">
        <v>145</v>
      </c>
      <c r="D27" s="141">
        <v>153</v>
      </c>
      <c r="E27" s="141">
        <v>172</v>
      </c>
      <c r="F27" s="141">
        <v>167</v>
      </c>
      <c r="G27" s="141">
        <v>169</v>
      </c>
      <c r="H27" s="141">
        <v>187</v>
      </c>
      <c r="I27" s="141">
        <v>219</v>
      </c>
      <c r="J27" s="141">
        <v>224</v>
      </c>
      <c r="K27" s="141">
        <v>314</v>
      </c>
      <c r="L27" s="141">
        <v>268</v>
      </c>
      <c r="M27" s="213">
        <v>-0.1464968152866242</v>
      </c>
    </row>
    <row r="28" spans="1:13" x14ac:dyDescent="0.2">
      <c r="A28" s="18" t="s">
        <v>23</v>
      </c>
      <c r="B28" s="141">
        <v>2</v>
      </c>
      <c r="C28" s="141">
        <v>3</v>
      </c>
      <c r="D28" s="141">
        <v>6</v>
      </c>
      <c r="E28" s="141">
        <v>2</v>
      </c>
      <c r="F28" s="141">
        <v>4</v>
      </c>
      <c r="G28" s="141">
        <v>5</v>
      </c>
      <c r="H28" s="141">
        <v>4</v>
      </c>
      <c r="I28" s="141">
        <v>3</v>
      </c>
      <c r="J28" s="141">
        <v>7</v>
      </c>
      <c r="K28" s="141">
        <v>6</v>
      </c>
      <c r="L28" s="141">
        <v>6</v>
      </c>
      <c r="M28" s="213">
        <v>0</v>
      </c>
    </row>
    <row r="29" spans="1:13" ht="15" customHeight="1" x14ac:dyDescent="0.2">
      <c r="A29" s="18" t="s">
        <v>14</v>
      </c>
      <c r="B29" s="141">
        <v>9</v>
      </c>
      <c r="C29" s="141">
        <v>13</v>
      </c>
      <c r="D29" s="141">
        <v>7</v>
      </c>
      <c r="E29" s="141">
        <v>12</v>
      </c>
      <c r="F29" s="141">
        <v>8</v>
      </c>
      <c r="G29" s="141">
        <v>8</v>
      </c>
      <c r="H29" s="141">
        <v>9</v>
      </c>
      <c r="I29" s="141">
        <v>6</v>
      </c>
      <c r="J29" s="141">
        <v>14</v>
      </c>
      <c r="K29" s="141">
        <v>14</v>
      </c>
      <c r="L29" s="141">
        <v>10</v>
      </c>
      <c r="M29" s="213">
        <v>-0.2857142857142857</v>
      </c>
    </row>
    <row r="30" spans="1:13" x14ac:dyDescent="0.2">
      <c r="A30" s="18" t="s">
        <v>22</v>
      </c>
      <c r="B30" s="141">
        <v>21</v>
      </c>
      <c r="C30" s="141">
        <v>2</v>
      </c>
      <c r="D30" s="141">
        <v>3</v>
      </c>
      <c r="E30" s="141">
        <v>11</v>
      </c>
      <c r="F30" s="141">
        <v>12</v>
      </c>
      <c r="G30" s="141">
        <v>10</v>
      </c>
      <c r="H30" s="141">
        <v>15</v>
      </c>
      <c r="I30" s="141">
        <v>14</v>
      </c>
      <c r="J30" s="141">
        <v>10</v>
      </c>
      <c r="K30" s="141">
        <v>20</v>
      </c>
      <c r="L30" s="141">
        <v>9</v>
      </c>
      <c r="M30" s="213">
        <v>-0.55000000000000004</v>
      </c>
    </row>
    <row r="31" spans="1:13" x14ac:dyDescent="0.2">
      <c r="A31" s="18" t="s">
        <v>30</v>
      </c>
      <c r="B31" s="141">
        <v>1</v>
      </c>
      <c r="C31" s="141">
        <v>2</v>
      </c>
      <c r="D31" s="142">
        <v>0</v>
      </c>
      <c r="E31" s="142">
        <v>0</v>
      </c>
      <c r="F31" s="141">
        <v>1</v>
      </c>
      <c r="G31" s="142">
        <v>0</v>
      </c>
      <c r="H31" s="142">
        <v>0</v>
      </c>
      <c r="I31" s="142">
        <v>0</v>
      </c>
      <c r="J31" s="141">
        <v>2</v>
      </c>
      <c r="K31" s="142">
        <v>0</v>
      </c>
      <c r="L31" s="142">
        <v>2</v>
      </c>
      <c r="M31" s="214" t="s">
        <v>57</v>
      </c>
    </row>
    <row r="32" spans="1:13" x14ac:dyDescent="0.2">
      <c r="A32" s="18" t="s">
        <v>16</v>
      </c>
      <c r="B32" s="142">
        <v>0</v>
      </c>
      <c r="C32" s="141">
        <v>1</v>
      </c>
      <c r="D32" s="142">
        <v>0</v>
      </c>
      <c r="E32" s="141">
        <v>1</v>
      </c>
      <c r="F32" s="142">
        <v>0</v>
      </c>
      <c r="G32" s="142">
        <v>0</v>
      </c>
      <c r="H32" s="142">
        <v>0</v>
      </c>
      <c r="I32" s="141">
        <v>1</v>
      </c>
      <c r="J32" s="142">
        <v>0</v>
      </c>
      <c r="K32" s="142">
        <v>0</v>
      </c>
      <c r="L32" s="142">
        <v>0</v>
      </c>
      <c r="M32" s="213">
        <v>0</v>
      </c>
    </row>
    <row r="33" spans="1:14" x14ac:dyDescent="0.2">
      <c r="A33" s="18" t="s">
        <v>29</v>
      </c>
      <c r="B33" s="142">
        <v>33</v>
      </c>
      <c r="C33" s="142">
        <v>20</v>
      </c>
      <c r="D33" s="142">
        <v>16</v>
      </c>
      <c r="E33" s="142">
        <v>25</v>
      </c>
      <c r="F33" s="142">
        <v>25</v>
      </c>
      <c r="G33" s="142">
        <v>23</v>
      </c>
      <c r="H33" s="142">
        <v>28</v>
      </c>
      <c r="I33" s="142">
        <v>23</v>
      </c>
      <c r="J33" s="142">
        <v>33</v>
      </c>
      <c r="K33" s="142">
        <v>40</v>
      </c>
      <c r="L33" s="142">
        <v>27</v>
      </c>
      <c r="M33" s="213">
        <v>-0.32500000000000001</v>
      </c>
    </row>
    <row r="34" spans="1:14" ht="12.75" customHeight="1" thickBot="1" x14ac:dyDescent="0.25">
      <c r="A34" s="22"/>
      <c r="B34" s="22"/>
      <c r="C34" s="22"/>
      <c r="D34" s="22"/>
      <c r="E34" s="22"/>
      <c r="F34" s="22"/>
      <c r="G34" s="20"/>
      <c r="H34" s="20"/>
      <c r="I34" s="20"/>
      <c r="J34" s="20"/>
      <c r="K34" s="20"/>
      <c r="L34" s="20"/>
      <c r="M34" s="38"/>
    </row>
    <row r="35" spans="1:14" ht="12.75" customHeight="1" x14ac:dyDescent="0.2">
      <c r="A35" s="23"/>
      <c r="B35" s="23"/>
      <c r="C35" s="23"/>
      <c r="D35" s="23"/>
      <c r="E35" s="23"/>
      <c r="F35" s="23"/>
      <c r="G35" s="16"/>
      <c r="H35" s="16"/>
      <c r="I35" s="16"/>
      <c r="J35" s="16"/>
      <c r="K35" s="16"/>
      <c r="L35" s="16"/>
      <c r="M35" s="35"/>
    </row>
    <row r="36" spans="1:14" ht="12.75" customHeight="1" x14ac:dyDescent="0.2">
      <c r="A36" s="221" t="s">
        <v>66</v>
      </c>
      <c r="B36" s="23"/>
      <c r="C36" s="23"/>
      <c r="D36" s="23"/>
      <c r="E36" s="23"/>
      <c r="F36" s="23"/>
      <c r="G36" s="16"/>
      <c r="H36" s="16"/>
      <c r="I36" s="16"/>
      <c r="J36" s="16"/>
      <c r="K36" s="16"/>
      <c r="L36" s="16"/>
      <c r="M36" s="35"/>
    </row>
    <row r="37" spans="1:14" ht="12.75" customHeight="1" x14ac:dyDescent="0.2">
      <c r="A37" s="23"/>
      <c r="B37" s="23"/>
      <c r="C37" s="23"/>
      <c r="D37" s="23"/>
      <c r="E37" s="23"/>
      <c r="F37" s="23"/>
      <c r="G37" s="21"/>
      <c r="H37" s="21"/>
      <c r="I37" s="21"/>
      <c r="J37" s="21"/>
      <c r="K37" s="21"/>
      <c r="L37" s="21"/>
      <c r="M37" s="36"/>
    </row>
    <row r="38" spans="1:14" ht="48" customHeight="1" x14ac:dyDescent="0.2">
      <c r="A38" s="234" t="s">
        <v>18</v>
      </c>
      <c r="B38" s="235"/>
      <c r="C38" s="235"/>
      <c r="D38" s="235"/>
      <c r="E38" s="235"/>
      <c r="F38" s="235"/>
      <c r="G38" s="235"/>
      <c r="H38" s="235"/>
      <c r="I38" s="235"/>
      <c r="J38" s="235"/>
      <c r="K38" s="235"/>
      <c r="L38" s="235"/>
      <c r="M38" s="235"/>
      <c r="N38" s="235"/>
    </row>
    <row r="39" spans="1:14" x14ac:dyDescent="0.2">
      <c r="G39" s="15"/>
      <c r="H39" s="15"/>
      <c r="I39" s="15"/>
      <c r="J39" s="15"/>
      <c r="K39" s="15"/>
      <c r="L39" s="15"/>
      <c r="M39" s="15"/>
    </row>
    <row r="43" spans="1:14" x14ac:dyDescent="0.2">
      <c r="A43" s="231"/>
      <c r="B43" s="231"/>
      <c r="C43" s="231"/>
      <c r="D43" s="231"/>
      <c r="E43" s="231"/>
      <c r="F43" s="231"/>
      <c r="G43" s="231"/>
      <c r="H43" s="231"/>
      <c r="I43" s="231"/>
      <c r="J43" s="231"/>
      <c r="K43" s="231"/>
      <c r="L43" s="231"/>
      <c r="M43" s="231"/>
    </row>
  </sheetData>
  <mergeCells count="4">
    <mergeCell ref="A43:M43"/>
    <mergeCell ref="G2:M2"/>
    <mergeCell ref="G4:J4"/>
    <mergeCell ref="A38:N38"/>
  </mergeCells>
  <conditionalFormatting sqref="B26:L26">
    <cfRule type="cellIs" dxfId="11" priority="3" operator="equal">
      <formula>TRUE</formula>
    </cfRule>
  </conditionalFormatting>
  <conditionalFormatting sqref="B14:L14">
    <cfRule type="cellIs" dxfId="10" priority="2" operator="equal">
      <formula>TRUE</formula>
    </cfRule>
  </conditionalFormatting>
  <conditionalFormatting sqref="B8:L8">
    <cfRule type="cellIs" dxfId="9" priority="1" operator="equal">
      <formula>TRUE</formula>
    </cfRule>
  </conditionalFormatting>
  <hyperlinks>
    <hyperlink ref="A2" location="Contents!A1" display="back to contents"/>
  </hyperlinks>
  <pageMargins left="0.7" right="0.7" top="0.75" bottom="0.75" header="0.3" footer="0.3"/>
  <pageSetup paperSize="9" scale="49" orientation="portrait"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51"/>
  <sheetViews>
    <sheetView showGridLines="0" zoomScaleNormal="100" workbookViewId="0"/>
  </sheetViews>
  <sheetFormatPr defaultColWidth="9.140625" defaultRowHeight="12.75" x14ac:dyDescent="0.2"/>
  <cols>
    <col min="1" max="1" width="36.7109375" style="5" customWidth="1"/>
    <col min="2" max="12" width="10.7109375" style="5" customWidth="1"/>
    <col min="13" max="13" width="16.42578125" style="5" customWidth="1"/>
    <col min="14" max="16384" width="9.140625" style="4"/>
  </cols>
  <sheetData>
    <row r="1" spans="1:24" ht="18.75" x14ac:dyDescent="0.2">
      <c r="A1" s="3" t="s">
        <v>71</v>
      </c>
      <c r="B1" s="3"/>
      <c r="C1" s="3"/>
      <c r="D1" s="3"/>
      <c r="E1" s="3"/>
      <c r="F1" s="3"/>
      <c r="G1" s="2"/>
      <c r="H1" s="2"/>
      <c r="I1" s="2"/>
      <c r="J1" s="2"/>
      <c r="K1" s="2"/>
      <c r="L1" s="2"/>
      <c r="M1" s="2"/>
    </row>
    <row r="2" spans="1:24" x14ac:dyDescent="0.2">
      <c r="A2" s="211" t="s">
        <v>58</v>
      </c>
      <c r="B2" s="7"/>
      <c r="C2" s="7"/>
      <c r="D2" s="7"/>
      <c r="E2" s="7"/>
      <c r="F2" s="7"/>
      <c r="G2" s="232"/>
      <c r="H2" s="232"/>
      <c r="I2" s="232"/>
      <c r="J2" s="232"/>
      <c r="K2" s="232"/>
      <c r="L2" s="232"/>
      <c r="M2" s="232"/>
    </row>
    <row r="3" spans="1:24" x14ac:dyDescent="0.2">
      <c r="A3" s="7"/>
      <c r="B3" s="7"/>
      <c r="C3" s="7"/>
      <c r="D3" s="7"/>
      <c r="E3" s="7"/>
      <c r="F3" s="7"/>
      <c r="G3" s="193"/>
      <c r="H3" s="193"/>
      <c r="I3" s="193"/>
      <c r="J3" s="193"/>
      <c r="K3" s="193"/>
      <c r="L3" s="193"/>
      <c r="M3" s="193"/>
    </row>
    <row r="4" spans="1:24" s="9" customFormat="1" ht="18" customHeight="1" thickBot="1" x14ac:dyDescent="0.25">
      <c r="A4" s="33"/>
      <c r="B4" s="33"/>
      <c r="C4" s="33"/>
      <c r="D4" s="33"/>
      <c r="E4" s="33"/>
      <c r="F4" s="33"/>
      <c r="G4" s="233"/>
      <c r="H4" s="233"/>
      <c r="I4" s="233"/>
      <c r="J4" s="233"/>
      <c r="K4" s="134"/>
      <c r="L4" s="169"/>
      <c r="M4" s="212" t="s">
        <v>60</v>
      </c>
      <c r="N4" s="8"/>
      <c r="O4" s="8"/>
      <c r="P4" s="8"/>
      <c r="Q4" s="8"/>
      <c r="R4" s="8"/>
      <c r="T4" s="8"/>
      <c r="U4" s="8"/>
      <c r="V4" s="8"/>
      <c r="W4" s="8"/>
      <c r="X4" s="8"/>
    </row>
    <row r="5" spans="1:24" ht="42.75" customHeight="1" x14ac:dyDescent="0.2">
      <c r="A5" s="117"/>
      <c r="B5" s="118">
        <v>2007</v>
      </c>
      <c r="C5" s="118">
        <v>2008</v>
      </c>
      <c r="D5" s="118">
        <v>2009</v>
      </c>
      <c r="E5" s="118">
        <v>2010</v>
      </c>
      <c r="F5" s="118">
        <v>2011</v>
      </c>
      <c r="G5" s="119">
        <v>2012</v>
      </c>
      <c r="H5" s="119">
        <v>2013</v>
      </c>
      <c r="I5" s="119" t="s">
        <v>15</v>
      </c>
      <c r="J5" s="119">
        <v>2015</v>
      </c>
      <c r="K5" s="119" t="s">
        <v>25</v>
      </c>
      <c r="L5" s="119" t="s">
        <v>28</v>
      </c>
      <c r="M5" s="120" t="s">
        <v>68</v>
      </c>
      <c r="N5" s="11"/>
      <c r="O5" s="11"/>
      <c r="P5" s="11"/>
      <c r="Q5" s="11"/>
      <c r="R5" s="12"/>
      <c r="T5" s="11"/>
      <c r="U5" s="11"/>
      <c r="V5" s="11"/>
      <c r="W5" s="11"/>
      <c r="X5" s="12"/>
    </row>
    <row r="6" spans="1:24" ht="12.75" customHeight="1" x14ac:dyDescent="0.2">
      <c r="A6" s="13"/>
      <c r="B6" s="13"/>
      <c r="C6" s="13"/>
      <c r="D6" s="13"/>
      <c r="E6" s="13"/>
      <c r="F6" s="13"/>
      <c r="G6" s="10"/>
      <c r="H6" s="10"/>
      <c r="I6" s="10"/>
      <c r="J6" s="10"/>
      <c r="K6" s="10"/>
      <c r="L6" s="10"/>
      <c r="M6" s="10"/>
      <c r="N6" s="11"/>
      <c r="O6" s="11"/>
      <c r="P6" s="11"/>
      <c r="Q6" s="11"/>
      <c r="R6" s="12"/>
      <c r="T6" s="11"/>
      <c r="U6" s="11"/>
      <c r="V6" s="11"/>
      <c r="W6" s="11"/>
      <c r="X6" s="12"/>
    </row>
    <row r="7" spans="1:24" ht="15" customHeight="1" x14ac:dyDescent="0.25">
      <c r="A7" s="104" t="s">
        <v>1</v>
      </c>
      <c r="B7" s="33"/>
      <c r="C7" s="33"/>
      <c r="D7" s="33"/>
      <c r="E7" s="33"/>
      <c r="F7" s="33"/>
      <c r="G7" s="15"/>
      <c r="H7" s="115"/>
      <c r="I7" s="115"/>
      <c r="J7" s="115"/>
      <c r="K7" s="115"/>
      <c r="L7" s="115"/>
      <c r="M7" s="34"/>
      <c r="N7" s="11"/>
      <c r="O7" s="11"/>
      <c r="P7" s="11"/>
      <c r="Q7" s="11"/>
      <c r="R7" s="12"/>
      <c r="T7" s="11"/>
      <c r="U7" s="11"/>
      <c r="V7" s="11"/>
      <c r="W7" s="11"/>
      <c r="X7" s="12"/>
    </row>
    <row r="8" spans="1:24" x14ac:dyDescent="0.2">
      <c r="A8" s="6"/>
      <c r="B8" s="143"/>
      <c r="C8" s="143"/>
      <c r="D8" s="143"/>
      <c r="E8" s="143"/>
      <c r="F8" s="143"/>
      <c r="G8" s="143"/>
      <c r="H8" s="143"/>
      <c r="I8" s="143"/>
      <c r="J8" s="143"/>
      <c r="K8" s="143"/>
      <c r="L8" s="143"/>
      <c r="M8" s="34"/>
    </row>
    <row r="9" spans="1:24" x14ac:dyDescent="0.2">
      <c r="A9" s="23" t="s">
        <v>2</v>
      </c>
      <c r="B9" s="74">
        <v>0.95675675675675675</v>
      </c>
      <c r="C9" s="74">
        <v>0.96987951807228912</v>
      </c>
      <c r="D9" s="74">
        <v>0.95857988165680474</v>
      </c>
      <c r="E9" s="74">
        <v>0.95959595959595956</v>
      </c>
      <c r="F9" s="74">
        <v>0.97395833333333337</v>
      </c>
      <c r="G9" s="74">
        <v>0.97916666666666663</v>
      </c>
      <c r="H9" s="74">
        <v>0.97209302325581393</v>
      </c>
      <c r="I9" s="74">
        <v>0.95061728395061729</v>
      </c>
      <c r="J9" s="74">
        <v>0.9688715953307393</v>
      </c>
      <c r="K9" s="74">
        <v>0.93785310734463279</v>
      </c>
      <c r="L9" s="74">
        <v>0.97288135593220337</v>
      </c>
      <c r="M9" s="185">
        <v>3.5028248587570587E-2</v>
      </c>
    </row>
    <row r="10" spans="1:24" x14ac:dyDescent="0.2">
      <c r="A10" s="23" t="s">
        <v>3</v>
      </c>
      <c r="B10" s="74">
        <v>4.3243243243243246E-2</v>
      </c>
      <c r="C10" s="74">
        <v>3.0120481927710843E-2</v>
      </c>
      <c r="D10" s="74">
        <v>4.142011834319527E-2</v>
      </c>
      <c r="E10" s="74">
        <v>4.0404040404040407E-2</v>
      </c>
      <c r="F10" s="74">
        <v>2.6041666666666668E-2</v>
      </c>
      <c r="G10" s="74">
        <v>2.0833333333333332E-2</v>
      </c>
      <c r="H10" s="74">
        <v>2.7906976744186046E-2</v>
      </c>
      <c r="I10" s="74">
        <v>4.9382716049382713E-2</v>
      </c>
      <c r="J10" s="74">
        <v>3.1128404669260701E-2</v>
      </c>
      <c r="K10" s="74">
        <v>6.2146892655367235E-2</v>
      </c>
      <c r="L10" s="74">
        <v>2.7118644067796609E-2</v>
      </c>
      <c r="M10" s="185">
        <v>-3.5028248587570629E-2</v>
      </c>
    </row>
    <row r="11" spans="1:24" ht="12.75" customHeight="1" x14ac:dyDescent="0.2">
      <c r="A11" s="116"/>
      <c r="B11" s="114"/>
      <c r="C11" s="114"/>
      <c r="D11" s="114"/>
      <c r="E11" s="114"/>
      <c r="F11" s="114"/>
      <c r="G11" s="114"/>
      <c r="H11" s="114"/>
      <c r="I11" s="114"/>
      <c r="J11" s="114"/>
      <c r="K11" s="114"/>
      <c r="L11" s="114"/>
      <c r="M11" s="187"/>
    </row>
    <row r="12" spans="1:24" ht="12.75" customHeight="1" x14ac:dyDescent="0.2">
      <c r="A12" s="6"/>
      <c r="B12" s="74"/>
      <c r="C12" s="74"/>
      <c r="D12" s="74"/>
      <c r="E12" s="74"/>
      <c r="F12" s="74"/>
      <c r="G12" s="74"/>
      <c r="H12" s="74"/>
      <c r="I12" s="74"/>
      <c r="J12" s="74"/>
      <c r="K12" s="74"/>
      <c r="L12" s="74"/>
      <c r="M12" s="185"/>
    </row>
    <row r="13" spans="1:24" ht="15" customHeight="1" x14ac:dyDescent="0.25">
      <c r="A13" s="14" t="s">
        <v>4</v>
      </c>
      <c r="B13" s="74"/>
      <c r="C13" s="74"/>
      <c r="D13" s="74"/>
      <c r="E13" s="74"/>
      <c r="F13" s="74"/>
      <c r="G13" s="74"/>
      <c r="H13" s="74"/>
      <c r="I13" s="74"/>
      <c r="J13" s="74"/>
      <c r="K13" s="74"/>
      <c r="L13" s="74"/>
      <c r="M13" s="185"/>
    </row>
    <row r="14" spans="1:24" x14ac:dyDescent="0.2">
      <c r="B14" s="74"/>
      <c r="C14" s="74"/>
      <c r="D14" s="74"/>
      <c r="E14" s="74"/>
      <c r="F14" s="74"/>
      <c r="G14" s="74"/>
      <c r="H14" s="74"/>
      <c r="I14" s="74"/>
      <c r="J14" s="74"/>
      <c r="K14" s="74"/>
      <c r="L14" s="74"/>
      <c r="M14" s="185"/>
    </row>
    <row r="15" spans="1:24" x14ac:dyDescent="0.2">
      <c r="A15" s="18" t="s">
        <v>5</v>
      </c>
      <c r="B15" s="74">
        <v>5.4054054054054057E-3</v>
      </c>
      <c r="C15" s="74">
        <v>0</v>
      </c>
      <c r="D15" s="74">
        <v>0</v>
      </c>
      <c r="E15" s="74">
        <v>0</v>
      </c>
      <c r="F15" s="74">
        <v>5.208333333333333E-3</v>
      </c>
      <c r="G15" s="74">
        <v>1.0416666666666666E-2</v>
      </c>
      <c r="H15" s="74">
        <v>0</v>
      </c>
      <c r="I15" s="74">
        <v>0</v>
      </c>
      <c r="J15" s="74">
        <v>3.8910505836575876E-3</v>
      </c>
      <c r="K15" s="74">
        <v>0</v>
      </c>
      <c r="L15" s="74">
        <v>0</v>
      </c>
      <c r="M15" s="215">
        <v>0</v>
      </c>
    </row>
    <row r="16" spans="1:24" x14ac:dyDescent="0.2">
      <c r="A16" s="18" t="s">
        <v>6</v>
      </c>
      <c r="B16" s="74">
        <v>4.3243243243243246E-2</v>
      </c>
      <c r="C16" s="74">
        <v>3.0120481927710843E-2</v>
      </c>
      <c r="D16" s="74">
        <v>2.9585798816568046E-2</v>
      </c>
      <c r="E16" s="74">
        <v>2.0202020202020204E-2</v>
      </c>
      <c r="F16" s="74">
        <v>3.6458333333333336E-2</v>
      </c>
      <c r="G16" s="74">
        <v>1.0416666666666666E-2</v>
      </c>
      <c r="H16" s="74">
        <v>2.7906976744186046E-2</v>
      </c>
      <c r="I16" s="74">
        <v>2.4691358024691357E-2</v>
      </c>
      <c r="J16" s="74">
        <v>1.9455252918287938E-2</v>
      </c>
      <c r="K16" s="74">
        <v>1.6949152542372881E-2</v>
      </c>
      <c r="L16" s="74">
        <v>1.0169491525423728E-2</v>
      </c>
      <c r="M16" s="215">
        <v>-6.7796610169491532E-3</v>
      </c>
    </row>
    <row r="17" spans="1:13" x14ac:dyDescent="0.2">
      <c r="A17" s="18" t="s">
        <v>7</v>
      </c>
      <c r="B17" s="74">
        <v>7.0270270270270274E-2</v>
      </c>
      <c r="C17" s="74">
        <v>5.4216867469879519E-2</v>
      </c>
      <c r="D17" s="74">
        <v>7.6923076923076927E-2</v>
      </c>
      <c r="E17" s="74">
        <v>2.5252525252525252E-2</v>
      </c>
      <c r="F17" s="74">
        <v>7.2916666666666671E-2</v>
      </c>
      <c r="G17" s="74">
        <v>3.6458333333333336E-2</v>
      </c>
      <c r="H17" s="74">
        <v>3.255813953488372E-2</v>
      </c>
      <c r="I17" s="74">
        <v>5.3497942386831275E-2</v>
      </c>
      <c r="J17" s="74">
        <v>5.0583657587548639E-2</v>
      </c>
      <c r="K17" s="74">
        <v>2.8248587570621469E-2</v>
      </c>
      <c r="L17" s="74">
        <v>2.0338983050847456E-2</v>
      </c>
      <c r="M17" s="215">
        <v>-7.9096045197740127E-3</v>
      </c>
    </row>
    <row r="18" spans="1:13" x14ac:dyDescent="0.2">
      <c r="A18" s="18" t="s">
        <v>8</v>
      </c>
      <c r="B18" s="74">
        <v>0.10810810810810811</v>
      </c>
      <c r="C18" s="74">
        <v>0.12048192771084337</v>
      </c>
      <c r="D18" s="74">
        <v>8.2840236686390539E-2</v>
      </c>
      <c r="E18" s="74">
        <v>5.5555555555555552E-2</v>
      </c>
      <c r="F18" s="74">
        <v>7.8125E-2</v>
      </c>
      <c r="G18" s="74">
        <v>4.1666666666666664E-2</v>
      </c>
      <c r="H18" s="74">
        <v>8.8372093023255813E-2</v>
      </c>
      <c r="I18" s="74">
        <v>7.407407407407407E-2</v>
      </c>
      <c r="J18" s="74">
        <v>9.727626459143969E-2</v>
      </c>
      <c r="K18" s="74">
        <v>9.3220338983050849E-2</v>
      </c>
      <c r="L18" s="74">
        <v>5.0847457627118647E-2</v>
      </c>
      <c r="M18" s="215">
        <v>-4.2372881355932202E-2</v>
      </c>
    </row>
    <row r="19" spans="1:13" x14ac:dyDescent="0.2">
      <c r="A19" s="18" t="s">
        <v>9</v>
      </c>
      <c r="B19" s="74">
        <v>0.22702702702702704</v>
      </c>
      <c r="C19" s="74">
        <v>0.15662650602409639</v>
      </c>
      <c r="D19" s="74">
        <v>0.13017751479289941</v>
      </c>
      <c r="E19" s="74">
        <v>0.15656565656565657</v>
      </c>
      <c r="F19" s="74">
        <v>0.15625</v>
      </c>
      <c r="G19" s="74">
        <v>0.140625</v>
      </c>
      <c r="H19" s="74">
        <v>0.12093023255813953</v>
      </c>
      <c r="I19" s="74">
        <v>0.16460905349794239</v>
      </c>
      <c r="J19" s="74">
        <v>0.11673151750972763</v>
      </c>
      <c r="K19" s="74">
        <v>0.1751412429378531</v>
      </c>
      <c r="L19" s="74">
        <v>0.16949152542372881</v>
      </c>
      <c r="M19" s="215">
        <v>-5.6497175141242972E-3</v>
      </c>
    </row>
    <row r="20" spans="1:13" x14ac:dyDescent="0.2">
      <c r="A20" s="18" t="s">
        <v>10</v>
      </c>
      <c r="B20" s="74">
        <v>0.23783783783783785</v>
      </c>
      <c r="C20" s="74">
        <v>0.19879518072289157</v>
      </c>
      <c r="D20" s="74">
        <v>0.21301775147928995</v>
      </c>
      <c r="E20" s="74">
        <v>0.24242424242424243</v>
      </c>
      <c r="F20" s="74">
        <v>0.20833333333333334</v>
      </c>
      <c r="G20" s="74">
        <v>0.20833333333333334</v>
      </c>
      <c r="H20" s="74">
        <v>0.20465116279069767</v>
      </c>
      <c r="I20" s="74">
        <v>0.18930041152263374</v>
      </c>
      <c r="J20" s="74">
        <v>0.21011673151750973</v>
      </c>
      <c r="K20" s="74">
        <v>0.15254237288135594</v>
      </c>
      <c r="L20" s="74">
        <v>0.14915254237288136</v>
      </c>
      <c r="M20" s="215">
        <v>-3.3898305084745783E-3</v>
      </c>
    </row>
    <row r="21" spans="1:13" x14ac:dyDescent="0.2">
      <c r="A21" s="18" t="s">
        <v>11</v>
      </c>
      <c r="B21" s="74">
        <v>0.11351351351351352</v>
      </c>
      <c r="C21" s="74">
        <v>0.1746987951807229</v>
      </c>
      <c r="D21" s="74">
        <v>0.18343195266272189</v>
      </c>
      <c r="E21" s="74">
        <v>0.20707070707070707</v>
      </c>
      <c r="F21" s="74">
        <v>0.109375</v>
      </c>
      <c r="G21" s="74">
        <v>0.19270833333333334</v>
      </c>
      <c r="H21" s="74">
        <v>0.16744186046511628</v>
      </c>
      <c r="I21" s="74">
        <v>0.1728395061728395</v>
      </c>
      <c r="J21" s="74">
        <v>0.1517509727626459</v>
      </c>
      <c r="K21" s="74">
        <v>0.17231638418079095</v>
      </c>
      <c r="L21" s="74">
        <v>0.15932203389830507</v>
      </c>
      <c r="M21" s="215">
        <v>-1.2994350282485884E-2</v>
      </c>
    </row>
    <row r="22" spans="1:13" x14ac:dyDescent="0.2">
      <c r="A22" s="18" t="s">
        <v>12</v>
      </c>
      <c r="B22" s="74">
        <v>0.19459459459459461</v>
      </c>
      <c r="C22" s="74">
        <v>0.26506024096385544</v>
      </c>
      <c r="D22" s="74">
        <v>0.28402366863905326</v>
      </c>
      <c r="E22" s="74">
        <v>0.29292929292929293</v>
      </c>
      <c r="F22" s="74">
        <v>0.33333333333333331</v>
      </c>
      <c r="G22" s="74">
        <v>0.359375</v>
      </c>
      <c r="H22" s="74">
        <v>0.35813953488372091</v>
      </c>
      <c r="I22" s="74">
        <v>0.32098765432098764</v>
      </c>
      <c r="J22" s="74">
        <v>0.35019455252918286</v>
      </c>
      <c r="K22" s="74">
        <v>0.3615819209039548</v>
      </c>
      <c r="L22" s="74">
        <v>0.44067796610169491</v>
      </c>
      <c r="M22" s="215">
        <v>7.9096045197740106E-2</v>
      </c>
    </row>
    <row r="23" spans="1:13" x14ac:dyDescent="0.2">
      <c r="A23" s="112"/>
      <c r="B23" s="114"/>
      <c r="C23" s="114"/>
      <c r="D23" s="114"/>
      <c r="E23" s="114"/>
      <c r="F23" s="114"/>
      <c r="G23" s="114"/>
      <c r="H23" s="114"/>
      <c r="I23" s="114"/>
      <c r="J23" s="114"/>
      <c r="K23" s="114"/>
      <c r="L23" s="114"/>
      <c r="M23" s="187"/>
    </row>
    <row r="24" spans="1:13" x14ac:dyDescent="0.2">
      <c r="A24" s="18"/>
      <c r="B24" s="74"/>
      <c r="C24" s="74"/>
      <c r="D24" s="74"/>
      <c r="E24" s="74"/>
      <c r="F24" s="74"/>
      <c r="G24" s="74"/>
      <c r="H24" s="74"/>
      <c r="I24" s="74"/>
      <c r="J24" s="74"/>
      <c r="K24" s="74"/>
      <c r="L24" s="74"/>
      <c r="M24" s="185"/>
    </row>
    <row r="25" spans="1:13" ht="15" x14ac:dyDescent="0.25">
      <c r="A25" s="14" t="s">
        <v>24</v>
      </c>
      <c r="B25" s="74"/>
      <c r="C25" s="74"/>
      <c r="D25" s="74"/>
      <c r="E25" s="74"/>
      <c r="F25" s="74"/>
      <c r="G25" s="74"/>
      <c r="H25" s="74"/>
      <c r="I25" s="74"/>
      <c r="J25" s="74"/>
      <c r="K25" s="74"/>
      <c r="L25" s="74"/>
      <c r="M25" s="185"/>
    </row>
    <row r="26" spans="1:13" x14ac:dyDescent="0.2">
      <c r="A26" s="18"/>
      <c r="B26" s="74"/>
      <c r="C26" s="74"/>
      <c r="D26" s="74"/>
      <c r="E26" s="74"/>
      <c r="F26" s="74"/>
      <c r="G26" s="74"/>
      <c r="H26" s="74"/>
      <c r="I26" s="74"/>
      <c r="J26" s="74"/>
      <c r="K26" s="74"/>
      <c r="L26" s="74"/>
      <c r="M26" s="185"/>
    </row>
    <row r="27" spans="1:13" x14ac:dyDescent="0.2">
      <c r="A27" s="18" t="s">
        <v>13</v>
      </c>
      <c r="B27" s="74">
        <v>0.82162162162162167</v>
      </c>
      <c r="C27" s="74">
        <v>0.87349397590361444</v>
      </c>
      <c r="D27" s="74">
        <v>0.90532544378698221</v>
      </c>
      <c r="E27" s="74">
        <v>0.86868686868686873</v>
      </c>
      <c r="F27" s="74">
        <v>0.86979166666666663</v>
      </c>
      <c r="G27" s="74">
        <v>0.88020833333333337</v>
      </c>
      <c r="H27" s="74">
        <v>0.86976744186046506</v>
      </c>
      <c r="I27" s="74">
        <v>0.90123456790123457</v>
      </c>
      <c r="J27" s="74">
        <v>0.87159533073929962</v>
      </c>
      <c r="K27" s="74">
        <v>0.88700564971751417</v>
      </c>
      <c r="L27" s="74">
        <v>0.90847457627118644</v>
      </c>
      <c r="M27" s="215">
        <v>2.1468926553672274E-2</v>
      </c>
    </row>
    <row r="28" spans="1:13" x14ac:dyDescent="0.2">
      <c r="A28" s="18" t="s">
        <v>23</v>
      </c>
      <c r="B28" s="74">
        <v>1.0810810810810811E-2</v>
      </c>
      <c r="C28" s="74">
        <v>1.8072289156626505E-2</v>
      </c>
      <c r="D28" s="74">
        <v>3.5502958579881658E-2</v>
      </c>
      <c r="E28" s="74">
        <v>1.0101010101010102E-2</v>
      </c>
      <c r="F28" s="74">
        <v>2.0833333333333332E-2</v>
      </c>
      <c r="G28" s="74">
        <v>2.6041666666666668E-2</v>
      </c>
      <c r="H28" s="74">
        <v>1.8604651162790697E-2</v>
      </c>
      <c r="I28" s="74">
        <v>1.2345679012345678E-2</v>
      </c>
      <c r="J28" s="74">
        <v>2.7237354085603113E-2</v>
      </c>
      <c r="K28" s="74">
        <v>1.6949152542372881E-2</v>
      </c>
      <c r="L28" s="74">
        <v>2.0338983050847456E-2</v>
      </c>
      <c r="M28" s="215">
        <v>3.3898305084745749E-3</v>
      </c>
    </row>
    <row r="29" spans="1:13" x14ac:dyDescent="0.2">
      <c r="A29" s="18" t="s">
        <v>14</v>
      </c>
      <c r="B29" s="74">
        <v>4.8648648648648651E-2</v>
      </c>
      <c r="C29" s="74">
        <v>7.8313253012048195E-2</v>
      </c>
      <c r="D29" s="74">
        <v>4.142011834319527E-2</v>
      </c>
      <c r="E29" s="74">
        <v>6.0606060606060608E-2</v>
      </c>
      <c r="F29" s="74">
        <v>4.1666666666666664E-2</v>
      </c>
      <c r="G29" s="74">
        <v>4.1666666666666664E-2</v>
      </c>
      <c r="H29" s="74">
        <v>4.1860465116279069E-2</v>
      </c>
      <c r="I29" s="74">
        <v>2.4691358024691357E-2</v>
      </c>
      <c r="J29" s="74">
        <v>5.4474708171206226E-2</v>
      </c>
      <c r="K29" s="74">
        <v>3.954802259887006E-2</v>
      </c>
      <c r="L29" s="74">
        <v>3.3898305084745763E-2</v>
      </c>
      <c r="M29" s="215">
        <v>-5.6497175141242972E-3</v>
      </c>
    </row>
    <row r="30" spans="1:13" x14ac:dyDescent="0.2">
      <c r="A30" s="18" t="s">
        <v>22</v>
      </c>
      <c r="B30" s="74">
        <v>0.11351351351351352</v>
      </c>
      <c r="C30" s="74">
        <v>1.2048192771084338E-2</v>
      </c>
      <c r="D30" s="74">
        <v>1.7751479289940829E-2</v>
      </c>
      <c r="E30" s="74">
        <v>5.5555555555555552E-2</v>
      </c>
      <c r="F30" s="74">
        <v>6.25E-2</v>
      </c>
      <c r="G30" s="74">
        <v>5.2083333333333336E-2</v>
      </c>
      <c r="H30" s="74">
        <v>6.9767441860465115E-2</v>
      </c>
      <c r="I30" s="74">
        <v>5.7613168724279837E-2</v>
      </c>
      <c r="J30" s="74">
        <v>3.8910505836575876E-2</v>
      </c>
      <c r="K30" s="74">
        <v>5.6497175141242938E-2</v>
      </c>
      <c r="L30" s="74">
        <v>3.0508474576271188E-2</v>
      </c>
      <c r="M30" s="215">
        <v>-2.598870056497175E-2</v>
      </c>
    </row>
    <row r="31" spans="1:13" x14ac:dyDescent="0.2">
      <c r="A31" s="18" t="s">
        <v>30</v>
      </c>
      <c r="B31" s="74">
        <v>5.4054054054054057E-3</v>
      </c>
      <c r="C31" s="74">
        <v>1.2048192771084338E-2</v>
      </c>
      <c r="D31" s="74">
        <v>0</v>
      </c>
      <c r="E31" s="74">
        <v>0</v>
      </c>
      <c r="F31" s="74">
        <v>5.208333333333333E-3</v>
      </c>
      <c r="G31" s="74">
        <v>0</v>
      </c>
      <c r="H31" s="74">
        <v>0</v>
      </c>
      <c r="I31" s="74">
        <v>0</v>
      </c>
      <c r="J31" s="74">
        <v>7.7821011673151752E-3</v>
      </c>
      <c r="K31" s="74">
        <v>0</v>
      </c>
      <c r="L31" s="74">
        <v>6.7796610169491523E-3</v>
      </c>
      <c r="M31" s="215">
        <v>6.7796610169491523E-3</v>
      </c>
    </row>
    <row r="32" spans="1:13" x14ac:dyDescent="0.2">
      <c r="A32" s="18" t="s">
        <v>16</v>
      </c>
      <c r="B32" s="74">
        <v>0</v>
      </c>
      <c r="C32" s="74">
        <v>0</v>
      </c>
      <c r="D32" s="74">
        <v>0</v>
      </c>
      <c r="E32" s="74">
        <v>0</v>
      </c>
      <c r="F32" s="74">
        <v>0</v>
      </c>
      <c r="G32" s="74">
        <v>0</v>
      </c>
      <c r="H32" s="74">
        <v>0</v>
      </c>
      <c r="I32" s="74">
        <v>0</v>
      </c>
      <c r="J32" s="74">
        <v>0</v>
      </c>
      <c r="K32" s="74">
        <v>0</v>
      </c>
      <c r="L32" s="74">
        <v>0</v>
      </c>
      <c r="M32" s="215">
        <v>0</v>
      </c>
    </row>
    <row r="33" spans="1:18" x14ac:dyDescent="0.2">
      <c r="A33" s="18" t="s">
        <v>29</v>
      </c>
      <c r="B33" s="74">
        <v>0.17837837837837839</v>
      </c>
      <c r="C33" s="74">
        <v>0.12048192771084337</v>
      </c>
      <c r="D33" s="74">
        <v>9.4674556213017763E-2</v>
      </c>
      <c r="E33" s="74">
        <v>0.12626262626262624</v>
      </c>
      <c r="F33" s="74">
        <v>0.13020833333333334</v>
      </c>
      <c r="G33" s="74">
        <v>0.11979166666666666</v>
      </c>
      <c r="H33" s="74">
        <v>0.13023255813953488</v>
      </c>
      <c r="I33" s="74">
        <v>9.4650205761316872E-2</v>
      </c>
      <c r="J33" s="74">
        <v>0.12840466926070038</v>
      </c>
      <c r="K33" s="74">
        <v>0.11299435028248589</v>
      </c>
      <c r="L33" s="74">
        <v>9.152542372881356E-2</v>
      </c>
      <c r="M33" s="215">
        <v>-2.1468926553672329E-2</v>
      </c>
    </row>
    <row r="34" spans="1:18" ht="12.75" customHeight="1" thickBot="1" x14ac:dyDescent="0.25">
      <c r="A34" s="22"/>
      <c r="B34" s="22"/>
      <c r="C34" s="22"/>
      <c r="D34" s="22"/>
      <c r="E34" s="22"/>
      <c r="F34" s="22"/>
      <c r="G34" s="20"/>
      <c r="H34" s="20"/>
      <c r="I34" s="20"/>
      <c r="J34" s="20"/>
      <c r="K34" s="20"/>
      <c r="L34" s="20"/>
      <c r="M34" s="38"/>
    </row>
    <row r="35" spans="1:18" ht="12.75" customHeight="1" x14ac:dyDescent="0.2">
      <c r="A35" s="23"/>
      <c r="B35" s="23"/>
      <c r="C35" s="23"/>
      <c r="D35" s="23"/>
      <c r="E35" s="23"/>
      <c r="F35" s="23"/>
      <c r="G35" s="21"/>
      <c r="H35" s="21"/>
      <c r="I35" s="21"/>
      <c r="J35" s="21"/>
      <c r="K35" s="21"/>
      <c r="L35" s="21"/>
      <c r="M35" s="36"/>
    </row>
    <row r="36" spans="1:18" ht="12.75" customHeight="1" x14ac:dyDescent="0.2">
      <c r="A36" s="221" t="s">
        <v>66</v>
      </c>
      <c r="B36" s="23"/>
      <c r="C36" s="23"/>
      <c r="D36" s="23"/>
      <c r="E36" s="23"/>
      <c r="F36" s="23"/>
      <c r="G36" s="21"/>
      <c r="H36" s="21"/>
      <c r="I36" s="21"/>
      <c r="J36" s="21"/>
      <c r="K36" s="21"/>
      <c r="L36" s="21"/>
      <c r="M36" s="36"/>
    </row>
    <row r="37" spans="1:18" ht="12.75" customHeight="1" x14ac:dyDescent="0.2">
      <c r="A37" s="23"/>
      <c r="B37" s="23"/>
      <c r="C37" s="23"/>
      <c r="D37" s="23"/>
      <c r="E37" s="23"/>
      <c r="F37" s="23"/>
      <c r="G37" s="21"/>
      <c r="H37" s="21"/>
      <c r="I37" s="21"/>
      <c r="J37" s="21"/>
      <c r="K37" s="21"/>
      <c r="L37" s="21"/>
      <c r="M37" s="36"/>
    </row>
    <row r="38" spans="1:18" ht="39" customHeight="1" x14ac:dyDescent="0.2">
      <c r="A38" s="234" t="s">
        <v>18</v>
      </c>
      <c r="B38" s="234"/>
      <c r="C38" s="234"/>
      <c r="D38" s="234"/>
      <c r="E38" s="234"/>
      <c r="F38" s="234"/>
      <c r="G38" s="234"/>
      <c r="H38" s="234"/>
      <c r="I38" s="234"/>
      <c r="J38" s="234"/>
      <c r="K38" s="234"/>
      <c r="L38" s="234"/>
      <c r="M38" s="234"/>
      <c r="N38" s="194"/>
      <c r="O38" s="194"/>
      <c r="P38" s="194"/>
      <c r="Q38" s="194"/>
      <c r="R38" s="194"/>
    </row>
    <row r="39" spans="1:18" x14ac:dyDescent="0.2">
      <c r="A39" s="31"/>
      <c r="B39" s="23"/>
      <c r="C39" s="23"/>
      <c r="D39" s="23"/>
      <c r="E39" s="23"/>
      <c r="F39" s="23"/>
      <c r="G39" s="23"/>
      <c r="H39" s="23"/>
      <c r="I39" s="23"/>
      <c r="J39" s="23"/>
      <c r="K39" s="23"/>
      <c r="L39" s="23"/>
      <c r="M39" s="36"/>
      <c r="N39" s="9"/>
    </row>
    <row r="40" spans="1:18" x14ac:dyDescent="0.2">
      <c r="B40" s="23"/>
      <c r="C40" s="23"/>
      <c r="D40" s="23"/>
      <c r="E40" s="23"/>
      <c r="F40" s="23"/>
      <c r="G40" s="23"/>
      <c r="H40" s="23"/>
      <c r="I40" s="23"/>
      <c r="J40" s="23"/>
      <c r="K40" s="23"/>
      <c r="L40" s="23"/>
      <c r="M40" s="36"/>
      <c r="N40" s="9"/>
    </row>
    <row r="41" spans="1:18" x14ac:dyDescent="0.2">
      <c r="A41" s="59"/>
      <c r="B41" s="23"/>
      <c r="C41" s="23"/>
      <c r="D41" s="23"/>
      <c r="E41" s="23"/>
      <c r="F41" s="23"/>
      <c r="G41" s="23"/>
      <c r="H41" s="23"/>
      <c r="I41" s="23"/>
      <c r="J41" s="23"/>
      <c r="K41" s="23"/>
      <c r="L41" s="23"/>
      <c r="M41" s="36"/>
      <c r="N41" s="9"/>
    </row>
    <row r="42" spans="1:18" x14ac:dyDescent="0.2">
      <c r="A42" s="31"/>
      <c r="B42" s="23"/>
      <c r="C42" s="23"/>
      <c r="D42" s="23"/>
      <c r="E42" s="23"/>
      <c r="F42" s="23"/>
      <c r="G42" s="23"/>
      <c r="H42" s="23"/>
      <c r="I42" s="23"/>
      <c r="J42" s="23"/>
      <c r="K42" s="23"/>
      <c r="L42" s="23"/>
      <c r="M42" s="36"/>
      <c r="N42" s="9"/>
    </row>
    <row r="43" spans="1:18" x14ac:dyDescent="0.2">
      <c r="A43" s="58"/>
      <c r="B43" s="16"/>
      <c r="C43" s="16"/>
      <c r="D43" s="16"/>
      <c r="E43" s="16"/>
      <c r="F43" s="16"/>
      <c r="G43" s="16"/>
      <c r="H43" s="16"/>
      <c r="I43" s="16"/>
      <c r="J43" s="16"/>
      <c r="K43" s="16"/>
      <c r="L43" s="16"/>
      <c r="M43" s="16"/>
    </row>
    <row r="44" spans="1:18" x14ac:dyDescent="0.2">
      <c r="A44" s="6"/>
      <c r="B44" s="6"/>
      <c r="C44" s="6"/>
      <c r="D44" s="6"/>
      <c r="E44" s="6"/>
      <c r="F44" s="6"/>
      <c r="G44" s="21"/>
      <c r="H44" s="21"/>
      <c r="I44" s="21"/>
      <c r="J44" s="21"/>
      <c r="K44" s="21"/>
      <c r="L44" s="21"/>
      <c r="M44" s="21"/>
      <c r="N44" s="9"/>
    </row>
    <row r="45" spans="1:18" ht="49.5" customHeight="1" x14ac:dyDescent="0.2">
      <c r="A45" s="236"/>
      <c r="B45" s="236"/>
      <c r="C45" s="236"/>
      <c r="D45" s="236"/>
      <c r="E45" s="236"/>
      <c r="F45" s="236"/>
      <c r="G45" s="236"/>
      <c r="H45" s="236"/>
      <c r="I45" s="236"/>
      <c r="J45" s="236"/>
      <c r="K45" s="135"/>
      <c r="L45" s="170"/>
      <c r="M45" s="54"/>
    </row>
    <row r="46" spans="1:18" ht="18.75" customHeight="1" x14ac:dyDescent="0.2">
      <c r="A46" s="3"/>
    </row>
    <row r="47" spans="1:18" x14ac:dyDescent="0.2">
      <c r="G47" s="15"/>
      <c r="H47" s="15"/>
      <c r="I47" s="15"/>
      <c r="J47" s="15"/>
      <c r="K47" s="15"/>
      <c r="L47" s="15"/>
      <c r="M47" s="15"/>
    </row>
    <row r="51" spans="1:13" x14ac:dyDescent="0.2">
      <c r="A51" s="231"/>
      <c r="B51" s="231"/>
      <c r="C51" s="231"/>
      <c r="D51" s="231"/>
      <c r="E51" s="231"/>
      <c r="F51" s="231"/>
      <c r="G51" s="231"/>
      <c r="H51" s="231"/>
      <c r="I51" s="231"/>
      <c r="J51" s="231"/>
      <c r="K51" s="231"/>
      <c r="L51" s="231"/>
      <c r="M51" s="231"/>
    </row>
  </sheetData>
  <mergeCells count="5">
    <mergeCell ref="G2:M2"/>
    <mergeCell ref="G4:J4"/>
    <mergeCell ref="A45:J45"/>
    <mergeCell ref="A51:M51"/>
    <mergeCell ref="A38:M38"/>
  </mergeCells>
  <conditionalFormatting sqref="B8:L8">
    <cfRule type="cellIs" dxfId="8" priority="3" operator="equal">
      <formula>1</formula>
    </cfRule>
  </conditionalFormatting>
  <conditionalFormatting sqref="B14:L14">
    <cfRule type="cellIs" dxfId="7" priority="2" operator="equal">
      <formula>TRUE</formula>
    </cfRule>
  </conditionalFormatting>
  <conditionalFormatting sqref="B26:L26">
    <cfRule type="cellIs" dxfId="6" priority="1" operator="equal">
      <formula>TRUE</formula>
    </cfRule>
  </conditionalFormatting>
  <hyperlinks>
    <hyperlink ref="A2" location="Contents!A1" display="back to contents"/>
  </hyperlinks>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41"/>
  <sheetViews>
    <sheetView tabSelected="1" zoomScaleNormal="100" workbookViewId="0">
      <selection activeCell="G21" sqref="G21"/>
    </sheetView>
  </sheetViews>
  <sheetFormatPr defaultColWidth="9.140625" defaultRowHeight="12.75" x14ac:dyDescent="0.2"/>
  <cols>
    <col min="1" max="1" width="36.7109375" style="4" customWidth="1"/>
    <col min="2" max="12" width="10.7109375" style="4" customWidth="1"/>
    <col min="13" max="13" width="16.42578125" style="4" customWidth="1"/>
    <col min="14" max="14" width="19" style="4" customWidth="1"/>
    <col min="15" max="15" width="24.5703125" style="4" customWidth="1"/>
    <col min="16" max="16" width="12.42578125" style="4" customWidth="1"/>
    <col min="17" max="17" width="15" style="4" customWidth="1"/>
    <col min="18" max="18" width="12.5703125" style="4" customWidth="1"/>
    <col min="19" max="20" width="12.42578125" style="4" customWidth="1"/>
    <col min="21" max="22" width="9.140625" style="4"/>
    <col min="23" max="23" width="15.42578125" style="4" customWidth="1"/>
    <col min="24" max="26" width="9.140625" style="4"/>
    <col min="27" max="27" width="10.140625" style="4" customWidth="1"/>
    <col min="28" max="28" width="11.5703125" style="4" customWidth="1"/>
    <col min="29" max="29" width="15.42578125" style="4" customWidth="1"/>
    <col min="30" max="30" width="11.7109375" style="4" customWidth="1"/>
    <col min="31" max="31" width="13" style="4" customWidth="1"/>
    <col min="32" max="32" width="12.140625" style="4" customWidth="1"/>
    <col min="33" max="16384" width="9.140625" style="4"/>
  </cols>
  <sheetData>
    <row r="1" spans="1:33" ht="18.75" x14ac:dyDescent="0.2">
      <c r="A1" s="57" t="s">
        <v>70</v>
      </c>
      <c r="B1" s="33"/>
      <c r="C1" s="3"/>
      <c r="D1" s="3"/>
      <c r="E1" s="3"/>
      <c r="F1" s="3"/>
      <c r="G1" s="2"/>
      <c r="H1" s="2"/>
      <c r="I1" s="52"/>
      <c r="J1" s="2"/>
      <c r="K1" s="2"/>
      <c r="L1" s="2"/>
      <c r="M1" s="2"/>
      <c r="N1" s="2"/>
    </row>
    <row r="2" spans="1:33" x14ac:dyDescent="0.2">
      <c r="A2" s="211" t="s">
        <v>58</v>
      </c>
      <c r="B2" s="33"/>
      <c r="C2" s="7"/>
      <c r="D2" s="7"/>
      <c r="E2" s="7"/>
      <c r="F2" s="7"/>
      <c r="G2" s="232"/>
      <c r="H2" s="232"/>
      <c r="I2" s="232"/>
      <c r="J2" s="232"/>
      <c r="K2" s="232"/>
      <c r="L2" s="232"/>
      <c r="M2" s="232"/>
      <c r="N2" s="77"/>
    </row>
    <row r="3" spans="1:33" x14ac:dyDescent="0.2">
      <c r="A3" s="7"/>
      <c r="B3" s="33"/>
      <c r="C3" s="7"/>
      <c r="D3" s="7"/>
      <c r="E3" s="7"/>
      <c r="F3" s="7"/>
      <c r="G3" s="193"/>
      <c r="H3" s="193"/>
      <c r="I3" s="193"/>
      <c r="J3" s="193"/>
      <c r="K3" s="193"/>
      <c r="L3" s="193"/>
      <c r="M3" s="193"/>
      <c r="N3" s="193"/>
    </row>
    <row r="4" spans="1:33" s="9" customFormat="1" ht="18" customHeight="1" thickBot="1" x14ac:dyDescent="0.25">
      <c r="A4" s="33"/>
      <c r="B4" s="33"/>
      <c r="C4" s="33"/>
      <c r="D4" s="33"/>
      <c r="E4" s="33"/>
      <c r="F4" s="33"/>
      <c r="G4" s="233"/>
      <c r="H4" s="233"/>
      <c r="I4" s="233"/>
      <c r="J4" s="233"/>
      <c r="K4" s="134"/>
      <c r="L4" s="172"/>
      <c r="M4" s="217" t="s">
        <v>63</v>
      </c>
      <c r="N4" s="78"/>
      <c r="O4" s="8"/>
    </row>
    <row r="5" spans="1:33" ht="45" customHeight="1" x14ac:dyDescent="0.2">
      <c r="A5" s="117"/>
      <c r="B5" s="121">
        <v>2007</v>
      </c>
      <c r="C5" s="118">
        <v>2008</v>
      </c>
      <c r="D5" s="118">
        <v>2009</v>
      </c>
      <c r="E5" s="118">
        <v>2010</v>
      </c>
      <c r="F5" s="118">
        <v>2011</v>
      </c>
      <c r="G5" s="119">
        <v>2012</v>
      </c>
      <c r="H5" s="119">
        <v>2013</v>
      </c>
      <c r="I5" s="119" t="s">
        <v>15</v>
      </c>
      <c r="J5" s="119">
        <v>2015</v>
      </c>
      <c r="K5" s="119" t="s">
        <v>25</v>
      </c>
      <c r="L5" s="119" t="s">
        <v>28</v>
      </c>
      <c r="M5" s="120" t="s">
        <v>67</v>
      </c>
      <c r="N5" s="49"/>
      <c r="O5" s="12"/>
    </row>
    <row r="6" spans="1:33" ht="12.75" customHeight="1" x14ac:dyDescent="0.2">
      <c r="A6" s="13"/>
      <c r="B6" s="33"/>
      <c r="C6" s="13"/>
      <c r="D6" s="13"/>
      <c r="E6" s="13"/>
      <c r="F6" s="13"/>
      <c r="G6" s="10"/>
      <c r="H6" s="10"/>
      <c r="I6" s="8"/>
      <c r="J6" s="10"/>
      <c r="K6" s="10"/>
      <c r="L6" s="10"/>
      <c r="M6" s="10"/>
      <c r="N6" s="10"/>
      <c r="O6" s="12"/>
    </row>
    <row r="7" spans="1:33" ht="15" customHeight="1" x14ac:dyDescent="0.25">
      <c r="A7" s="14" t="s">
        <v>69</v>
      </c>
      <c r="B7" s="159">
        <v>2.31</v>
      </c>
      <c r="C7" s="159">
        <v>2.0099999999999998</v>
      </c>
      <c r="D7" s="159">
        <v>2.02</v>
      </c>
      <c r="E7" s="159">
        <v>2.34</v>
      </c>
      <c r="F7" s="159">
        <v>2.2296608767096244</v>
      </c>
      <c r="G7" s="159">
        <v>2.2339023773026208</v>
      </c>
      <c r="H7" s="159">
        <v>2.5575295454139928</v>
      </c>
      <c r="I7" s="159">
        <v>2.8490780067006094</v>
      </c>
      <c r="J7" s="159">
        <v>2.9996119179133438</v>
      </c>
      <c r="K7" s="159">
        <v>4.1500000000000004</v>
      </c>
      <c r="L7" s="159">
        <v>3.4528568000795912</v>
      </c>
      <c r="M7" s="218">
        <v>-0.16965377795204628</v>
      </c>
      <c r="N7" s="177"/>
    </row>
    <row r="8" spans="1:33" x14ac:dyDescent="0.2">
      <c r="A8" s="5"/>
      <c r="B8" s="160"/>
      <c r="C8" s="161"/>
      <c r="D8" s="161"/>
      <c r="E8" s="161"/>
      <c r="F8" s="161"/>
      <c r="G8" s="161"/>
      <c r="H8" s="161"/>
      <c r="I8" s="162"/>
      <c r="J8" s="163"/>
      <c r="K8" s="101"/>
      <c r="L8" s="101"/>
      <c r="M8" s="218"/>
    </row>
    <row r="9" spans="1:33" x14ac:dyDescent="0.2">
      <c r="A9" s="18" t="s">
        <v>2</v>
      </c>
      <c r="B9" s="164">
        <v>2.33</v>
      </c>
      <c r="C9" s="164">
        <v>2.06</v>
      </c>
      <c r="D9" s="164">
        <v>2.04</v>
      </c>
      <c r="E9" s="164">
        <v>2.36</v>
      </c>
      <c r="F9" s="164">
        <v>2.2826173198166582</v>
      </c>
      <c r="G9" s="164">
        <v>2.2968214068641974</v>
      </c>
      <c r="H9" s="164">
        <v>2.6059850374064837</v>
      </c>
      <c r="I9" s="164">
        <v>2.8378116909242235</v>
      </c>
      <c r="J9" s="164">
        <v>3.0437493124060286</v>
      </c>
      <c r="K9" s="164">
        <v>4.084155751493884</v>
      </c>
      <c r="L9" s="164">
        <v>3.5227150681989046</v>
      </c>
      <c r="M9" s="218">
        <v>-0.13746799031589776</v>
      </c>
    </row>
    <row r="10" spans="1:33" x14ac:dyDescent="0.2">
      <c r="A10" s="23" t="s">
        <v>3</v>
      </c>
      <c r="B10" s="164">
        <v>1.83</v>
      </c>
      <c r="C10" s="164">
        <v>1.1299999999999999</v>
      </c>
      <c r="D10" s="164">
        <v>1.63</v>
      </c>
      <c r="E10" s="164">
        <v>1.89</v>
      </c>
      <c r="F10" s="164">
        <v>1.1938160329493224</v>
      </c>
      <c r="G10" s="164">
        <v>0.9765625</v>
      </c>
      <c r="H10" s="164">
        <v>1.5521924718665114</v>
      </c>
      <c r="I10" s="164">
        <v>3.084832904884319</v>
      </c>
      <c r="J10" s="164">
        <v>2.0667829232060972</v>
      </c>
      <c r="K10" s="164">
        <v>5.7284207785444607</v>
      </c>
      <c r="L10" s="164">
        <v>2.0175272681419831</v>
      </c>
      <c r="M10" s="218">
        <v>-0.64780393303185069</v>
      </c>
      <c r="P10" s="176"/>
    </row>
    <row r="11" spans="1:33" ht="12.75" customHeight="1" x14ac:dyDescent="0.2">
      <c r="A11" s="116"/>
      <c r="B11" s="165"/>
      <c r="C11" s="122"/>
      <c r="D11" s="122"/>
      <c r="E11" s="122"/>
      <c r="F11" s="122"/>
      <c r="G11" s="123"/>
      <c r="H11" s="123"/>
      <c r="I11" s="166"/>
      <c r="J11" s="123"/>
      <c r="K11" s="123"/>
      <c r="L11" s="123"/>
      <c r="M11" s="186"/>
      <c r="P11" s="176"/>
    </row>
    <row r="12" spans="1:33" ht="12.75" customHeight="1" x14ac:dyDescent="0.2">
      <c r="A12" s="6"/>
      <c r="B12" s="160"/>
      <c r="C12" s="96"/>
      <c r="D12" s="96"/>
      <c r="E12" s="96"/>
      <c r="F12" s="96"/>
      <c r="G12" s="36"/>
      <c r="H12" s="36"/>
      <c r="I12" s="36"/>
      <c r="J12" s="36"/>
      <c r="K12" s="36"/>
      <c r="L12" s="36"/>
      <c r="M12" s="75"/>
      <c r="P12" s="176"/>
    </row>
    <row r="13" spans="1:33" ht="15" x14ac:dyDescent="0.25">
      <c r="A13" s="14" t="s">
        <v>4</v>
      </c>
      <c r="B13" s="163"/>
      <c r="C13" s="163"/>
      <c r="D13" s="163"/>
      <c r="E13" s="163"/>
      <c r="F13" s="163"/>
      <c r="G13" s="163"/>
      <c r="H13" s="163"/>
      <c r="I13" s="163"/>
      <c r="J13" s="163"/>
      <c r="K13" s="163"/>
      <c r="L13" s="163"/>
      <c r="M13" s="75"/>
    </row>
    <row r="14" spans="1:33" x14ac:dyDescent="0.2">
      <c r="A14" s="5"/>
      <c r="B14" s="163"/>
      <c r="C14" s="163"/>
      <c r="D14" s="163"/>
      <c r="E14" s="163"/>
      <c r="F14" s="163"/>
      <c r="G14" s="163"/>
      <c r="H14" s="163"/>
      <c r="I14" s="163"/>
      <c r="J14" s="163"/>
      <c r="K14" s="163"/>
      <c r="L14" s="163"/>
      <c r="M14" s="75"/>
      <c r="AA14" s="179"/>
      <c r="AB14" s="179"/>
      <c r="AC14" s="179"/>
      <c r="AD14" s="179"/>
      <c r="AE14" s="179"/>
      <c r="AF14" s="179"/>
    </row>
    <row r="15" spans="1:33" x14ac:dyDescent="0.2">
      <c r="A15" s="18" t="s">
        <v>5</v>
      </c>
      <c r="B15" s="95" t="s">
        <v>19</v>
      </c>
      <c r="C15" s="95" t="s">
        <v>19</v>
      </c>
      <c r="D15" s="95" t="s">
        <v>19</v>
      </c>
      <c r="E15" s="95" t="s">
        <v>19</v>
      </c>
      <c r="F15" s="101">
        <v>0.64526536538151313</v>
      </c>
      <c r="G15" s="101">
        <v>1.6552865714876888</v>
      </c>
      <c r="H15" s="101">
        <v>0</v>
      </c>
      <c r="I15" s="101">
        <v>0</v>
      </c>
      <c r="J15" s="101">
        <v>1.4897579143389199</v>
      </c>
      <c r="K15" s="101">
        <v>0</v>
      </c>
      <c r="L15" s="101">
        <v>0</v>
      </c>
      <c r="M15" s="218">
        <v>0</v>
      </c>
      <c r="AA15" s="179"/>
      <c r="AB15" s="179"/>
      <c r="AC15" s="179"/>
      <c r="AD15" s="179"/>
      <c r="AE15" s="179"/>
      <c r="AF15" s="179"/>
    </row>
    <row r="16" spans="1:33" ht="14.25" customHeight="1" x14ac:dyDescent="0.2">
      <c r="A16" s="18" t="s">
        <v>6</v>
      </c>
      <c r="B16" s="95" t="s">
        <v>19</v>
      </c>
      <c r="C16" s="95" t="s">
        <v>19</v>
      </c>
      <c r="D16" s="95" t="s">
        <v>19</v>
      </c>
      <c r="E16" s="95" t="s">
        <v>19</v>
      </c>
      <c r="F16" s="101">
        <v>0.868190133639267</v>
      </c>
      <c r="G16" s="101">
        <v>0.27433901443709063</v>
      </c>
      <c r="H16" s="101">
        <v>0.96065324420606013</v>
      </c>
      <c r="I16" s="101">
        <v>1.0755097468070804</v>
      </c>
      <c r="J16" s="101">
        <v>1.0117873223048515</v>
      </c>
      <c r="K16" s="101">
        <v>1.3294925769997785</v>
      </c>
      <c r="L16" s="101">
        <v>0.6696428571428571</v>
      </c>
      <c r="M16" s="218">
        <v>-0.49631696428571437</v>
      </c>
      <c r="U16" s="178"/>
      <c r="AA16" s="11"/>
      <c r="AB16" s="11"/>
      <c r="AC16" s="11"/>
      <c r="AD16" s="11"/>
      <c r="AE16" s="11"/>
      <c r="AF16" s="180"/>
      <c r="AG16" s="11"/>
    </row>
    <row r="17" spans="1:33" x14ac:dyDescent="0.2">
      <c r="A17" s="18" t="s">
        <v>7</v>
      </c>
      <c r="B17" s="95" t="s">
        <v>19</v>
      </c>
      <c r="C17" s="95" t="s">
        <v>19</v>
      </c>
      <c r="D17" s="95" t="s">
        <v>19</v>
      </c>
      <c r="E17" s="95" t="s">
        <v>19</v>
      </c>
      <c r="F17" s="101">
        <v>0.98568989491841663</v>
      </c>
      <c r="G17" s="101">
        <v>0.50469547035815354</v>
      </c>
      <c r="H17" s="101">
        <v>0.54832076764907467</v>
      </c>
      <c r="I17" s="101">
        <v>1.0492332526230832</v>
      </c>
      <c r="J17" s="101">
        <v>1.1101148541906836</v>
      </c>
      <c r="K17" s="101">
        <v>0.9193922817017951</v>
      </c>
      <c r="L17" s="101">
        <v>0.58225575584075295</v>
      </c>
      <c r="M17" s="218">
        <v>-0.36669497076590901</v>
      </c>
      <c r="U17" s="178"/>
      <c r="AA17" s="11"/>
      <c r="AB17" s="11"/>
      <c r="AC17" s="11"/>
      <c r="AD17" s="11"/>
      <c r="AE17" s="11"/>
      <c r="AF17" s="180"/>
      <c r="AG17" s="11"/>
    </row>
    <row r="18" spans="1:33" x14ac:dyDescent="0.2">
      <c r="A18" s="18" t="s">
        <v>8</v>
      </c>
      <c r="B18" s="95" t="s">
        <v>19</v>
      </c>
      <c r="C18" s="95" t="s">
        <v>19</v>
      </c>
      <c r="D18" s="95" t="s">
        <v>19</v>
      </c>
      <c r="E18" s="95" t="s">
        <v>19</v>
      </c>
      <c r="F18" s="101">
        <v>0.95912527774669498</v>
      </c>
      <c r="G18" s="101">
        <v>0.51076598936968276</v>
      </c>
      <c r="H18" s="101">
        <v>1.2234582011944817</v>
      </c>
      <c r="I18" s="101">
        <v>1.1241744343997377</v>
      </c>
      <c r="J18" s="101">
        <v>1.5614752818462885</v>
      </c>
      <c r="K18" s="101">
        <v>2.0997709340799182</v>
      </c>
      <c r="L18" s="101">
        <v>0.9667595830043666</v>
      </c>
      <c r="M18" s="218">
        <v>-0.53958807253040519</v>
      </c>
      <c r="U18" s="178"/>
      <c r="AA18" s="11"/>
      <c r="AB18" s="11"/>
      <c r="AC18" s="11"/>
      <c r="AD18" s="11"/>
      <c r="AE18" s="11"/>
      <c r="AF18" s="180"/>
      <c r="AG18" s="11"/>
    </row>
    <row r="19" spans="1:33" x14ac:dyDescent="0.2">
      <c r="A19" s="18" t="s">
        <v>9</v>
      </c>
      <c r="B19" s="95" t="s">
        <v>19</v>
      </c>
      <c r="C19" s="95" t="s">
        <v>19</v>
      </c>
      <c r="D19" s="95" t="s">
        <v>19</v>
      </c>
      <c r="E19" s="95" t="s">
        <v>19</v>
      </c>
      <c r="F19" s="101">
        <v>1.3138734082971106</v>
      </c>
      <c r="G19" s="101">
        <v>1.1684770848660579</v>
      </c>
      <c r="H19" s="101">
        <v>1.1116099104298938</v>
      </c>
      <c r="I19" s="101">
        <v>1.6396298535605587</v>
      </c>
      <c r="J19" s="101">
        <v>1.1998200269959507</v>
      </c>
      <c r="K19" s="101">
        <v>2.4470625382353521</v>
      </c>
      <c r="L19" s="101">
        <v>1.9374775979152741</v>
      </c>
      <c r="M19" s="218">
        <v>-0.20824352968418802</v>
      </c>
      <c r="U19" s="178"/>
      <c r="AA19" s="11"/>
      <c r="AB19" s="11"/>
      <c r="AC19" s="11"/>
      <c r="AD19" s="11"/>
      <c r="AE19" s="11"/>
      <c r="AF19" s="180"/>
      <c r="AG19" s="11"/>
    </row>
    <row r="20" spans="1:33" x14ac:dyDescent="0.2">
      <c r="A20" s="18" t="s">
        <v>10</v>
      </c>
      <c r="B20" s="95" t="s">
        <v>19</v>
      </c>
      <c r="C20" s="95" t="s">
        <v>19</v>
      </c>
      <c r="D20" s="95" t="s">
        <v>19</v>
      </c>
      <c r="E20" s="95" t="s">
        <v>19</v>
      </c>
      <c r="F20" s="101">
        <v>2.71</v>
      </c>
      <c r="G20" s="101">
        <v>2.6568804901944505</v>
      </c>
      <c r="H20" s="101">
        <v>2.9357308468582675</v>
      </c>
      <c r="I20" s="101">
        <v>3.0524220305242205</v>
      </c>
      <c r="J20" s="101">
        <v>3.5321243438588459</v>
      </c>
      <c r="K20" s="101">
        <v>3.5381414928991468</v>
      </c>
      <c r="L20" s="101">
        <v>2.8805237315875614</v>
      </c>
      <c r="M20" s="218">
        <v>-0.1858653088440323</v>
      </c>
      <c r="U20" s="178"/>
      <c r="AA20" s="11"/>
      <c r="AB20" s="11"/>
      <c r="AC20" s="11"/>
      <c r="AD20" s="11"/>
      <c r="AE20" s="11"/>
      <c r="AF20" s="180"/>
      <c r="AG20" s="11"/>
    </row>
    <row r="21" spans="1:33" x14ac:dyDescent="0.2">
      <c r="A21" s="18" t="s">
        <v>11</v>
      </c>
      <c r="B21" s="95" t="s">
        <v>19</v>
      </c>
      <c r="C21" s="95" t="s">
        <v>19</v>
      </c>
      <c r="D21" s="95" t="s">
        <v>19</v>
      </c>
      <c r="E21" s="95" t="s">
        <v>19</v>
      </c>
      <c r="F21" s="101">
        <v>3.5016049022468634</v>
      </c>
      <c r="G21" s="101">
        <v>5.7288844158860419</v>
      </c>
      <c r="H21" s="101">
        <v>5.2737593847280717</v>
      </c>
      <c r="I21" s="101">
        <v>5.6927925180441195</v>
      </c>
      <c r="J21" s="101">
        <v>4.9328063241106719</v>
      </c>
      <c r="K21" s="101">
        <v>7.3436465418648043</v>
      </c>
      <c r="L21" s="101">
        <v>5.4537015548851242</v>
      </c>
      <c r="M21" s="218">
        <v>-0.25735783662863465</v>
      </c>
      <c r="U21" s="178"/>
      <c r="AA21" s="11"/>
      <c r="AB21" s="11"/>
      <c r="AC21" s="11"/>
      <c r="AD21" s="11"/>
      <c r="AE21" s="11"/>
      <c r="AF21" s="180"/>
      <c r="AG21" s="11"/>
    </row>
    <row r="22" spans="1:33" x14ac:dyDescent="0.2">
      <c r="A22" s="18" t="s">
        <v>12</v>
      </c>
      <c r="B22" s="95" t="s">
        <v>19</v>
      </c>
      <c r="C22" s="95" t="s">
        <v>19</v>
      </c>
      <c r="D22" s="95" t="s">
        <v>19</v>
      </c>
      <c r="E22" s="95" t="s">
        <v>19</v>
      </c>
      <c r="F22" s="101">
        <v>21.007713769899883</v>
      </c>
      <c r="G22" s="101">
        <v>20.931290762930381</v>
      </c>
      <c r="H22" s="101">
        <v>22.148712785847835</v>
      </c>
      <c r="I22" s="101">
        <v>20.841683366733466</v>
      </c>
      <c r="J22" s="101">
        <v>21.710288264383067</v>
      </c>
      <c r="K22" s="101">
        <v>28.484005563282338</v>
      </c>
      <c r="L22" s="101">
        <v>26.965359883841526</v>
      </c>
      <c r="M22" s="218">
        <v>-5.3315734546774608E-2</v>
      </c>
      <c r="U22" s="178"/>
      <c r="AA22" s="11"/>
      <c r="AB22" s="11"/>
      <c r="AC22" s="11"/>
      <c r="AD22" s="11"/>
      <c r="AE22" s="11"/>
      <c r="AF22" s="180"/>
      <c r="AG22" s="11"/>
    </row>
    <row r="23" spans="1:33" x14ac:dyDescent="0.2">
      <c r="A23" s="112"/>
      <c r="B23" s="167"/>
      <c r="C23" s="167"/>
      <c r="D23" s="167"/>
      <c r="E23" s="167"/>
      <c r="F23" s="145"/>
      <c r="G23" s="145"/>
      <c r="H23" s="145"/>
      <c r="I23" s="145"/>
      <c r="J23" s="145"/>
      <c r="K23" s="145"/>
      <c r="L23" s="145"/>
      <c r="M23" s="186"/>
      <c r="U23" s="178"/>
      <c r="AA23" s="11"/>
      <c r="AB23" s="11"/>
      <c r="AC23" s="11"/>
      <c r="AD23" s="11"/>
      <c r="AE23" s="11"/>
      <c r="AF23" s="180"/>
      <c r="AG23" s="11"/>
    </row>
    <row r="24" spans="1:33" x14ac:dyDescent="0.2">
      <c r="A24" s="18"/>
      <c r="B24" s="95"/>
      <c r="C24" s="95"/>
      <c r="D24" s="95"/>
      <c r="E24" s="95"/>
      <c r="F24" s="101"/>
      <c r="G24" s="101"/>
      <c r="H24" s="101"/>
      <c r="I24" s="101"/>
      <c r="J24" s="101"/>
      <c r="K24" s="101"/>
      <c r="L24" s="101"/>
      <c r="M24" s="75"/>
      <c r="U24" s="178"/>
      <c r="AA24" s="11"/>
      <c r="AB24" s="11"/>
      <c r="AC24" s="11"/>
      <c r="AD24" s="11"/>
      <c r="AE24" s="11"/>
      <c r="AF24" s="180"/>
      <c r="AG24" s="11"/>
    </row>
    <row r="25" spans="1:33" ht="15" x14ac:dyDescent="0.25">
      <c r="A25" s="14" t="s">
        <v>24</v>
      </c>
      <c r="B25" s="74"/>
      <c r="C25" s="74"/>
      <c r="D25" s="74"/>
      <c r="E25" s="74"/>
      <c r="F25" s="74"/>
      <c r="G25" s="74"/>
      <c r="H25" s="74"/>
      <c r="I25" s="74"/>
      <c r="J25" s="74"/>
      <c r="K25" s="74"/>
      <c r="L25" s="74"/>
      <c r="M25" s="75"/>
      <c r="U25" s="178"/>
      <c r="AA25" s="11"/>
      <c r="AB25" s="11"/>
      <c r="AC25" s="11"/>
      <c r="AD25" s="11"/>
      <c r="AE25" s="11"/>
      <c r="AF25" s="180"/>
      <c r="AG25" s="11"/>
    </row>
    <row r="26" spans="1:33" x14ac:dyDescent="0.2">
      <c r="A26" s="18"/>
      <c r="B26" s="74"/>
      <c r="C26" s="74"/>
      <c r="D26" s="74"/>
      <c r="E26" s="74"/>
      <c r="F26" s="74"/>
      <c r="G26" s="74"/>
      <c r="H26" s="74"/>
      <c r="I26" s="74"/>
      <c r="J26" s="74"/>
      <c r="K26" s="74"/>
      <c r="L26" s="74"/>
      <c r="M26" s="75"/>
      <c r="AA26" s="11"/>
      <c r="AB26" s="11"/>
      <c r="AC26" s="11"/>
      <c r="AD26" s="11"/>
      <c r="AE26" s="11"/>
      <c r="AF26" s="180"/>
      <c r="AG26" s="11"/>
    </row>
    <row r="27" spans="1:33" x14ac:dyDescent="0.2">
      <c r="A27" s="18" t="s">
        <v>13</v>
      </c>
      <c r="B27" s="95" t="s">
        <v>19</v>
      </c>
      <c r="C27" s="95" t="s">
        <v>19</v>
      </c>
      <c r="D27" s="95" t="s">
        <v>19</v>
      </c>
      <c r="E27" s="95" t="s">
        <v>19</v>
      </c>
      <c r="F27" s="168">
        <v>2.6861614431281717</v>
      </c>
      <c r="G27" s="168">
        <v>2.7275881826031521</v>
      </c>
      <c r="H27" s="168">
        <v>3.0622103591137599</v>
      </c>
      <c r="I27" s="168">
        <v>3.508434661412025</v>
      </c>
      <c r="J27" s="168">
        <v>3.5441075256908241</v>
      </c>
      <c r="K27" s="168">
        <v>5.0202247909572</v>
      </c>
      <c r="L27" s="168">
        <v>4.2939772162850689</v>
      </c>
      <c r="M27" s="218">
        <v>-0.14466435367203115</v>
      </c>
      <c r="AA27" s="11"/>
      <c r="AB27" s="11"/>
      <c r="AC27" s="11"/>
      <c r="AD27" s="11"/>
      <c r="AE27" s="11"/>
      <c r="AF27" s="180"/>
    </row>
    <row r="28" spans="1:33" x14ac:dyDescent="0.2">
      <c r="A28" s="18" t="s">
        <v>23</v>
      </c>
      <c r="B28" s="95" t="s">
        <v>19</v>
      </c>
      <c r="C28" s="95" t="s">
        <v>19</v>
      </c>
      <c r="D28" s="95" t="s">
        <v>19</v>
      </c>
      <c r="E28" s="95" t="s">
        <v>19</v>
      </c>
      <c r="F28" s="168">
        <v>1.2681303003883648</v>
      </c>
      <c r="G28" s="168">
        <v>1.5718327569946557</v>
      </c>
      <c r="H28" s="168">
        <v>1.2367627734405195</v>
      </c>
      <c r="I28" s="168">
        <v>0.86811835346885624</v>
      </c>
      <c r="J28" s="168">
        <v>1.9951546244833975</v>
      </c>
      <c r="K28" s="168">
        <v>1.6578020308074877</v>
      </c>
      <c r="L28" s="168">
        <v>1.597975897196884</v>
      </c>
      <c r="M28" s="218">
        <v>-3.6087622345029532E-2</v>
      </c>
    </row>
    <row r="29" spans="1:33" x14ac:dyDescent="0.2">
      <c r="A29" s="18" t="s">
        <v>14</v>
      </c>
      <c r="B29" s="95" t="s">
        <v>19</v>
      </c>
      <c r="C29" s="95" t="s">
        <v>19</v>
      </c>
      <c r="D29" s="95" t="s">
        <v>19</v>
      </c>
      <c r="E29" s="95" t="s">
        <v>19</v>
      </c>
      <c r="F29" s="168">
        <v>1.2694886341095728</v>
      </c>
      <c r="G29" s="168">
        <v>1.2482933489370001</v>
      </c>
      <c r="H29" s="168">
        <v>1.388460351743289</v>
      </c>
      <c r="I29" s="168">
        <v>0.90354641969731198</v>
      </c>
      <c r="J29" s="168">
        <v>2.0373267362753302</v>
      </c>
      <c r="K29" s="168">
        <v>2.0326678765880217</v>
      </c>
      <c r="L29" s="168">
        <v>1.4432617716038245</v>
      </c>
      <c r="M29" s="218">
        <v>-0.28996675343418987</v>
      </c>
    </row>
    <row r="30" spans="1:33" x14ac:dyDescent="0.2">
      <c r="A30" s="18" t="s">
        <v>22</v>
      </c>
      <c r="B30" s="95" t="s">
        <v>19</v>
      </c>
      <c r="C30" s="95" t="s">
        <v>19</v>
      </c>
      <c r="D30" s="95" t="s">
        <v>19</v>
      </c>
      <c r="E30" s="95" t="s">
        <v>19</v>
      </c>
      <c r="F30" s="168">
        <v>1.0548291396549832</v>
      </c>
      <c r="G30" s="168">
        <v>0.89599713280917503</v>
      </c>
      <c r="H30" s="168">
        <v>1.389628737522292</v>
      </c>
      <c r="I30" s="168">
        <v>1.3071895424836601</v>
      </c>
      <c r="J30" s="168">
        <v>0.94571590694155483</v>
      </c>
      <c r="K30" s="168">
        <v>1.9075323684398768</v>
      </c>
      <c r="L30" s="168">
        <v>0.84216436241139725</v>
      </c>
      <c r="M30" s="218">
        <v>-0.55850586006035507</v>
      </c>
    </row>
    <row r="31" spans="1:33" x14ac:dyDescent="0.2">
      <c r="A31" s="18" t="s">
        <v>30</v>
      </c>
      <c r="B31" s="95" t="s">
        <v>19</v>
      </c>
      <c r="C31" s="95" t="s">
        <v>19</v>
      </c>
      <c r="D31" s="95" t="s">
        <v>19</v>
      </c>
      <c r="E31" s="95" t="s">
        <v>19</v>
      </c>
      <c r="F31" s="168">
        <v>1.0264305876315114</v>
      </c>
      <c r="G31" s="168">
        <v>0</v>
      </c>
      <c r="H31" s="168">
        <v>0</v>
      </c>
      <c r="I31" s="168">
        <v>0</v>
      </c>
      <c r="J31" s="168">
        <v>2.0392556716798369</v>
      </c>
      <c r="K31" s="168">
        <v>0</v>
      </c>
      <c r="L31" s="168">
        <v>1.837813002526993</v>
      </c>
      <c r="M31" s="219" t="s">
        <v>57</v>
      </c>
    </row>
    <row r="32" spans="1:33" x14ac:dyDescent="0.2">
      <c r="A32" s="23" t="s">
        <v>16</v>
      </c>
      <c r="B32" s="95" t="s">
        <v>19</v>
      </c>
      <c r="C32" s="95" t="s">
        <v>19</v>
      </c>
      <c r="D32" s="95" t="s">
        <v>19</v>
      </c>
      <c r="E32" s="95" t="s">
        <v>19</v>
      </c>
      <c r="F32" s="168">
        <v>0</v>
      </c>
      <c r="G32" s="168">
        <v>0</v>
      </c>
      <c r="H32" s="168">
        <v>0</v>
      </c>
      <c r="I32" s="168">
        <v>3.7735849056603774</v>
      </c>
      <c r="J32" s="168">
        <v>0</v>
      </c>
      <c r="K32" s="168">
        <v>0</v>
      </c>
      <c r="L32" s="168">
        <v>0</v>
      </c>
      <c r="M32" s="218">
        <v>0</v>
      </c>
    </row>
    <row r="33" spans="1:14" x14ac:dyDescent="0.2">
      <c r="A33" s="23" t="s">
        <v>29</v>
      </c>
      <c r="B33" s="95" t="s">
        <v>19</v>
      </c>
      <c r="C33" s="95" t="s">
        <v>19</v>
      </c>
      <c r="D33" s="95" t="s">
        <v>19</v>
      </c>
      <c r="E33" s="95" t="s">
        <v>19</v>
      </c>
      <c r="F33" s="168">
        <v>1.1183080446607498</v>
      </c>
      <c r="G33" s="168">
        <v>1.0581523739418477</v>
      </c>
      <c r="H33" s="168">
        <v>1.3017352595915805</v>
      </c>
      <c r="I33" s="168">
        <v>1.0535718375667071</v>
      </c>
      <c r="J33" s="168">
        <v>1.5044449509915661</v>
      </c>
      <c r="K33" s="168">
        <v>1.8174383206869917</v>
      </c>
      <c r="L33" s="168">
        <v>1.2022174232473228</v>
      </c>
      <c r="M33" s="218">
        <v>-0.33850991829374183</v>
      </c>
    </row>
    <row r="34" spans="1:14" ht="13.5" thickBot="1" x14ac:dyDescent="0.25">
      <c r="A34" s="22"/>
      <c r="B34" s="82"/>
      <c r="C34" s="82"/>
      <c r="D34" s="82"/>
      <c r="E34" s="82"/>
      <c r="F34" s="83"/>
      <c r="G34" s="83"/>
      <c r="H34" s="83"/>
      <c r="I34" s="83"/>
      <c r="J34" s="83"/>
      <c r="K34" s="82"/>
      <c r="L34" s="82"/>
      <c r="M34" s="82"/>
    </row>
    <row r="35" spans="1:14" x14ac:dyDescent="0.2">
      <c r="A35" s="23"/>
      <c r="B35" s="9"/>
      <c r="C35" s="9"/>
      <c r="D35" s="9"/>
      <c r="E35" s="9"/>
      <c r="F35" s="220"/>
      <c r="G35" s="220"/>
      <c r="H35" s="220"/>
      <c r="I35" s="220"/>
      <c r="J35" s="220"/>
      <c r="K35" s="9"/>
      <c r="L35" s="9"/>
      <c r="M35" s="9"/>
    </row>
    <row r="36" spans="1:14" x14ac:dyDescent="0.2">
      <c r="A36" s="221" t="s">
        <v>66</v>
      </c>
      <c r="B36" s="9"/>
      <c r="C36" s="9"/>
      <c r="D36" s="9"/>
      <c r="E36" s="9"/>
      <c r="F36" s="220"/>
      <c r="G36" s="220"/>
      <c r="H36" s="220"/>
      <c r="I36" s="220"/>
      <c r="J36" s="220"/>
      <c r="K36" s="9"/>
      <c r="L36" s="9"/>
      <c r="M36" s="9"/>
    </row>
    <row r="38" spans="1:14" ht="30" customHeight="1" x14ac:dyDescent="0.2">
      <c r="A38" s="234" t="s">
        <v>18</v>
      </c>
      <c r="B38" s="235"/>
      <c r="C38" s="235"/>
      <c r="D38" s="235"/>
      <c r="E38" s="235"/>
      <c r="F38" s="235"/>
      <c r="G38" s="235"/>
      <c r="H38" s="235"/>
      <c r="I38" s="235"/>
      <c r="J38" s="235"/>
      <c r="K38" s="235"/>
      <c r="L38" s="235"/>
      <c r="M38" s="235"/>
      <c r="N38" s="235"/>
    </row>
    <row r="39" spans="1:14" ht="28.5" customHeight="1" x14ac:dyDescent="0.2">
      <c r="A39" s="237" t="s">
        <v>27</v>
      </c>
      <c r="B39" s="237"/>
      <c r="C39" s="237"/>
      <c r="D39" s="237"/>
      <c r="E39" s="237"/>
      <c r="F39" s="237"/>
      <c r="G39" s="237"/>
      <c r="H39" s="237"/>
      <c r="I39" s="237"/>
      <c r="J39" s="237"/>
      <c r="K39" s="222"/>
      <c r="L39" s="222"/>
    </row>
    <row r="40" spans="1:14" x14ac:dyDescent="0.2">
      <c r="A40" s="5"/>
    </row>
    <row r="41" spans="1:14" x14ac:dyDescent="0.2">
      <c r="A41" s="5"/>
    </row>
  </sheetData>
  <mergeCells count="4">
    <mergeCell ref="G2:M2"/>
    <mergeCell ref="G4:J4"/>
    <mergeCell ref="A39:J39"/>
    <mergeCell ref="A38:N38"/>
  </mergeCells>
  <conditionalFormatting sqref="B26:L26">
    <cfRule type="cellIs" dxfId="5" priority="1" operator="equal">
      <formula>TRUE</formula>
    </cfRule>
  </conditionalFormatting>
  <hyperlinks>
    <hyperlink ref="A2" location="Contents!A1" display="back to contents"/>
  </hyperlink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4"/>
  <sheetViews>
    <sheetView zoomScaleNormal="100" workbookViewId="0"/>
  </sheetViews>
  <sheetFormatPr defaultColWidth="9.140625" defaultRowHeight="12.75" x14ac:dyDescent="0.2"/>
  <cols>
    <col min="1" max="1" width="36.7109375" style="5" customWidth="1"/>
    <col min="2" max="9" width="10.7109375" style="5" customWidth="1"/>
    <col min="10" max="10" width="10.5703125" style="5" customWidth="1"/>
    <col min="11" max="12" width="10.7109375" style="5" customWidth="1"/>
    <col min="13" max="13" width="16.42578125" style="5" customWidth="1"/>
    <col min="14" max="16384" width="9.140625" style="4"/>
  </cols>
  <sheetData>
    <row r="1" spans="1:16" ht="18.75" x14ac:dyDescent="0.2">
      <c r="A1" s="3" t="s">
        <v>74</v>
      </c>
      <c r="B1" s="3"/>
      <c r="C1" s="3"/>
      <c r="D1" s="3"/>
      <c r="E1" s="3"/>
      <c r="F1" s="3"/>
      <c r="G1" s="2"/>
      <c r="H1" s="2"/>
      <c r="I1" s="2"/>
      <c r="J1" s="2"/>
      <c r="K1" s="2"/>
      <c r="L1" s="2"/>
      <c r="M1" s="2"/>
    </row>
    <row r="2" spans="1:16" x14ac:dyDescent="0.2">
      <c r="A2" s="211" t="s">
        <v>58</v>
      </c>
      <c r="B2" s="7"/>
      <c r="C2" s="7"/>
      <c r="D2" s="7"/>
      <c r="E2" s="7"/>
      <c r="F2" s="7"/>
      <c r="G2" s="232"/>
      <c r="H2" s="232"/>
      <c r="I2" s="232"/>
      <c r="J2" s="232"/>
      <c r="K2" s="232"/>
      <c r="L2" s="232"/>
      <c r="M2" s="232"/>
    </row>
    <row r="3" spans="1:16" x14ac:dyDescent="0.2">
      <c r="A3" s="7"/>
      <c r="B3" s="7"/>
      <c r="C3" s="7"/>
      <c r="D3" s="7"/>
      <c r="E3" s="7"/>
      <c r="F3" s="7"/>
      <c r="G3" s="193"/>
      <c r="H3" s="193"/>
      <c r="I3" s="193"/>
      <c r="J3" s="193"/>
      <c r="K3" s="193"/>
      <c r="L3" s="193"/>
      <c r="M3" s="193"/>
    </row>
    <row r="4" spans="1:16" s="9" customFormat="1" ht="18" customHeight="1" thickBot="1" x14ac:dyDescent="0.25">
      <c r="A4" s="129"/>
      <c r="B4" s="129"/>
      <c r="C4" s="129"/>
      <c r="D4" s="129"/>
      <c r="E4" s="129"/>
      <c r="F4" s="129"/>
      <c r="G4" s="238"/>
      <c r="H4" s="238"/>
      <c r="I4" s="238"/>
      <c r="J4" s="238"/>
      <c r="K4" s="136"/>
      <c r="L4" s="171"/>
      <c r="M4" s="223" t="s">
        <v>59</v>
      </c>
      <c r="N4" s="8"/>
      <c r="O4" s="8"/>
      <c r="P4" s="8"/>
    </row>
    <row r="5" spans="1:16" ht="48" customHeight="1" x14ac:dyDescent="0.2">
      <c r="A5" s="125"/>
      <c r="B5" s="126">
        <v>2007</v>
      </c>
      <c r="C5" s="126">
        <v>2008</v>
      </c>
      <c r="D5" s="126">
        <v>2009</v>
      </c>
      <c r="E5" s="126">
        <v>2010</v>
      </c>
      <c r="F5" s="126">
        <v>2011</v>
      </c>
      <c r="G5" s="127">
        <v>2012</v>
      </c>
      <c r="H5" s="127">
        <v>2013</v>
      </c>
      <c r="I5" s="127" t="s">
        <v>15</v>
      </c>
      <c r="J5" s="157" t="s">
        <v>61</v>
      </c>
      <c r="K5" s="127" t="s">
        <v>25</v>
      </c>
      <c r="L5" s="127" t="s">
        <v>28</v>
      </c>
      <c r="M5" s="128" t="s">
        <v>67</v>
      </c>
      <c r="N5" s="11"/>
      <c r="O5" s="11"/>
      <c r="P5" s="12"/>
    </row>
    <row r="6" spans="1:16" ht="12.75" customHeight="1" x14ac:dyDescent="0.2">
      <c r="A6" s="13"/>
      <c r="B6" s="70"/>
      <c r="C6" s="70"/>
      <c r="D6" s="70"/>
      <c r="E6" s="70"/>
      <c r="F6" s="70"/>
      <c r="G6" s="10"/>
      <c r="H6" s="10"/>
      <c r="I6" s="10"/>
      <c r="J6" s="10"/>
      <c r="K6" s="10"/>
      <c r="L6" s="10"/>
      <c r="M6" s="10"/>
      <c r="N6" s="11"/>
      <c r="O6" s="11"/>
      <c r="P6" s="12"/>
    </row>
    <row r="7" spans="1:16" ht="15" customHeight="1" x14ac:dyDescent="0.25">
      <c r="A7" s="14" t="s">
        <v>1</v>
      </c>
      <c r="B7" s="80">
        <v>91</v>
      </c>
      <c r="C7" s="80">
        <v>61</v>
      </c>
      <c r="D7" s="80">
        <v>61</v>
      </c>
      <c r="E7" s="80">
        <v>58</v>
      </c>
      <c r="F7" s="80">
        <v>58</v>
      </c>
      <c r="G7" s="80">
        <v>61</v>
      </c>
      <c r="H7" s="80">
        <v>76</v>
      </c>
      <c r="I7" s="80">
        <v>89</v>
      </c>
      <c r="J7" s="80">
        <v>90</v>
      </c>
      <c r="K7" s="80">
        <v>122</v>
      </c>
      <c r="L7" s="80">
        <v>70</v>
      </c>
      <c r="M7" s="215">
        <v>-0.42622950819672129</v>
      </c>
      <c r="N7" s="11"/>
      <c r="O7" s="12"/>
    </row>
    <row r="8" spans="1:16" x14ac:dyDescent="0.2">
      <c r="B8" s="68"/>
      <c r="C8" s="68"/>
      <c r="D8" s="68"/>
      <c r="E8" s="68"/>
      <c r="F8" s="68"/>
      <c r="G8" s="68"/>
      <c r="H8" s="68"/>
      <c r="I8" s="68"/>
      <c r="J8" s="68"/>
      <c r="K8" s="68"/>
      <c r="L8" s="68"/>
      <c r="M8" s="215"/>
    </row>
    <row r="9" spans="1:16" x14ac:dyDescent="0.2">
      <c r="A9" s="18" t="s">
        <v>2</v>
      </c>
      <c r="B9" s="69">
        <v>84</v>
      </c>
      <c r="C9" s="69">
        <v>60</v>
      </c>
      <c r="D9" s="69">
        <v>58</v>
      </c>
      <c r="E9" s="69">
        <v>57</v>
      </c>
      <c r="F9" s="69">
        <v>56</v>
      </c>
      <c r="G9" s="69">
        <v>60</v>
      </c>
      <c r="H9" s="69">
        <v>74</v>
      </c>
      <c r="I9" s="69">
        <v>86</v>
      </c>
      <c r="J9" s="69">
        <v>85</v>
      </c>
      <c r="K9" s="69">
        <v>110</v>
      </c>
      <c r="L9" s="69">
        <v>68</v>
      </c>
      <c r="M9" s="215">
        <v>-0.38181818181818183</v>
      </c>
    </row>
    <row r="10" spans="1:16" x14ac:dyDescent="0.2">
      <c r="A10" s="18" t="s">
        <v>3</v>
      </c>
      <c r="B10" s="67">
        <v>7</v>
      </c>
      <c r="C10" s="67">
        <v>1</v>
      </c>
      <c r="D10" s="67">
        <v>3</v>
      </c>
      <c r="E10" s="67">
        <v>1</v>
      </c>
      <c r="F10" s="67">
        <v>2</v>
      </c>
      <c r="G10" s="67">
        <v>1</v>
      </c>
      <c r="H10" s="67">
        <v>2</v>
      </c>
      <c r="I10" s="67">
        <v>3</v>
      </c>
      <c r="J10" s="67">
        <v>5</v>
      </c>
      <c r="K10" s="67">
        <v>12</v>
      </c>
      <c r="L10" s="67">
        <v>2</v>
      </c>
      <c r="M10" s="215">
        <v>-0.83333333333333337</v>
      </c>
    </row>
    <row r="11" spans="1:16" ht="12.75" customHeight="1" x14ac:dyDescent="0.2">
      <c r="A11" s="116"/>
      <c r="B11" s="124"/>
      <c r="C11" s="124"/>
      <c r="D11" s="124"/>
      <c r="E11" s="124"/>
      <c r="F11" s="124"/>
      <c r="G11" s="113"/>
      <c r="H11" s="113"/>
      <c r="I11" s="113"/>
      <c r="J11" s="113"/>
      <c r="K11" s="113"/>
      <c r="L11" s="113"/>
      <c r="M11" s="187"/>
    </row>
    <row r="12" spans="1:16" ht="12.75" customHeight="1" x14ac:dyDescent="0.2">
      <c r="A12" s="6"/>
      <c r="B12" s="62"/>
      <c r="C12" s="62"/>
      <c r="D12" s="62"/>
      <c r="E12" s="62"/>
      <c r="F12" s="62"/>
      <c r="G12" s="63"/>
      <c r="H12" s="63"/>
      <c r="I12" s="63"/>
      <c r="J12" s="63"/>
      <c r="K12" s="63"/>
      <c r="L12" s="63"/>
      <c r="M12" s="185"/>
    </row>
    <row r="13" spans="1:16" ht="15" customHeight="1" x14ac:dyDescent="0.25">
      <c r="A13" s="14" t="s">
        <v>4</v>
      </c>
      <c r="B13" s="64"/>
      <c r="C13" s="64"/>
      <c r="D13" s="64"/>
      <c r="E13" s="64"/>
      <c r="F13" s="64"/>
      <c r="G13" s="65"/>
      <c r="H13" s="65"/>
      <c r="I13" s="65"/>
      <c r="J13" s="65"/>
      <c r="K13" s="65"/>
      <c r="L13" s="65"/>
      <c r="M13" s="185"/>
    </row>
    <row r="14" spans="1:16" x14ac:dyDescent="0.2">
      <c r="B14" s="48"/>
      <c r="C14" s="48"/>
      <c r="D14" s="48"/>
      <c r="E14" s="48"/>
      <c r="F14" s="48"/>
      <c r="G14" s="66"/>
      <c r="H14" s="66"/>
      <c r="I14" s="66"/>
      <c r="J14" s="66"/>
      <c r="K14" s="66"/>
      <c r="L14" s="66"/>
      <c r="M14" s="185"/>
    </row>
    <row r="15" spans="1:16" x14ac:dyDescent="0.2">
      <c r="A15" s="18" t="s">
        <v>5</v>
      </c>
      <c r="B15" s="48">
        <v>1</v>
      </c>
      <c r="C15" s="48">
        <v>0</v>
      </c>
      <c r="D15" s="48">
        <v>0</v>
      </c>
      <c r="E15" s="48">
        <v>0</v>
      </c>
      <c r="F15" s="48">
        <v>1</v>
      </c>
      <c r="G15" s="55">
        <v>2</v>
      </c>
      <c r="H15" s="66">
        <v>0</v>
      </c>
      <c r="I15" s="66">
        <v>0</v>
      </c>
      <c r="J15" s="66">
        <v>0</v>
      </c>
      <c r="K15" s="44">
        <v>0</v>
      </c>
      <c r="L15" s="44">
        <v>0</v>
      </c>
      <c r="M15" s="215">
        <v>0</v>
      </c>
    </row>
    <row r="16" spans="1:16" x14ac:dyDescent="0.2">
      <c r="A16" s="18" t="s">
        <v>6</v>
      </c>
      <c r="B16" s="48">
        <v>6</v>
      </c>
      <c r="C16" s="48">
        <v>5</v>
      </c>
      <c r="D16" s="48">
        <v>5</v>
      </c>
      <c r="E16" s="48">
        <v>4</v>
      </c>
      <c r="F16" s="48">
        <v>7</v>
      </c>
      <c r="G16" s="68">
        <v>2</v>
      </c>
      <c r="H16" s="66">
        <v>6</v>
      </c>
      <c r="I16" s="66">
        <v>6</v>
      </c>
      <c r="J16" s="66">
        <v>4</v>
      </c>
      <c r="K16" s="44">
        <v>5</v>
      </c>
      <c r="L16" s="44">
        <v>3</v>
      </c>
      <c r="M16" s="215">
        <v>-0.4</v>
      </c>
    </row>
    <row r="17" spans="1:13" x14ac:dyDescent="0.2">
      <c r="A17" s="18" t="s">
        <v>7</v>
      </c>
      <c r="B17" s="48">
        <v>10</v>
      </c>
      <c r="C17" s="48">
        <v>7</v>
      </c>
      <c r="D17" s="48">
        <v>10</v>
      </c>
      <c r="E17" s="48">
        <v>4</v>
      </c>
      <c r="F17" s="48">
        <v>9</v>
      </c>
      <c r="G17" s="68">
        <v>7</v>
      </c>
      <c r="H17" s="66">
        <v>6</v>
      </c>
      <c r="I17" s="66">
        <v>9</v>
      </c>
      <c r="J17" s="66">
        <v>11</v>
      </c>
      <c r="K17" s="44">
        <v>7</v>
      </c>
      <c r="L17" s="44">
        <v>4</v>
      </c>
      <c r="M17" s="215">
        <v>-0.42857142857142855</v>
      </c>
    </row>
    <row r="18" spans="1:13" x14ac:dyDescent="0.2">
      <c r="A18" s="18" t="s">
        <v>8</v>
      </c>
      <c r="B18" s="48">
        <v>18</v>
      </c>
      <c r="C18" s="48">
        <v>17</v>
      </c>
      <c r="D18" s="48">
        <v>10</v>
      </c>
      <c r="E18" s="48">
        <v>10</v>
      </c>
      <c r="F18" s="48">
        <v>9</v>
      </c>
      <c r="G18" s="68">
        <v>6</v>
      </c>
      <c r="H18" s="66">
        <v>15</v>
      </c>
      <c r="I18" s="66">
        <v>14</v>
      </c>
      <c r="J18" s="66">
        <v>20</v>
      </c>
      <c r="K18" s="44">
        <v>28</v>
      </c>
      <c r="L18" s="44">
        <v>9</v>
      </c>
      <c r="M18" s="215">
        <v>-0.6785714285714286</v>
      </c>
    </row>
    <row r="19" spans="1:13" x14ac:dyDescent="0.2">
      <c r="A19" s="18" t="s">
        <v>9</v>
      </c>
      <c r="B19" s="48">
        <v>27</v>
      </c>
      <c r="C19" s="48">
        <v>14</v>
      </c>
      <c r="D19" s="48">
        <v>14</v>
      </c>
      <c r="E19" s="48">
        <v>12</v>
      </c>
      <c r="F19" s="48">
        <v>13</v>
      </c>
      <c r="G19" s="68">
        <v>17</v>
      </c>
      <c r="H19" s="66">
        <v>19</v>
      </c>
      <c r="I19" s="66">
        <v>27</v>
      </c>
      <c r="J19" s="66">
        <v>19</v>
      </c>
      <c r="K19" s="44">
        <v>38</v>
      </c>
      <c r="L19" s="44">
        <v>28</v>
      </c>
      <c r="M19" s="215">
        <v>-0.26315789473684209</v>
      </c>
    </row>
    <row r="20" spans="1:13" x14ac:dyDescent="0.2">
      <c r="A20" s="18" t="s">
        <v>10</v>
      </c>
      <c r="B20" s="48">
        <v>22</v>
      </c>
      <c r="C20" s="48">
        <v>9</v>
      </c>
      <c r="D20" s="48">
        <v>13</v>
      </c>
      <c r="E20" s="48">
        <v>17</v>
      </c>
      <c r="F20" s="48">
        <v>14</v>
      </c>
      <c r="G20" s="68">
        <v>14</v>
      </c>
      <c r="H20" s="66">
        <v>17</v>
      </c>
      <c r="I20" s="66">
        <v>20</v>
      </c>
      <c r="J20" s="66">
        <v>24</v>
      </c>
      <c r="K20" s="44">
        <v>26</v>
      </c>
      <c r="L20" s="44">
        <v>15</v>
      </c>
      <c r="M20" s="215">
        <v>-0.42307692307692307</v>
      </c>
    </row>
    <row r="21" spans="1:13" x14ac:dyDescent="0.2">
      <c r="A21" s="18" t="s">
        <v>11</v>
      </c>
      <c r="B21" s="48">
        <v>4</v>
      </c>
      <c r="C21" s="48">
        <v>7</v>
      </c>
      <c r="D21" s="48">
        <v>7</v>
      </c>
      <c r="E21" s="48">
        <v>9</v>
      </c>
      <c r="F21" s="48">
        <v>5</v>
      </c>
      <c r="G21" s="68">
        <v>10</v>
      </c>
      <c r="H21" s="66">
        <v>10</v>
      </c>
      <c r="I21" s="66">
        <v>9</v>
      </c>
      <c r="J21" s="66">
        <v>9</v>
      </c>
      <c r="K21" s="44">
        <v>13</v>
      </c>
      <c r="L21" s="44">
        <v>10</v>
      </c>
      <c r="M21" s="215">
        <v>-0.23076923076923078</v>
      </c>
    </row>
    <row r="22" spans="1:13" x14ac:dyDescent="0.2">
      <c r="A22" s="23" t="s">
        <v>12</v>
      </c>
      <c r="B22" s="62">
        <v>3</v>
      </c>
      <c r="C22" s="62">
        <v>2</v>
      </c>
      <c r="D22" s="62">
        <v>2</v>
      </c>
      <c r="E22" s="62">
        <v>2</v>
      </c>
      <c r="F22" s="62">
        <v>0</v>
      </c>
      <c r="G22" s="63">
        <v>3</v>
      </c>
      <c r="H22" s="79">
        <v>3</v>
      </c>
      <c r="I22" s="79">
        <v>4</v>
      </c>
      <c r="J22" s="79">
        <v>3</v>
      </c>
      <c r="K22" s="44">
        <v>2</v>
      </c>
      <c r="L22" s="44">
        <v>1</v>
      </c>
      <c r="M22" s="215">
        <v>-0.5</v>
      </c>
    </row>
    <row r="23" spans="1:13" ht="12.75" customHeight="1" x14ac:dyDescent="0.2">
      <c r="A23" s="112"/>
      <c r="B23" s="124"/>
      <c r="C23" s="124"/>
      <c r="D23" s="124"/>
      <c r="E23" s="124"/>
      <c r="F23" s="124"/>
      <c r="G23" s="113"/>
      <c r="H23" s="113"/>
      <c r="I23" s="113"/>
      <c r="J23" s="113"/>
      <c r="K23" s="113"/>
      <c r="L23" s="113"/>
      <c r="M23" s="187"/>
    </row>
    <row r="24" spans="1:13" ht="12.75" customHeight="1" x14ac:dyDescent="0.2">
      <c r="A24" s="23"/>
      <c r="B24" s="62"/>
      <c r="C24" s="62"/>
      <c r="D24" s="62"/>
      <c r="E24" s="62"/>
      <c r="F24" s="62"/>
      <c r="G24" s="63"/>
      <c r="H24" s="63"/>
      <c r="I24" s="63"/>
      <c r="J24" s="63"/>
      <c r="K24" s="63"/>
      <c r="L24" s="63"/>
      <c r="M24" s="185"/>
    </row>
    <row r="25" spans="1:13" ht="15" customHeight="1" x14ac:dyDescent="0.25">
      <c r="A25" s="14" t="s">
        <v>24</v>
      </c>
      <c r="B25" s="64"/>
      <c r="C25" s="64"/>
      <c r="D25" s="64"/>
      <c r="E25" s="64"/>
      <c r="F25" s="64"/>
      <c r="G25" s="65"/>
      <c r="H25" s="65"/>
      <c r="I25" s="65"/>
      <c r="J25" s="65"/>
      <c r="K25" s="65"/>
      <c r="L25" s="65"/>
      <c r="M25" s="185"/>
    </row>
    <row r="26" spans="1:13" x14ac:dyDescent="0.2">
      <c r="B26" s="48"/>
      <c r="C26" s="48"/>
      <c r="D26" s="48"/>
      <c r="E26" s="48"/>
      <c r="F26" s="48"/>
      <c r="G26" s="66"/>
      <c r="H26" s="66"/>
      <c r="I26" s="66"/>
      <c r="J26" s="66"/>
      <c r="K26" s="66"/>
      <c r="L26" s="66"/>
      <c r="M26" s="185"/>
    </row>
    <row r="27" spans="1:13" x14ac:dyDescent="0.2">
      <c r="A27" s="18" t="s">
        <v>13</v>
      </c>
      <c r="B27" s="48">
        <v>72</v>
      </c>
      <c r="C27" s="48">
        <v>50</v>
      </c>
      <c r="D27" s="48">
        <v>56</v>
      </c>
      <c r="E27" s="48">
        <v>51</v>
      </c>
      <c r="F27" s="48">
        <v>51</v>
      </c>
      <c r="G27" s="66">
        <v>49</v>
      </c>
      <c r="H27" s="66">
        <v>60</v>
      </c>
      <c r="I27" s="66">
        <v>80</v>
      </c>
      <c r="J27" s="66">
        <v>78</v>
      </c>
      <c r="K27" s="66">
        <v>104</v>
      </c>
      <c r="L27" s="66">
        <v>60</v>
      </c>
      <c r="M27" s="215">
        <v>-0.42307692307692307</v>
      </c>
    </row>
    <row r="28" spans="1:13" x14ac:dyDescent="0.2">
      <c r="A28" s="18" t="s">
        <v>23</v>
      </c>
      <c r="B28" s="48">
        <v>1</v>
      </c>
      <c r="C28" s="48">
        <v>2</v>
      </c>
      <c r="D28" s="48">
        <v>2</v>
      </c>
      <c r="E28" s="48">
        <v>1</v>
      </c>
      <c r="F28" s="48">
        <v>1</v>
      </c>
      <c r="G28" s="66">
        <v>5</v>
      </c>
      <c r="H28" s="66">
        <v>2</v>
      </c>
      <c r="I28" s="66">
        <v>2</v>
      </c>
      <c r="J28" s="66">
        <v>3</v>
      </c>
      <c r="K28" s="66">
        <v>3</v>
      </c>
      <c r="L28" s="66">
        <v>2</v>
      </c>
      <c r="M28" s="215">
        <v>-0.33333333333333331</v>
      </c>
    </row>
    <row r="29" spans="1:13" x14ac:dyDescent="0.2">
      <c r="A29" s="18" t="s">
        <v>14</v>
      </c>
      <c r="B29" s="48">
        <v>6</v>
      </c>
      <c r="C29" s="48">
        <v>7</v>
      </c>
      <c r="D29" s="48">
        <v>3</v>
      </c>
      <c r="E29" s="48">
        <v>4</v>
      </c>
      <c r="F29" s="48">
        <v>3</v>
      </c>
      <c r="G29" s="66">
        <v>3</v>
      </c>
      <c r="H29" s="68">
        <v>6</v>
      </c>
      <c r="I29" s="68">
        <v>3</v>
      </c>
      <c r="J29" s="66">
        <v>5</v>
      </c>
      <c r="K29" s="66">
        <v>8</v>
      </c>
      <c r="L29" s="66">
        <v>5</v>
      </c>
      <c r="M29" s="215">
        <v>-0.375</v>
      </c>
    </row>
    <row r="30" spans="1:13" x14ac:dyDescent="0.2">
      <c r="A30" s="18" t="s">
        <v>22</v>
      </c>
      <c r="B30" s="48">
        <v>11</v>
      </c>
      <c r="C30" s="48">
        <v>1</v>
      </c>
      <c r="D30" s="48">
        <v>0</v>
      </c>
      <c r="E30" s="48">
        <v>2</v>
      </c>
      <c r="F30" s="48">
        <v>2</v>
      </c>
      <c r="G30" s="56">
        <v>4</v>
      </c>
      <c r="H30" s="68">
        <v>8</v>
      </c>
      <c r="I30" s="68">
        <v>4</v>
      </c>
      <c r="J30" s="66">
        <v>3</v>
      </c>
      <c r="K30" s="66">
        <v>7</v>
      </c>
      <c r="L30" s="66">
        <v>1</v>
      </c>
      <c r="M30" s="215">
        <v>-0.8571428571428571</v>
      </c>
    </row>
    <row r="31" spans="1:13" x14ac:dyDescent="0.2">
      <c r="A31" s="18" t="s">
        <v>30</v>
      </c>
      <c r="B31" s="48">
        <v>1</v>
      </c>
      <c r="C31" s="48">
        <v>1</v>
      </c>
      <c r="D31" s="48">
        <v>0</v>
      </c>
      <c r="E31" s="48">
        <v>0</v>
      </c>
      <c r="F31" s="48">
        <v>1</v>
      </c>
      <c r="G31" s="66">
        <v>0</v>
      </c>
      <c r="H31" s="68">
        <v>0</v>
      </c>
      <c r="I31" s="68">
        <v>0</v>
      </c>
      <c r="J31" s="66">
        <v>1</v>
      </c>
      <c r="K31" s="66">
        <v>0</v>
      </c>
      <c r="L31" s="66">
        <v>2</v>
      </c>
      <c r="M31" s="215" t="s">
        <v>31</v>
      </c>
    </row>
    <row r="32" spans="1:13" x14ac:dyDescent="0.2">
      <c r="A32" s="182" t="s">
        <v>16</v>
      </c>
      <c r="B32" s="66">
        <v>0</v>
      </c>
      <c r="C32" s="66">
        <v>0</v>
      </c>
      <c r="D32" s="66">
        <v>0</v>
      </c>
      <c r="E32" s="66">
        <v>0</v>
      </c>
      <c r="F32" s="66">
        <v>0</v>
      </c>
      <c r="G32" s="66">
        <v>0</v>
      </c>
      <c r="H32" s="66">
        <v>0</v>
      </c>
      <c r="I32" s="66">
        <v>0</v>
      </c>
      <c r="J32" s="66">
        <v>0</v>
      </c>
      <c r="K32" s="66">
        <v>0</v>
      </c>
      <c r="L32" s="66">
        <v>0</v>
      </c>
      <c r="M32" s="215">
        <v>0</v>
      </c>
    </row>
    <row r="33" spans="1:18" x14ac:dyDescent="0.2">
      <c r="A33" s="182" t="s">
        <v>29</v>
      </c>
      <c r="B33" s="66">
        <v>19</v>
      </c>
      <c r="C33" s="66">
        <v>11</v>
      </c>
      <c r="D33" s="66">
        <v>5</v>
      </c>
      <c r="E33" s="66">
        <v>7</v>
      </c>
      <c r="F33" s="66">
        <v>7</v>
      </c>
      <c r="G33" s="66">
        <v>12</v>
      </c>
      <c r="H33" s="66">
        <v>16</v>
      </c>
      <c r="I33" s="66">
        <v>9</v>
      </c>
      <c r="J33" s="66">
        <v>12</v>
      </c>
      <c r="K33" s="66">
        <v>18</v>
      </c>
      <c r="L33" s="66">
        <v>10</v>
      </c>
      <c r="M33" s="215">
        <v>-0.44444444444444442</v>
      </c>
    </row>
    <row r="34" spans="1:18" ht="13.5" thickBot="1" x14ac:dyDescent="0.25">
      <c r="A34" s="22"/>
      <c r="B34" s="22"/>
      <c r="C34" s="22"/>
      <c r="D34" s="22"/>
      <c r="E34" s="22"/>
      <c r="F34" s="22"/>
      <c r="G34" s="20"/>
      <c r="H34" s="20"/>
      <c r="I34" s="20"/>
      <c r="J34" s="20"/>
      <c r="K34" s="20"/>
      <c r="L34" s="20"/>
      <c r="M34" s="38"/>
    </row>
    <row r="35" spans="1:18" x14ac:dyDescent="0.2">
      <c r="A35" s="23"/>
      <c r="B35" s="23"/>
      <c r="C35" s="23"/>
      <c r="D35" s="23"/>
      <c r="E35" s="23"/>
      <c r="F35" s="23"/>
      <c r="G35" s="16"/>
      <c r="H35" s="16"/>
      <c r="I35" s="16"/>
      <c r="J35" s="16"/>
      <c r="K35" s="16"/>
      <c r="L35" s="16"/>
      <c r="M35" s="35"/>
    </row>
    <row r="36" spans="1:18" x14ac:dyDescent="0.2">
      <c r="A36" s="221" t="s">
        <v>66</v>
      </c>
      <c r="B36" s="23"/>
      <c r="C36" s="23"/>
      <c r="D36" s="23"/>
      <c r="E36" s="23"/>
      <c r="F36" s="23"/>
      <c r="G36" s="16"/>
      <c r="H36" s="16"/>
      <c r="I36" s="16"/>
      <c r="J36" s="16"/>
      <c r="K36" s="16"/>
      <c r="L36" s="16"/>
      <c r="M36" s="35"/>
    </row>
    <row r="37" spans="1:18" x14ac:dyDescent="0.2">
      <c r="G37" s="11"/>
      <c r="H37" s="11"/>
      <c r="I37" s="11"/>
      <c r="J37" s="11"/>
      <c r="K37" s="11"/>
      <c r="L37" s="11"/>
      <c r="M37" s="39"/>
    </row>
    <row r="38" spans="1:18" ht="19.5" customHeight="1" x14ac:dyDescent="0.2">
      <c r="A38" s="234" t="s">
        <v>20</v>
      </c>
      <c r="B38" s="234"/>
      <c r="C38" s="234"/>
      <c r="D38" s="234"/>
      <c r="E38" s="234"/>
      <c r="F38" s="234"/>
      <c r="G38" s="234"/>
      <c r="H38" s="234"/>
      <c r="I38" s="234"/>
      <c r="J38" s="234"/>
      <c r="K38" s="234"/>
      <c r="L38" s="234"/>
      <c r="M38" s="234"/>
      <c r="N38" s="234"/>
      <c r="O38" s="234"/>
      <c r="P38" s="234"/>
      <c r="Q38" s="234"/>
      <c r="R38" s="234"/>
    </row>
    <row r="39" spans="1:18" ht="15.75" customHeight="1" x14ac:dyDescent="0.2">
      <c r="B39" s="103"/>
      <c r="C39" s="103"/>
      <c r="D39" s="103"/>
      <c r="E39" s="103"/>
      <c r="F39" s="103"/>
      <c r="G39" s="103"/>
      <c r="H39" s="103"/>
      <c r="I39" s="103"/>
      <c r="J39" s="103"/>
      <c r="K39" s="103"/>
      <c r="L39" s="103"/>
    </row>
    <row r="40" spans="1:18" ht="13.5" customHeight="1" x14ac:dyDescent="0.2">
      <c r="A40" s="146"/>
      <c r="M40" s="15"/>
    </row>
    <row r="44" spans="1:18" x14ac:dyDescent="0.2">
      <c r="A44" s="231"/>
      <c r="B44" s="231"/>
      <c r="C44" s="231"/>
      <c r="D44" s="231"/>
      <c r="E44" s="231"/>
      <c r="F44" s="231"/>
      <c r="G44" s="231"/>
      <c r="H44" s="231"/>
      <c r="I44" s="231"/>
      <c r="J44" s="231"/>
      <c r="K44" s="231"/>
      <c r="L44" s="231"/>
      <c r="M44" s="231"/>
    </row>
  </sheetData>
  <mergeCells count="4">
    <mergeCell ref="A44:M44"/>
    <mergeCell ref="A38:R38"/>
    <mergeCell ref="G2:M2"/>
    <mergeCell ref="G4:J4"/>
  </mergeCells>
  <conditionalFormatting sqref="B7:L7">
    <cfRule type="expression" dxfId="4" priority="5" stopIfTrue="1">
      <formula>"ak9&lt;&gt;(AK19+AK29)"</formula>
    </cfRule>
  </conditionalFormatting>
  <conditionalFormatting sqref="B9:L9">
    <cfRule type="cellIs" dxfId="3" priority="4" stopIfTrue="1" operator="notEqual">
      <formula>#REF!</formula>
    </cfRule>
  </conditionalFormatting>
  <conditionalFormatting sqref="B10:L10">
    <cfRule type="cellIs" dxfId="2" priority="3" stopIfTrue="1" operator="notEqual">
      <formula>#REF!</formula>
    </cfRule>
  </conditionalFormatting>
  <conditionalFormatting sqref="B8:L8">
    <cfRule type="cellIs" dxfId="1" priority="1" operator="equal">
      <formula>TRUE</formula>
    </cfRule>
  </conditionalFormatting>
  <hyperlinks>
    <hyperlink ref="A2" location="Contents!A1" display="back to contents"/>
  </hyperlink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62"/>
  <sheetViews>
    <sheetView zoomScaleNormal="100" workbookViewId="0"/>
  </sheetViews>
  <sheetFormatPr defaultColWidth="9.140625" defaultRowHeight="12.75" x14ac:dyDescent="0.2"/>
  <cols>
    <col min="1" max="1" width="36.7109375" style="5" customWidth="1"/>
    <col min="2" max="12" width="10.7109375" style="5" customWidth="1"/>
    <col min="13" max="13" width="16.42578125" style="5" customWidth="1"/>
    <col min="14" max="14" width="19" style="6" customWidth="1"/>
    <col min="15" max="15" width="10.28515625" style="4" customWidth="1"/>
    <col min="16" max="16384" width="9.140625" style="4"/>
  </cols>
  <sheetData>
    <row r="1" spans="1:27" ht="15.75" x14ac:dyDescent="0.2">
      <c r="A1" s="3" t="s">
        <v>73</v>
      </c>
      <c r="B1" s="3"/>
      <c r="C1" s="3"/>
      <c r="D1" s="3"/>
      <c r="E1" s="3"/>
      <c r="F1" s="3"/>
      <c r="G1" s="2"/>
      <c r="H1" s="2"/>
      <c r="I1" s="52"/>
      <c r="J1" s="2"/>
      <c r="K1" s="2"/>
      <c r="L1" s="2"/>
      <c r="M1" s="2"/>
      <c r="N1" s="1"/>
    </row>
    <row r="2" spans="1:27" x14ac:dyDescent="0.2">
      <c r="A2" s="211" t="s">
        <v>58</v>
      </c>
      <c r="B2" s="7"/>
      <c r="C2" s="7"/>
      <c r="D2" s="7"/>
      <c r="E2" s="7"/>
      <c r="F2" s="7"/>
      <c r="G2" s="232"/>
      <c r="H2" s="232"/>
      <c r="I2" s="232"/>
      <c r="J2" s="232"/>
      <c r="K2" s="232"/>
      <c r="L2" s="232"/>
      <c r="M2" s="232"/>
      <c r="N2" s="47"/>
    </row>
    <row r="3" spans="1:27" x14ac:dyDescent="0.2">
      <c r="A3" s="7"/>
      <c r="B3" s="7"/>
      <c r="C3" s="7"/>
      <c r="D3" s="7"/>
      <c r="E3" s="7"/>
      <c r="F3" s="7"/>
      <c r="G3" s="193"/>
      <c r="H3" s="193"/>
      <c r="I3" s="193"/>
      <c r="J3" s="193"/>
      <c r="K3" s="193"/>
      <c r="L3" s="193"/>
      <c r="M3" s="193"/>
      <c r="N3" s="193"/>
    </row>
    <row r="4" spans="1:27" s="9" customFormat="1" ht="18" customHeight="1" thickBot="1" x14ac:dyDescent="0.25">
      <c r="A4" s="33"/>
      <c r="B4" s="33"/>
      <c r="C4" s="33"/>
      <c r="D4" s="33"/>
      <c r="E4" s="33"/>
      <c r="F4" s="33"/>
      <c r="G4" s="233"/>
      <c r="H4" s="233"/>
      <c r="I4" s="233"/>
      <c r="J4" s="233"/>
      <c r="K4" s="134"/>
      <c r="L4" s="169"/>
      <c r="M4" s="212" t="s">
        <v>60</v>
      </c>
      <c r="N4" s="37"/>
      <c r="O4" s="8"/>
      <c r="Q4" s="8"/>
      <c r="R4" s="8"/>
      <c r="S4" s="8"/>
      <c r="T4" s="8"/>
      <c r="U4" s="8"/>
      <c r="W4" s="8"/>
      <c r="X4" s="8"/>
      <c r="Y4" s="8"/>
      <c r="Z4" s="8"/>
      <c r="AA4" s="8"/>
    </row>
    <row r="5" spans="1:27" ht="48" customHeight="1" x14ac:dyDescent="0.2">
      <c r="A5" s="117"/>
      <c r="B5" s="118">
        <v>2007</v>
      </c>
      <c r="C5" s="118">
        <v>2008</v>
      </c>
      <c r="D5" s="118">
        <v>2009</v>
      </c>
      <c r="E5" s="118">
        <v>2010</v>
      </c>
      <c r="F5" s="118">
        <v>2011</v>
      </c>
      <c r="G5" s="119">
        <v>2012</v>
      </c>
      <c r="H5" s="119">
        <v>2013</v>
      </c>
      <c r="I5" s="119" t="s">
        <v>15</v>
      </c>
      <c r="J5" s="119" t="s">
        <v>61</v>
      </c>
      <c r="K5" s="119" t="s">
        <v>25</v>
      </c>
      <c r="L5" s="119" t="s">
        <v>28</v>
      </c>
      <c r="M5" s="120" t="s">
        <v>67</v>
      </c>
      <c r="N5" s="49"/>
      <c r="O5" s="12"/>
      <c r="Q5" s="11"/>
      <c r="R5" s="11"/>
      <c r="S5" s="11"/>
      <c r="T5" s="11"/>
      <c r="U5" s="12"/>
      <c r="W5" s="11"/>
      <c r="X5" s="11"/>
      <c r="Y5" s="11"/>
      <c r="Z5" s="11"/>
      <c r="AA5" s="12"/>
    </row>
    <row r="6" spans="1:27" ht="12.75" customHeight="1" x14ac:dyDescent="0.2">
      <c r="A6" s="13"/>
      <c r="B6" s="13"/>
      <c r="C6" s="13"/>
      <c r="D6" s="13"/>
      <c r="E6" s="13"/>
      <c r="F6" s="13"/>
      <c r="G6" s="10"/>
      <c r="H6" s="10"/>
      <c r="I6" s="10"/>
      <c r="J6" s="10"/>
      <c r="K6" s="10"/>
      <c r="L6" s="10"/>
      <c r="M6" s="10"/>
      <c r="N6" s="10"/>
      <c r="O6" s="12"/>
      <c r="Q6" s="11"/>
      <c r="R6" s="11"/>
      <c r="S6" s="11"/>
      <c r="T6" s="11"/>
      <c r="U6" s="12"/>
      <c r="W6" s="11"/>
      <c r="X6" s="11"/>
      <c r="Y6" s="11"/>
      <c r="Z6" s="11"/>
      <c r="AA6" s="12"/>
    </row>
    <row r="7" spans="1:27" ht="15" customHeight="1" x14ac:dyDescent="0.25">
      <c r="A7" s="14" t="s">
        <v>1</v>
      </c>
      <c r="B7" s="51"/>
      <c r="C7" s="51"/>
      <c r="D7" s="51"/>
      <c r="E7" s="51"/>
      <c r="F7" s="51"/>
      <c r="G7" s="51"/>
      <c r="H7" s="51"/>
      <c r="I7" s="51"/>
      <c r="J7" s="51"/>
      <c r="K7" s="51"/>
      <c r="L7" s="51"/>
      <c r="M7" s="50"/>
      <c r="N7" s="34"/>
      <c r="O7" s="12"/>
      <c r="Q7" s="11"/>
      <c r="R7" s="11"/>
      <c r="S7" s="11"/>
      <c r="T7" s="11"/>
      <c r="U7" s="12"/>
      <c r="W7" s="11"/>
      <c r="X7" s="11"/>
      <c r="Y7" s="11"/>
      <c r="Z7" s="11"/>
      <c r="AA7" s="12"/>
    </row>
    <row r="8" spans="1:27" x14ac:dyDescent="0.2">
      <c r="B8" s="51"/>
      <c r="C8" s="51"/>
      <c r="D8" s="51"/>
      <c r="E8" s="51"/>
      <c r="F8" s="51"/>
      <c r="G8" s="51"/>
      <c r="H8" s="51"/>
      <c r="I8" s="51"/>
      <c r="J8" s="51"/>
      <c r="K8" s="51"/>
      <c r="L8" s="51"/>
      <c r="M8" s="50"/>
      <c r="N8" s="34"/>
    </row>
    <row r="9" spans="1:27" x14ac:dyDescent="0.2">
      <c r="A9" s="23" t="s">
        <v>2</v>
      </c>
      <c r="B9" s="74">
        <v>0.92307692307692313</v>
      </c>
      <c r="C9" s="74">
        <v>0.98360655737704916</v>
      </c>
      <c r="D9" s="74">
        <v>0.95081967213114749</v>
      </c>
      <c r="E9" s="74">
        <v>0.98275862068965514</v>
      </c>
      <c r="F9" s="74">
        <v>0.96551724137931039</v>
      </c>
      <c r="G9" s="74">
        <v>0.98360655737704916</v>
      </c>
      <c r="H9" s="74">
        <v>0.97368421052631582</v>
      </c>
      <c r="I9" s="74">
        <v>0.9662921348314607</v>
      </c>
      <c r="J9" s="74">
        <v>0.94444444444444442</v>
      </c>
      <c r="K9" s="74">
        <v>0.90163934426229508</v>
      </c>
      <c r="L9" s="74">
        <v>0.97142857142857142</v>
      </c>
      <c r="M9" s="188">
        <v>6.9789227166276335E-2</v>
      </c>
      <c r="N9" s="4"/>
    </row>
    <row r="10" spans="1:27" x14ac:dyDescent="0.2">
      <c r="A10" s="23" t="s">
        <v>3</v>
      </c>
      <c r="B10" s="74">
        <v>7.6923076923076927E-2</v>
      </c>
      <c r="C10" s="74">
        <v>1.6393442622950821E-2</v>
      </c>
      <c r="D10" s="74">
        <v>4.9180327868852458E-2</v>
      </c>
      <c r="E10" s="74">
        <v>1.7241379310344827E-2</v>
      </c>
      <c r="F10" s="74">
        <v>3.4482758620689655E-2</v>
      </c>
      <c r="G10" s="74">
        <v>1.6393442622950821E-2</v>
      </c>
      <c r="H10" s="74">
        <v>2.6315789473684209E-2</v>
      </c>
      <c r="I10" s="74">
        <v>3.3707865168539325E-2</v>
      </c>
      <c r="J10" s="74">
        <v>5.5555555555555552E-2</v>
      </c>
      <c r="K10" s="74">
        <v>9.8360655737704916E-2</v>
      </c>
      <c r="L10" s="74">
        <v>2.8571428571428571E-2</v>
      </c>
      <c r="M10" s="188">
        <v>-6.9789227166276349E-2</v>
      </c>
      <c r="N10" s="4"/>
    </row>
    <row r="11" spans="1:27" ht="12.75" customHeight="1" x14ac:dyDescent="0.2">
      <c r="A11" s="116"/>
      <c r="B11" s="130"/>
      <c r="C11" s="130"/>
      <c r="D11" s="130"/>
      <c r="E11" s="130"/>
      <c r="F11" s="130"/>
      <c r="G11" s="130"/>
      <c r="H11" s="130"/>
      <c r="I11" s="130"/>
      <c r="J11" s="130"/>
      <c r="K11" s="130"/>
      <c r="L11" s="130"/>
      <c r="M11" s="189"/>
      <c r="N11" s="4"/>
    </row>
    <row r="12" spans="1:27" ht="12.75" customHeight="1" x14ac:dyDescent="0.2">
      <c r="A12" s="6"/>
      <c r="B12" s="84"/>
      <c r="C12" s="84"/>
      <c r="D12" s="84"/>
      <c r="E12" s="84"/>
      <c r="F12" s="84"/>
      <c r="G12" s="85"/>
      <c r="H12" s="85"/>
      <c r="I12" s="85"/>
      <c r="J12" s="85"/>
      <c r="K12" s="85"/>
      <c r="L12" s="85"/>
      <c r="M12" s="188"/>
      <c r="N12" s="4"/>
    </row>
    <row r="13" spans="1:27" ht="15" customHeight="1" x14ac:dyDescent="0.25">
      <c r="A13" s="14" t="s">
        <v>4</v>
      </c>
      <c r="B13" s="86"/>
      <c r="C13" s="86"/>
      <c r="D13" s="86"/>
      <c r="E13" s="86"/>
      <c r="F13" s="86"/>
      <c r="G13" s="87"/>
      <c r="H13" s="87"/>
      <c r="I13" s="87"/>
      <c r="J13" s="87"/>
      <c r="K13" s="87"/>
      <c r="L13" s="87"/>
      <c r="M13" s="188"/>
      <c r="N13" s="4"/>
    </row>
    <row r="14" spans="1:27" x14ac:dyDescent="0.2">
      <c r="B14" s="88"/>
      <c r="C14" s="88"/>
      <c r="D14" s="88"/>
      <c r="E14" s="88"/>
      <c r="F14" s="88"/>
      <c r="G14" s="88"/>
      <c r="H14" s="88"/>
      <c r="I14" s="88"/>
      <c r="J14" s="88"/>
      <c r="K14" s="88"/>
      <c r="L14" s="88"/>
      <c r="M14" s="188"/>
      <c r="N14" s="4"/>
    </row>
    <row r="15" spans="1:27" x14ac:dyDescent="0.2">
      <c r="A15" s="18" t="s">
        <v>5</v>
      </c>
      <c r="B15" s="74">
        <v>1.098901098901099E-2</v>
      </c>
      <c r="C15" s="74">
        <v>0</v>
      </c>
      <c r="D15" s="74">
        <v>0</v>
      </c>
      <c r="E15" s="74">
        <v>0</v>
      </c>
      <c r="F15" s="74">
        <v>1.7241379310344827E-2</v>
      </c>
      <c r="G15" s="74">
        <v>3.2786885245901641E-2</v>
      </c>
      <c r="H15" s="74">
        <v>0</v>
      </c>
      <c r="I15" s="74">
        <v>0</v>
      </c>
      <c r="J15" s="74">
        <v>0</v>
      </c>
      <c r="K15" s="74">
        <v>0</v>
      </c>
      <c r="L15" s="74">
        <v>0</v>
      </c>
      <c r="M15" s="188">
        <v>0</v>
      </c>
      <c r="N15" s="4"/>
    </row>
    <row r="16" spans="1:27" x14ac:dyDescent="0.2">
      <c r="A16" s="18" t="s">
        <v>6</v>
      </c>
      <c r="B16" s="74">
        <v>6.5934065934065936E-2</v>
      </c>
      <c r="C16" s="74">
        <v>8.1967213114754092E-2</v>
      </c>
      <c r="D16" s="74">
        <v>8.1967213114754092E-2</v>
      </c>
      <c r="E16" s="74">
        <v>6.8965517241379309E-2</v>
      </c>
      <c r="F16" s="74">
        <v>0.1206896551724138</v>
      </c>
      <c r="G16" s="74">
        <v>3.2786885245901641E-2</v>
      </c>
      <c r="H16" s="74">
        <v>7.8947368421052627E-2</v>
      </c>
      <c r="I16" s="74">
        <v>6.741573033707865E-2</v>
      </c>
      <c r="J16" s="74">
        <v>4.4444444444444446E-2</v>
      </c>
      <c r="K16" s="74">
        <v>4.2016806722689079E-2</v>
      </c>
      <c r="L16" s="74">
        <v>4.2857142857142858E-2</v>
      </c>
      <c r="M16" s="188">
        <v>8.4033613445377853E-4</v>
      </c>
      <c r="N16" s="4"/>
    </row>
    <row r="17" spans="1:14" x14ac:dyDescent="0.2">
      <c r="A17" s="18" t="s">
        <v>7</v>
      </c>
      <c r="B17" s="74">
        <v>0.10989010989010989</v>
      </c>
      <c r="C17" s="74">
        <v>0.11475409836065574</v>
      </c>
      <c r="D17" s="74">
        <v>0.16393442622950818</v>
      </c>
      <c r="E17" s="74">
        <v>6.8965517241379309E-2</v>
      </c>
      <c r="F17" s="74">
        <v>0.15517241379310345</v>
      </c>
      <c r="G17" s="74">
        <v>0.11475409836065574</v>
      </c>
      <c r="H17" s="74">
        <v>7.8947368421052627E-2</v>
      </c>
      <c r="I17" s="74">
        <v>0.10112359550561797</v>
      </c>
      <c r="J17" s="74">
        <v>0.12222222222222222</v>
      </c>
      <c r="K17" s="74">
        <v>5.8823529411764705E-2</v>
      </c>
      <c r="L17" s="74">
        <v>5.7142857142857141E-2</v>
      </c>
      <c r="M17" s="188">
        <v>-1.680672268907564E-3</v>
      </c>
      <c r="N17" s="4"/>
    </row>
    <row r="18" spans="1:14" x14ac:dyDescent="0.2">
      <c r="A18" s="18" t="s">
        <v>8</v>
      </c>
      <c r="B18" s="74">
        <v>0.19780219780219779</v>
      </c>
      <c r="C18" s="74">
        <v>0.27868852459016391</v>
      </c>
      <c r="D18" s="74">
        <v>0.16393442622950818</v>
      </c>
      <c r="E18" s="74">
        <v>0.17241379310344829</v>
      </c>
      <c r="F18" s="74">
        <v>0.15517241379310345</v>
      </c>
      <c r="G18" s="74">
        <v>9.8360655737704916E-2</v>
      </c>
      <c r="H18" s="74">
        <v>0.19736842105263158</v>
      </c>
      <c r="I18" s="74">
        <v>0.15730337078651685</v>
      </c>
      <c r="J18" s="74">
        <v>0.22222222222222221</v>
      </c>
      <c r="K18" s="74">
        <v>0.23529411764705882</v>
      </c>
      <c r="L18" s="74">
        <v>0.12857142857142856</v>
      </c>
      <c r="M18" s="188">
        <v>-0.10672268907563026</v>
      </c>
      <c r="N18" s="4"/>
    </row>
    <row r="19" spans="1:14" x14ac:dyDescent="0.2">
      <c r="A19" s="18" t="s">
        <v>9</v>
      </c>
      <c r="B19" s="74">
        <v>0.2967032967032967</v>
      </c>
      <c r="C19" s="74">
        <v>0.22950819672131148</v>
      </c>
      <c r="D19" s="74">
        <v>0.22950819672131148</v>
      </c>
      <c r="E19" s="74">
        <v>0.20689655172413793</v>
      </c>
      <c r="F19" s="74">
        <v>0.22413793103448276</v>
      </c>
      <c r="G19" s="74">
        <v>0.27868852459016391</v>
      </c>
      <c r="H19" s="74">
        <v>0.25</v>
      </c>
      <c r="I19" s="74">
        <v>0.30337078651685395</v>
      </c>
      <c r="J19" s="74">
        <v>0.21111111111111111</v>
      </c>
      <c r="K19" s="74">
        <v>0.31932773109243695</v>
      </c>
      <c r="L19" s="74">
        <v>0.4</v>
      </c>
      <c r="M19" s="188">
        <v>8.0672268907563072E-2</v>
      </c>
      <c r="N19" s="4"/>
    </row>
    <row r="20" spans="1:14" x14ac:dyDescent="0.2">
      <c r="A20" s="23" t="s">
        <v>10</v>
      </c>
      <c r="B20" s="74">
        <v>0.24175824175824176</v>
      </c>
      <c r="C20" s="74">
        <v>0.14754098360655737</v>
      </c>
      <c r="D20" s="74">
        <v>0.21311475409836064</v>
      </c>
      <c r="E20" s="74">
        <v>0.29310344827586204</v>
      </c>
      <c r="F20" s="74">
        <v>0.2413793103448276</v>
      </c>
      <c r="G20" s="74">
        <v>0.22950819672131148</v>
      </c>
      <c r="H20" s="74">
        <v>0.22368421052631579</v>
      </c>
      <c r="I20" s="74">
        <v>0.2247191011235955</v>
      </c>
      <c r="J20" s="74">
        <v>0.26666666666666666</v>
      </c>
      <c r="K20" s="74">
        <v>0.21848739495798319</v>
      </c>
      <c r="L20" s="74">
        <v>0.21428571428571427</v>
      </c>
      <c r="M20" s="188">
        <v>-4.2016806722689204E-3</v>
      </c>
      <c r="N20" s="4"/>
    </row>
    <row r="21" spans="1:14" x14ac:dyDescent="0.2">
      <c r="A21" s="23" t="s">
        <v>11</v>
      </c>
      <c r="B21" s="74">
        <v>4.3956043956043959E-2</v>
      </c>
      <c r="C21" s="74">
        <v>0.11475409836065574</v>
      </c>
      <c r="D21" s="74">
        <v>0.11475409836065574</v>
      </c>
      <c r="E21" s="74">
        <v>0.15517241379310345</v>
      </c>
      <c r="F21" s="74">
        <v>8.6206896551724144E-2</v>
      </c>
      <c r="G21" s="74">
        <v>0.16393442622950818</v>
      </c>
      <c r="H21" s="74">
        <v>0.13157894736842105</v>
      </c>
      <c r="I21" s="74">
        <v>0.10112359550561797</v>
      </c>
      <c r="J21" s="74">
        <v>0.1</v>
      </c>
      <c r="K21" s="74">
        <v>0.1092436974789916</v>
      </c>
      <c r="L21" s="74">
        <v>0.14285714285714285</v>
      </c>
      <c r="M21" s="188">
        <v>3.3613445378151252E-2</v>
      </c>
      <c r="N21" s="4"/>
    </row>
    <row r="22" spans="1:14" x14ac:dyDescent="0.2">
      <c r="A22" s="23" t="s">
        <v>12</v>
      </c>
      <c r="B22" s="74">
        <v>3.2967032967032968E-2</v>
      </c>
      <c r="C22" s="74">
        <v>3.2786885245901641E-2</v>
      </c>
      <c r="D22" s="74">
        <v>3.2786885245901641E-2</v>
      </c>
      <c r="E22" s="74">
        <v>3.4482758620689655E-2</v>
      </c>
      <c r="F22" s="74">
        <v>0</v>
      </c>
      <c r="G22" s="74">
        <v>4.9180327868852458E-2</v>
      </c>
      <c r="H22" s="74">
        <v>3.9473684210526314E-2</v>
      </c>
      <c r="I22" s="74">
        <v>4.49438202247191E-2</v>
      </c>
      <c r="J22" s="74">
        <v>3.3333333333333333E-2</v>
      </c>
      <c r="K22" s="74">
        <v>1.680672268907563E-2</v>
      </c>
      <c r="L22" s="74">
        <v>1.4285714285714285E-2</v>
      </c>
      <c r="M22" s="188">
        <v>-2.5210084033613443E-3</v>
      </c>
      <c r="N22" s="4"/>
    </row>
    <row r="23" spans="1:14" ht="12.75" customHeight="1" x14ac:dyDescent="0.2">
      <c r="A23" s="112"/>
      <c r="B23" s="131"/>
      <c r="C23" s="131"/>
      <c r="D23" s="131"/>
      <c r="E23" s="131"/>
      <c r="F23" s="131"/>
      <c r="G23" s="132"/>
      <c r="H23" s="132"/>
      <c r="I23" s="132"/>
      <c r="J23" s="132"/>
      <c r="K23" s="132"/>
      <c r="L23" s="132"/>
      <c r="M23" s="189"/>
      <c r="N23" s="4"/>
    </row>
    <row r="24" spans="1:14" ht="12.75" customHeight="1" x14ac:dyDescent="0.2">
      <c r="A24" s="23"/>
      <c r="B24" s="89"/>
      <c r="C24" s="89"/>
      <c r="D24" s="89"/>
      <c r="E24" s="89"/>
      <c r="F24" s="89"/>
      <c r="G24" s="36"/>
      <c r="H24" s="36"/>
      <c r="I24" s="36"/>
      <c r="J24" s="36"/>
      <c r="K24" s="36"/>
      <c r="L24" s="36"/>
      <c r="M24" s="188"/>
      <c r="N24" s="4"/>
    </row>
    <row r="25" spans="1:14" ht="15" customHeight="1" x14ac:dyDescent="0.25">
      <c r="A25" s="14" t="s">
        <v>24</v>
      </c>
      <c r="B25" s="90"/>
      <c r="C25" s="90"/>
      <c r="D25" s="90"/>
      <c r="E25" s="90"/>
      <c r="F25" s="90"/>
      <c r="G25" s="91"/>
      <c r="H25" s="91"/>
      <c r="I25" s="91"/>
      <c r="J25" s="91"/>
      <c r="K25" s="91"/>
      <c r="L25" s="91"/>
      <c r="M25" s="188"/>
      <c r="N25" s="4"/>
    </row>
    <row r="26" spans="1:14" x14ac:dyDescent="0.2">
      <c r="B26" s="92"/>
      <c r="C26" s="92"/>
      <c r="D26" s="92"/>
      <c r="E26" s="92"/>
      <c r="F26" s="92"/>
      <c r="G26" s="93"/>
      <c r="H26" s="93"/>
      <c r="I26" s="93"/>
      <c r="J26" s="93"/>
      <c r="K26" s="93"/>
      <c r="L26" s="93"/>
      <c r="M26" s="188"/>
      <c r="N26" s="4"/>
    </row>
    <row r="27" spans="1:14" x14ac:dyDescent="0.2">
      <c r="A27" s="18" t="s">
        <v>13</v>
      </c>
      <c r="B27" s="74">
        <v>0.79120879120879117</v>
      </c>
      <c r="C27" s="74">
        <v>0.81967213114754101</v>
      </c>
      <c r="D27" s="74">
        <v>0.91803278688524592</v>
      </c>
      <c r="E27" s="74">
        <v>0.87931034482758619</v>
      </c>
      <c r="F27" s="74">
        <v>0.87931034482758619</v>
      </c>
      <c r="G27" s="74">
        <v>0.80327868852459017</v>
      </c>
      <c r="H27" s="74">
        <v>0.78947368421052633</v>
      </c>
      <c r="I27" s="74">
        <v>0.898876404494382</v>
      </c>
      <c r="J27" s="74">
        <v>0.8666666666666667</v>
      </c>
      <c r="K27" s="74">
        <v>0.85245901639344257</v>
      </c>
      <c r="L27" s="74">
        <v>0.8571428571428571</v>
      </c>
      <c r="M27" s="188">
        <v>4.6838407494145251E-3</v>
      </c>
      <c r="N27" s="4"/>
    </row>
    <row r="28" spans="1:14" x14ac:dyDescent="0.2">
      <c r="A28" s="18" t="s">
        <v>23</v>
      </c>
      <c r="B28" s="74">
        <v>1.098901098901099E-2</v>
      </c>
      <c r="C28" s="74">
        <v>3.2786885245901641E-2</v>
      </c>
      <c r="D28" s="74">
        <v>3.2786885245901641E-2</v>
      </c>
      <c r="E28" s="74">
        <v>1.7241379310344827E-2</v>
      </c>
      <c r="F28" s="74">
        <v>1.7241379310344827E-2</v>
      </c>
      <c r="G28" s="74">
        <v>8.1967213114754092E-2</v>
      </c>
      <c r="H28" s="74">
        <v>2.6315789473684209E-2</v>
      </c>
      <c r="I28" s="74">
        <v>2.247191011235955E-2</v>
      </c>
      <c r="J28" s="74">
        <v>3.3333333333333333E-2</v>
      </c>
      <c r="K28" s="74">
        <v>2.4590163934426229E-2</v>
      </c>
      <c r="L28" s="74">
        <v>2.8571428571428571E-2</v>
      </c>
      <c r="M28" s="188">
        <v>3.9812646370023415E-3</v>
      </c>
      <c r="N28" s="4"/>
    </row>
    <row r="29" spans="1:14" x14ac:dyDescent="0.2">
      <c r="A29" s="18" t="s">
        <v>14</v>
      </c>
      <c r="B29" s="74">
        <v>6.5934065934065936E-2</v>
      </c>
      <c r="C29" s="74">
        <v>0.11475409836065574</v>
      </c>
      <c r="D29" s="74">
        <v>4.9180327868852458E-2</v>
      </c>
      <c r="E29" s="74">
        <v>6.8965517241379309E-2</v>
      </c>
      <c r="F29" s="74">
        <v>5.1724137931034482E-2</v>
      </c>
      <c r="G29" s="74">
        <v>4.9180327868852458E-2</v>
      </c>
      <c r="H29" s="74">
        <v>7.8947368421052627E-2</v>
      </c>
      <c r="I29" s="74">
        <v>3.3707865168539325E-2</v>
      </c>
      <c r="J29" s="74">
        <v>5.5555555555555552E-2</v>
      </c>
      <c r="K29" s="74">
        <v>6.5573770491803282E-2</v>
      </c>
      <c r="L29" s="74">
        <v>7.1428571428571425E-2</v>
      </c>
      <c r="M29" s="188">
        <v>5.8548009367681425E-3</v>
      </c>
      <c r="N29" s="4"/>
    </row>
    <row r="30" spans="1:14" x14ac:dyDescent="0.2">
      <c r="A30" s="18" t="s">
        <v>22</v>
      </c>
      <c r="B30" s="74">
        <v>0.12087912087912088</v>
      </c>
      <c r="C30" s="74">
        <v>1.6393442622950821E-2</v>
      </c>
      <c r="D30" s="74">
        <v>0</v>
      </c>
      <c r="E30" s="74">
        <v>3.4482758620689655E-2</v>
      </c>
      <c r="F30" s="74">
        <v>3.4482758620689655E-2</v>
      </c>
      <c r="G30" s="74">
        <v>6.5573770491803282E-2</v>
      </c>
      <c r="H30" s="74">
        <v>0.10526315789473684</v>
      </c>
      <c r="I30" s="74">
        <v>4.49438202247191E-2</v>
      </c>
      <c r="J30" s="74">
        <v>3.3333333333333333E-2</v>
      </c>
      <c r="K30" s="74">
        <v>5.737704918032787E-2</v>
      </c>
      <c r="L30" s="74">
        <v>1.4285714285714285E-2</v>
      </c>
      <c r="M30" s="188">
        <v>-4.3091334894613587E-2</v>
      </c>
      <c r="N30" s="4"/>
    </row>
    <row r="31" spans="1:14" x14ac:dyDescent="0.2">
      <c r="A31" s="18" t="s">
        <v>30</v>
      </c>
      <c r="B31" s="74">
        <v>1.098901098901099E-2</v>
      </c>
      <c r="C31" s="74">
        <v>1.6393442622950821E-2</v>
      </c>
      <c r="D31" s="74">
        <v>0</v>
      </c>
      <c r="E31" s="74">
        <v>0</v>
      </c>
      <c r="F31" s="74">
        <v>1.7241379310344827E-2</v>
      </c>
      <c r="G31" s="74">
        <v>0</v>
      </c>
      <c r="H31" s="74">
        <v>0</v>
      </c>
      <c r="I31" s="74">
        <v>0</v>
      </c>
      <c r="J31" s="74">
        <v>1.1111111111111112E-2</v>
      </c>
      <c r="K31" s="74">
        <v>0</v>
      </c>
      <c r="L31" s="74">
        <v>2.8571428571428571E-2</v>
      </c>
      <c r="M31" s="188">
        <v>2.8571428571428571E-2</v>
      </c>
      <c r="N31" s="4"/>
    </row>
    <row r="32" spans="1:14" x14ac:dyDescent="0.2">
      <c r="A32" s="18" t="s">
        <v>16</v>
      </c>
      <c r="B32" s="74">
        <v>0</v>
      </c>
      <c r="C32" s="74">
        <v>0</v>
      </c>
      <c r="D32" s="74">
        <v>0</v>
      </c>
      <c r="E32" s="74">
        <v>0</v>
      </c>
      <c r="F32" s="74">
        <v>0</v>
      </c>
      <c r="G32" s="74">
        <v>0</v>
      </c>
      <c r="H32" s="74">
        <v>0</v>
      </c>
      <c r="I32" s="74">
        <v>0</v>
      </c>
      <c r="J32" s="74">
        <v>0</v>
      </c>
      <c r="K32" s="74">
        <v>0</v>
      </c>
      <c r="L32" s="74">
        <v>0</v>
      </c>
      <c r="M32" s="188">
        <v>0</v>
      </c>
      <c r="N32" s="4"/>
    </row>
    <row r="33" spans="1:14" x14ac:dyDescent="0.2">
      <c r="A33" s="18" t="s">
        <v>29</v>
      </c>
      <c r="B33" s="74">
        <v>0.2087912087912088</v>
      </c>
      <c r="C33" s="74">
        <v>0.18032786885245899</v>
      </c>
      <c r="D33" s="74">
        <v>8.1967213114754106E-2</v>
      </c>
      <c r="E33" s="74">
        <v>0.1206896551724138</v>
      </c>
      <c r="F33" s="74">
        <v>0.12068965517241378</v>
      </c>
      <c r="G33" s="74">
        <v>0.19672131147540983</v>
      </c>
      <c r="H33" s="74">
        <v>0.21052631578947367</v>
      </c>
      <c r="I33" s="74">
        <v>0.10112359550561797</v>
      </c>
      <c r="J33" s="74">
        <v>0.1333333333333333</v>
      </c>
      <c r="K33" s="74">
        <v>0.14754098360655737</v>
      </c>
      <c r="L33" s="74">
        <v>0.14285714285714285</v>
      </c>
      <c r="M33" s="188">
        <v>-4.6838407494145251E-3</v>
      </c>
      <c r="N33" s="4"/>
    </row>
    <row r="34" spans="1:14" ht="13.5" thickBot="1" x14ac:dyDescent="0.25">
      <c r="A34" s="22"/>
      <c r="B34" s="22"/>
      <c r="C34" s="22"/>
      <c r="D34" s="22"/>
      <c r="E34" s="22"/>
      <c r="F34" s="22"/>
      <c r="G34" s="20"/>
      <c r="H34" s="20"/>
      <c r="I34" s="20"/>
      <c r="J34" s="20"/>
      <c r="K34" s="20"/>
      <c r="L34" s="20"/>
      <c r="M34" s="38"/>
      <c r="N34" s="36"/>
    </row>
    <row r="35" spans="1:14" ht="12.75" customHeight="1" x14ac:dyDescent="0.2">
      <c r="G35" s="11"/>
      <c r="H35" s="11"/>
      <c r="I35" s="11"/>
      <c r="J35" s="11"/>
      <c r="K35" s="11"/>
      <c r="L35" s="11"/>
      <c r="M35" s="39"/>
      <c r="N35" s="36"/>
    </row>
    <row r="36" spans="1:14" ht="12.75" customHeight="1" x14ac:dyDescent="0.2">
      <c r="A36" s="221" t="s">
        <v>66</v>
      </c>
      <c r="G36" s="11"/>
      <c r="H36" s="11"/>
      <c r="I36" s="11"/>
      <c r="J36" s="11"/>
      <c r="K36" s="11"/>
      <c r="L36" s="11"/>
      <c r="M36" s="39"/>
      <c r="N36" s="36"/>
    </row>
    <row r="37" spans="1:14" ht="12.75" customHeight="1" x14ac:dyDescent="0.2">
      <c r="G37" s="11"/>
      <c r="H37" s="11"/>
      <c r="I37" s="11"/>
      <c r="J37" s="11"/>
      <c r="K37" s="11"/>
      <c r="L37" s="11"/>
      <c r="M37" s="39"/>
      <c r="N37" s="36"/>
    </row>
    <row r="38" spans="1:14" x14ac:dyDescent="0.2">
      <c r="B38" s="103"/>
      <c r="C38" s="103"/>
      <c r="D38" s="103"/>
      <c r="E38" s="103"/>
      <c r="F38" s="103"/>
      <c r="G38" s="103"/>
      <c r="H38" s="103"/>
      <c r="I38" s="103"/>
      <c r="J38" s="103"/>
      <c r="K38" s="103"/>
      <c r="L38" s="103"/>
      <c r="M38" s="73"/>
      <c r="N38" s="36"/>
    </row>
    <row r="39" spans="1:14" x14ac:dyDescent="0.2">
      <c r="A39" s="146"/>
      <c r="B39" s="26"/>
      <c r="C39" s="26"/>
      <c r="D39" s="26"/>
      <c r="E39" s="26"/>
      <c r="F39" s="26"/>
      <c r="G39" s="11"/>
      <c r="H39" s="11"/>
      <c r="I39" s="11"/>
      <c r="J39" s="11"/>
      <c r="K39" s="11"/>
      <c r="L39" s="11"/>
      <c r="M39" s="39"/>
      <c r="N39" s="36"/>
    </row>
    <row r="40" spans="1:14" x14ac:dyDescent="0.2">
      <c r="A40" s="27"/>
      <c r="B40" s="27"/>
      <c r="C40" s="27"/>
      <c r="D40" s="27"/>
      <c r="E40" s="27"/>
      <c r="F40" s="27"/>
      <c r="G40" s="27"/>
      <c r="H40" s="27"/>
      <c r="I40" s="27"/>
      <c r="J40" s="27"/>
      <c r="K40" s="27"/>
      <c r="L40" s="27"/>
      <c r="M40" s="39"/>
      <c r="N40" s="36"/>
    </row>
    <row r="41" spans="1:14" x14ac:dyDescent="0.2">
      <c r="A41" s="28"/>
      <c r="B41" s="27"/>
      <c r="C41" s="27"/>
      <c r="D41" s="27"/>
      <c r="E41" s="27"/>
      <c r="F41" s="27"/>
      <c r="G41" s="27"/>
      <c r="H41" s="27"/>
      <c r="I41" s="27"/>
      <c r="J41" s="27"/>
      <c r="K41" s="27"/>
      <c r="L41" s="27"/>
      <c r="M41" s="39"/>
      <c r="N41" s="36"/>
    </row>
    <row r="42" spans="1:14" x14ac:dyDescent="0.2">
      <c r="A42" s="28"/>
      <c r="B42" s="27"/>
      <c r="C42" s="27"/>
      <c r="D42" s="27"/>
      <c r="E42" s="27"/>
      <c r="F42" s="27"/>
      <c r="G42" s="27"/>
      <c r="H42" s="27"/>
      <c r="I42" s="27"/>
      <c r="J42" s="27"/>
      <c r="K42" s="27"/>
      <c r="L42" s="27"/>
      <c r="M42" s="39"/>
      <c r="N42" s="36"/>
    </row>
    <row r="43" spans="1:14" x14ac:dyDescent="0.2">
      <c r="A43" s="28"/>
      <c r="B43" s="27"/>
      <c r="C43" s="27"/>
      <c r="D43" s="27"/>
      <c r="E43" s="27"/>
      <c r="F43" s="27"/>
      <c r="G43" s="27"/>
      <c r="H43" s="27"/>
      <c r="I43" s="27"/>
      <c r="J43" s="27"/>
      <c r="K43" s="27"/>
      <c r="L43" s="27"/>
      <c r="M43" s="39"/>
      <c r="N43" s="36"/>
    </row>
    <row r="44" spans="1:14" x14ac:dyDescent="0.2">
      <c r="A44" s="29"/>
      <c r="B44" s="27"/>
      <c r="C44" s="27"/>
      <c r="D44" s="27"/>
      <c r="E44" s="27"/>
      <c r="F44" s="27"/>
      <c r="G44" s="27"/>
      <c r="H44" s="27"/>
      <c r="I44" s="27"/>
      <c r="J44" s="27"/>
      <c r="K44" s="27"/>
      <c r="L44" s="27"/>
      <c r="M44" s="39"/>
      <c r="N44" s="36"/>
    </row>
    <row r="45" spans="1:14" x14ac:dyDescent="0.2">
      <c r="A45" s="30"/>
      <c r="B45" s="27"/>
      <c r="C45" s="27"/>
      <c r="D45" s="27"/>
      <c r="E45" s="27"/>
      <c r="F45" s="27"/>
      <c r="G45" s="27"/>
      <c r="H45" s="27"/>
      <c r="I45" s="27"/>
      <c r="J45" s="27"/>
      <c r="K45" s="27"/>
      <c r="L45" s="27"/>
      <c r="M45" s="39"/>
      <c r="N45" s="36"/>
    </row>
    <row r="46" spans="1:14" x14ac:dyDescent="0.2">
      <c r="A46" s="30"/>
      <c r="B46" s="27"/>
      <c r="C46" s="27"/>
      <c r="D46" s="27"/>
      <c r="E46" s="27"/>
      <c r="F46" s="27"/>
      <c r="G46" s="27"/>
      <c r="H46" s="27"/>
      <c r="I46" s="27"/>
      <c r="J46" s="27"/>
      <c r="K46" s="27"/>
      <c r="L46" s="27"/>
      <c r="M46" s="39"/>
      <c r="N46" s="36"/>
    </row>
    <row r="47" spans="1:14" x14ac:dyDescent="0.2">
      <c r="A47" s="30"/>
      <c r="B47" s="27"/>
      <c r="C47" s="27"/>
      <c r="D47" s="27"/>
      <c r="E47" s="27"/>
      <c r="F47" s="27"/>
      <c r="G47" s="27"/>
      <c r="H47" s="27"/>
      <c r="I47" s="27"/>
      <c r="J47" s="27"/>
      <c r="K47" s="27"/>
      <c r="L47" s="27"/>
      <c r="M47" s="39"/>
      <c r="N47" s="36"/>
    </row>
    <row r="48" spans="1:14" x14ac:dyDescent="0.2">
      <c r="A48" s="30"/>
      <c r="B48" s="27"/>
      <c r="C48" s="27"/>
      <c r="D48" s="27"/>
      <c r="E48" s="27"/>
      <c r="F48" s="27"/>
      <c r="G48" s="27"/>
      <c r="H48" s="27"/>
      <c r="I48" s="27"/>
      <c r="J48" s="27"/>
      <c r="K48" s="27"/>
      <c r="L48" s="27"/>
      <c r="M48" s="39"/>
      <c r="N48" s="36"/>
    </row>
    <row r="49" spans="1:14" x14ac:dyDescent="0.2">
      <c r="A49" s="30"/>
      <c r="B49" s="27"/>
      <c r="C49" s="27"/>
      <c r="D49" s="27"/>
      <c r="E49" s="27"/>
      <c r="F49" s="27"/>
      <c r="G49" s="27"/>
      <c r="H49" s="27"/>
      <c r="I49" s="27"/>
      <c r="J49" s="27"/>
      <c r="K49" s="27"/>
      <c r="L49" s="27"/>
      <c r="M49" s="39"/>
      <c r="N49" s="36"/>
    </row>
    <row r="50" spans="1:14" x14ac:dyDescent="0.2">
      <c r="A50" s="31"/>
      <c r="B50" s="27"/>
      <c r="C50" s="27"/>
      <c r="D50" s="27"/>
      <c r="E50" s="27"/>
      <c r="F50" s="27"/>
      <c r="G50" s="27"/>
      <c r="H50" s="27"/>
      <c r="I50" s="27"/>
      <c r="J50" s="27"/>
      <c r="K50" s="27"/>
      <c r="L50" s="27"/>
      <c r="M50" s="39"/>
      <c r="N50" s="36"/>
    </row>
    <row r="51" spans="1:14" x14ac:dyDescent="0.2">
      <c r="A51" s="30"/>
      <c r="B51" s="27"/>
      <c r="C51" s="27"/>
      <c r="D51" s="27"/>
      <c r="E51" s="27"/>
      <c r="F51" s="27"/>
      <c r="G51" s="27"/>
      <c r="H51" s="27"/>
      <c r="I51" s="27"/>
      <c r="J51" s="27"/>
      <c r="K51" s="27"/>
      <c r="L51" s="27"/>
      <c r="M51" s="39"/>
      <c r="N51" s="36"/>
    </row>
    <row r="52" spans="1:14" x14ac:dyDescent="0.2">
      <c r="A52" s="32"/>
      <c r="B52" s="27"/>
      <c r="C52" s="27"/>
      <c r="D52" s="27"/>
      <c r="E52" s="27"/>
      <c r="F52" s="27"/>
      <c r="G52" s="27"/>
      <c r="H52" s="27"/>
      <c r="I52" s="27"/>
      <c r="J52" s="27"/>
      <c r="K52" s="27"/>
      <c r="L52" s="27"/>
      <c r="M52" s="39"/>
      <c r="N52" s="36"/>
    </row>
    <row r="53" spans="1:14" x14ac:dyDescent="0.2">
      <c r="A53" s="30"/>
      <c r="B53" s="27"/>
      <c r="C53" s="27"/>
      <c r="D53" s="27"/>
      <c r="E53" s="27"/>
      <c r="F53" s="27"/>
      <c r="G53" s="27"/>
      <c r="H53" s="27"/>
      <c r="I53" s="27"/>
      <c r="J53" s="27"/>
      <c r="K53" s="27"/>
      <c r="L53" s="27"/>
      <c r="M53" s="39"/>
      <c r="N53" s="16"/>
    </row>
    <row r="54" spans="1:14" x14ac:dyDescent="0.2">
      <c r="A54" s="58"/>
      <c r="B54" s="16"/>
      <c r="C54" s="16"/>
      <c r="D54" s="16"/>
      <c r="E54" s="16"/>
      <c r="F54" s="16"/>
      <c r="G54" s="16"/>
      <c r="H54" s="16"/>
      <c r="I54" s="16"/>
      <c r="J54" s="16"/>
      <c r="K54" s="16"/>
      <c r="L54" s="16"/>
      <c r="M54" s="16"/>
      <c r="N54" s="21"/>
    </row>
    <row r="55" spans="1:14" ht="49.5" customHeight="1" x14ac:dyDescent="0.2">
      <c r="G55" s="11"/>
      <c r="H55" s="11"/>
      <c r="I55" s="11"/>
      <c r="J55" s="11"/>
      <c r="K55" s="11"/>
      <c r="L55" s="11"/>
      <c r="M55" s="11"/>
      <c r="N55" s="24"/>
    </row>
    <row r="56" spans="1:14" ht="18.75" customHeight="1" x14ac:dyDescent="0.2">
      <c r="A56" s="236"/>
      <c r="B56" s="236"/>
      <c r="C56" s="236"/>
      <c r="D56" s="236"/>
      <c r="E56" s="236"/>
      <c r="F56" s="236"/>
      <c r="G56" s="236"/>
      <c r="H56" s="236"/>
      <c r="I56" s="236"/>
      <c r="J56" s="236"/>
      <c r="K56" s="135"/>
      <c r="L56" s="170"/>
      <c r="M56" s="54"/>
    </row>
    <row r="58" spans="1:14" x14ac:dyDescent="0.2">
      <c r="G58" s="15"/>
      <c r="H58" s="15"/>
      <c r="I58" s="15"/>
      <c r="J58" s="15"/>
      <c r="K58" s="15"/>
      <c r="L58" s="15"/>
      <c r="M58" s="15"/>
    </row>
    <row r="61" spans="1:14" x14ac:dyDescent="0.2">
      <c r="N61" s="46"/>
    </row>
    <row r="62" spans="1:14" x14ac:dyDescent="0.2">
      <c r="A62" s="231"/>
      <c r="B62" s="231"/>
      <c r="C62" s="231"/>
      <c r="D62" s="231"/>
      <c r="E62" s="231"/>
      <c r="F62" s="231"/>
      <c r="G62" s="231"/>
      <c r="H62" s="231"/>
      <c r="I62" s="231"/>
      <c r="J62" s="231"/>
      <c r="K62" s="231"/>
      <c r="L62" s="231"/>
      <c r="M62" s="231"/>
    </row>
  </sheetData>
  <mergeCells count="4">
    <mergeCell ref="G2:M2"/>
    <mergeCell ref="G4:J4"/>
    <mergeCell ref="A56:J56"/>
    <mergeCell ref="A62:M62"/>
  </mergeCells>
  <hyperlinks>
    <hyperlink ref="A2" location="Contents!A1" display="back to contents"/>
  </hyperlinks>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40"/>
  <sheetViews>
    <sheetView zoomScaleNormal="100" workbookViewId="0"/>
  </sheetViews>
  <sheetFormatPr defaultColWidth="9.140625" defaultRowHeight="12.75" x14ac:dyDescent="0.2"/>
  <cols>
    <col min="1" max="1" width="36.7109375" style="5" customWidth="1"/>
    <col min="2" max="12" width="10.7109375" style="5" customWidth="1"/>
    <col min="13" max="13" width="16.42578125" style="5" customWidth="1"/>
    <col min="14" max="16384" width="9.140625" style="4"/>
  </cols>
  <sheetData>
    <row r="1" spans="1:26" ht="15.75" x14ac:dyDescent="0.2">
      <c r="A1" s="3" t="s">
        <v>75</v>
      </c>
      <c r="B1" s="3"/>
      <c r="C1" s="3"/>
      <c r="D1" s="3"/>
      <c r="E1" s="3"/>
      <c r="F1" s="3"/>
      <c r="G1" s="2"/>
      <c r="H1" s="2"/>
      <c r="I1" s="2"/>
      <c r="J1" s="2"/>
      <c r="K1" s="2"/>
      <c r="L1" s="2"/>
      <c r="M1" s="2"/>
    </row>
    <row r="2" spans="1:26" x14ac:dyDescent="0.2">
      <c r="A2" s="211" t="s">
        <v>58</v>
      </c>
      <c r="B2" s="7"/>
      <c r="C2" s="7"/>
      <c r="D2" s="7"/>
      <c r="E2" s="7"/>
      <c r="F2" s="7"/>
      <c r="G2" s="232"/>
      <c r="H2" s="232"/>
      <c r="I2" s="232"/>
      <c r="J2" s="232"/>
      <c r="K2" s="232"/>
      <c r="L2" s="232"/>
      <c r="M2" s="232"/>
    </row>
    <row r="3" spans="1:26" x14ac:dyDescent="0.2">
      <c r="A3" s="7"/>
      <c r="B3" s="7"/>
      <c r="C3" s="7"/>
      <c r="D3" s="7"/>
      <c r="E3" s="7"/>
      <c r="F3" s="7"/>
      <c r="G3" s="193"/>
      <c r="H3" s="193"/>
      <c r="I3" s="193"/>
      <c r="J3" s="193"/>
      <c r="K3" s="193"/>
      <c r="L3" s="193"/>
      <c r="M3" s="193"/>
    </row>
    <row r="4" spans="1:26" s="9" customFormat="1" ht="18" customHeight="1" thickBot="1" x14ac:dyDescent="0.25">
      <c r="A4" s="33"/>
      <c r="B4" s="33"/>
      <c r="C4" s="33"/>
      <c r="D4" s="33"/>
      <c r="E4" s="33"/>
      <c r="F4" s="33"/>
      <c r="G4" s="233"/>
      <c r="H4" s="233"/>
      <c r="I4" s="233"/>
      <c r="J4" s="233"/>
      <c r="K4" s="134"/>
      <c r="L4" s="169"/>
      <c r="M4" s="217" t="s">
        <v>63</v>
      </c>
      <c r="N4" s="8"/>
      <c r="O4" s="8"/>
      <c r="Q4" s="8"/>
      <c r="R4" s="8"/>
      <c r="S4" s="8"/>
      <c r="T4" s="8"/>
      <c r="U4" s="8"/>
    </row>
    <row r="5" spans="1:26" ht="46.5" customHeight="1" x14ac:dyDescent="0.2">
      <c r="A5" s="117"/>
      <c r="B5" s="118">
        <v>2007</v>
      </c>
      <c r="C5" s="118">
        <v>2008</v>
      </c>
      <c r="D5" s="118">
        <v>2009</v>
      </c>
      <c r="E5" s="118">
        <v>2010</v>
      </c>
      <c r="F5" s="118">
        <v>2011</v>
      </c>
      <c r="G5" s="119">
        <v>2012</v>
      </c>
      <c r="H5" s="119">
        <v>2013</v>
      </c>
      <c r="I5" s="119" t="s">
        <v>15</v>
      </c>
      <c r="J5" s="119" t="s">
        <v>26</v>
      </c>
      <c r="K5" s="119" t="s">
        <v>25</v>
      </c>
      <c r="L5" s="119" t="s">
        <v>28</v>
      </c>
      <c r="M5" s="120" t="s">
        <v>77</v>
      </c>
      <c r="N5" s="11"/>
      <c r="O5" s="190"/>
      <c r="P5" s="9"/>
      <c r="Q5" s="21"/>
      <c r="R5" s="21"/>
      <c r="S5" s="21"/>
      <c r="T5" s="21"/>
      <c r="U5" s="173"/>
      <c r="V5" s="9"/>
      <c r="W5" s="9"/>
      <c r="X5" s="9"/>
      <c r="Y5" s="9"/>
    </row>
    <row r="6" spans="1:26" ht="12.75" customHeight="1" x14ac:dyDescent="0.2">
      <c r="A6" s="13"/>
      <c r="B6" s="70"/>
      <c r="C6" s="70"/>
      <c r="D6" s="70"/>
      <c r="E6" s="70"/>
      <c r="F6" s="70"/>
      <c r="G6" s="10"/>
      <c r="H6" s="10"/>
      <c r="I6" s="10"/>
      <c r="J6" s="10"/>
      <c r="K6" s="10"/>
      <c r="L6" s="10"/>
      <c r="M6" s="10"/>
      <c r="N6" s="11"/>
      <c r="O6" s="173"/>
      <c r="P6" s="9"/>
      <c r="Q6" s="21"/>
      <c r="R6" s="21"/>
      <c r="S6" s="21"/>
      <c r="T6" s="21"/>
      <c r="U6" s="173"/>
      <c r="V6" s="9"/>
      <c r="W6" s="9"/>
      <c r="X6" s="9"/>
      <c r="Y6" s="9"/>
      <c r="Z6" s="9"/>
    </row>
    <row r="7" spans="1:26" ht="15" customHeight="1" x14ac:dyDescent="0.25">
      <c r="A7" s="14" t="s">
        <v>76</v>
      </c>
      <c r="B7" s="94">
        <v>1.1299999999999999</v>
      </c>
      <c r="C7" s="94">
        <v>0.74</v>
      </c>
      <c r="D7" s="94">
        <v>0.73</v>
      </c>
      <c r="E7" s="94">
        <v>0.68</v>
      </c>
      <c r="F7" s="94">
        <v>0.67</v>
      </c>
      <c r="G7" s="94">
        <v>0.7</v>
      </c>
      <c r="H7" s="94">
        <v>0.9</v>
      </c>
      <c r="I7" s="94">
        <v>1.04</v>
      </c>
      <c r="J7" s="94">
        <v>1.05</v>
      </c>
      <c r="K7" s="94">
        <v>1.4330981055500247</v>
      </c>
      <c r="L7" s="94">
        <v>0.81932195256125895</v>
      </c>
      <c r="M7" s="215">
        <v>-0.42828620777026133</v>
      </c>
      <c r="N7" s="239"/>
      <c r="O7" s="240"/>
      <c r="P7" s="240"/>
      <c r="Q7" s="240"/>
      <c r="R7" s="240"/>
      <c r="S7" s="240"/>
      <c r="T7" s="240"/>
      <c r="U7" s="240"/>
      <c r="V7" s="240"/>
      <c r="W7" s="240"/>
      <c r="X7" s="240"/>
      <c r="Y7" s="9"/>
    </row>
    <row r="8" spans="1:26" x14ac:dyDescent="0.2">
      <c r="B8" s="95"/>
      <c r="C8" s="95"/>
      <c r="D8" s="95"/>
      <c r="E8" s="95"/>
      <c r="F8" s="95"/>
      <c r="G8" s="95"/>
      <c r="H8" s="95"/>
      <c r="I8" s="95"/>
      <c r="J8" s="94"/>
      <c r="K8" s="94"/>
      <c r="L8" s="94"/>
      <c r="M8" s="215"/>
      <c r="N8" s="240"/>
      <c r="O8" s="240"/>
      <c r="P8" s="240"/>
      <c r="Q8" s="240"/>
      <c r="R8" s="240"/>
      <c r="S8" s="240"/>
      <c r="T8" s="240"/>
      <c r="U8" s="240"/>
      <c r="V8" s="240"/>
      <c r="W8" s="240"/>
      <c r="X8" s="240"/>
      <c r="Y8" s="9"/>
    </row>
    <row r="9" spans="1:26" x14ac:dyDescent="0.2">
      <c r="A9" s="18" t="s">
        <v>2</v>
      </c>
      <c r="B9" s="95">
        <v>1.1100000000000001</v>
      </c>
      <c r="C9" s="95">
        <v>0.77</v>
      </c>
      <c r="D9" s="95">
        <v>0.73</v>
      </c>
      <c r="E9" s="95">
        <v>0.71</v>
      </c>
      <c r="F9" s="95">
        <v>0.68</v>
      </c>
      <c r="G9" s="95">
        <v>0.73</v>
      </c>
      <c r="H9" s="95">
        <v>0.92</v>
      </c>
      <c r="I9" s="95">
        <v>1.06</v>
      </c>
      <c r="J9" s="95">
        <v>1.04</v>
      </c>
      <c r="K9" s="95">
        <v>1.3531841345311064</v>
      </c>
      <c r="L9" s="95">
        <v>0.83465026006106458</v>
      </c>
      <c r="M9" s="215">
        <v>-0.38319535474728256</v>
      </c>
      <c r="N9" s="240"/>
      <c r="O9" s="240"/>
      <c r="P9" s="240"/>
      <c r="Q9" s="240"/>
      <c r="R9" s="240"/>
      <c r="S9" s="240"/>
      <c r="T9" s="240"/>
      <c r="U9" s="240"/>
      <c r="V9" s="240"/>
      <c r="W9" s="240"/>
      <c r="X9" s="240"/>
      <c r="Y9" s="9"/>
    </row>
    <row r="10" spans="1:26" x14ac:dyDescent="0.2">
      <c r="A10" s="23" t="s">
        <v>3</v>
      </c>
      <c r="B10" s="95">
        <v>1.6</v>
      </c>
      <c r="C10" s="95">
        <v>0.23</v>
      </c>
      <c r="D10" s="95">
        <v>0.7</v>
      </c>
      <c r="E10" s="95">
        <v>0.24</v>
      </c>
      <c r="F10" s="95">
        <v>0.48</v>
      </c>
      <c r="G10" s="95">
        <v>0.24</v>
      </c>
      <c r="H10" s="95">
        <v>0.51</v>
      </c>
      <c r="I10" s="95">
        <v>0.77</v>
      </c>
      <c r="J10" s="95">
        <v>1.29</v>
      </c>
      <c r="K10" s="95">
        <v>3.1245931519333419</v>
      </c>
      <c r="L10" s="95">
        <v>0.50438181703549578</v>
      </c>
      <c r="M10" s="215">
        <v>-0.83857680263959822</v>
      </c>
      <c r="N10" s="240"/>
      <c r="O10" s="240"/>
      <c r="P10" s="240"/>
      <c r="Q10" s="240"/>
      <c r="R10" s="240"/>
      <c r="S10" s="240"/>
      <c r="T10" s="240"/>
      <c r="U10" s="240"/>
      <c r="V10" s="240"/>
      <c r="W10" s="240"/>
      <c r="X10" s="240"/>
      <c r="Y10" s="9"/>
    </row>
    <row r="11" spans="1:26" ht="12.75" customHeight="1" x14ac:dyDescent="0.2">
      <c r="A11" s="116"/>
      <c r="B11" s="122"/>
      <c r="C11" s="122"/>
      <c r="D11" s="122"/>
      <c r="E11" s="122"/>
      <c r="F11" s="122"/>
      <c r="G11" s="123"/>
      <c r="H11" s="123"/>
      <c r="I11" s="123"/>
      <c r="J11" s="123"/>
      <c r="K11" s="123"/>
      <c r="L11" s="123"/>
      <c r="M11" s="187"/>
      <c r="N11" s="9"/>
      <c r="O11" s="9"/>
      <c r="P11" s="9"/>
      <c r="Q11" s="9"/>
      <c r="R11" s="9"/>
      <c r="S11" s="9"/>
      <c r="T11" s="9"/>
      <c r="U11" s="9"/>
      <c r="V11" s="9"/>
      <c r="W11" s="9"/>
      <c r="X11" s="9"/>
    </row>
    <row r="12" spans="1:26" ht="12.75" customHeight="1" x14ac:dyDescent="0.2">
      <c r="A12" s="6"/>
      <c r="B12" s="96"/>
      <c r="C12" s="96"/>
      <c r="D12" s="96"/>
      <c r="E12" s="96"/>
      <c r="F12" s="96"/>
      <c r="G12" s="36"/>
      <c r="H12" s="36"/>
      <c r="I12" s="36"/>
      <c r="J12" s="36"/>
      <c r="K12" s="36"/>
      <c r="L12" s="36"/>
      <c r="M12" s="185"/>
      <c r="N12" s="9"/>
      <c r="O12" s="9"/>
      <c r="P12" s="9"/>
      <c r="Q12" s="9"/>
      <c r="R12" s="9"/>
      <c r="S12" s="9"/>
      <c r="T12" s="9"/>
      <c r="U12" s="9"/>
      <c r="V12" s="9"/>
      <c r="W12" s="9"/>
      <c r="X12" s="9"/>
    </row>
    <row r="13" spans="1:26" ht="15" customHeight="1" x14ac:dyDescent="0.25">
      <c r="A13" s="14" t="s">
        <v>4</v>
      </c>
      <c r="B13" s="97"/>
      <c r="C13" s="97"/>
      <c r="D13" s="97"/>
      <c r="E13" s="97"/>
      <c r="F13" s="97"/>
      <c r="G13" s="98"/>
      <c r="H13" s="98"/>
      <c r="I13" s="98"/>
      <c r="J13" s="98"/>
      <c r="K13" s="98"/>
      <c r="L13" s="98"/>
      <c r="M13" s="185"/>
      <c r="N13" s="9"/>
      <c r="O13" s="9"/>
      <c r="P13" s="9"/>
      <c r="Q13" s="9"/>
      <c r="R13" s="9"/>
      <c r="S13" s="9"/>
      <c r="T13" s="9"/>
      <c r="U13" s="9"/>
      <c r="V13" s="9"/>
      <c r="W13" s="9"/>
      <c r="X13" s="9"/>
    </row>
    <row r="14" spans="1:26" x14ac:dyDescent="0.2">
      <c r="B14" s="99"/>
      <c r="C14" s="99"/>
      <c r="D14" s="99"/>
      <c r="E14" s="99"/>
      <c r="F14" s="99"/>
      <c r="G14" s="102"/>
      <c r="H14" s="102"/>
      <c r="I14" s="102"/>
      <c r="J14" s="102"/>
      <c r="K14" s="102"/>
      <c r="L14" s="102"/>
      <c r="M14" s="185"/>
    </row>
    <row r="15" spans="1:26" x14ac:dyDescent="0.2">
      <c r="A15" s="18" t="s">
        <v>5</v>
      </c>
      <c r="B15" s="92" t="s">
        <v>19</v>
      </c>
      <c r="C15" s="92" t="s">
        <v>19</v>
      </c>
      <c r="D15" s="92" t="s">
        <v>19</v>
      </c>
      <c r="E15" s="92" t="s">
        <v>19</v>
      </c>
      <c r="F15" s="101">
        <v>0.65</v>
      </c>
      <c r="G15" s="101">
        <v>1.66</v>
      </c>
      <c r="H15" s="101">
        <v>0</v>
      </c>
      <c r="I15" s="101">
        <v>0</v>
      </c>
      <c r="J15" s="101">
        <v>0</v>
      </c>
      <c r="K15" s="101">
        <v>0</v>
      </c>
      <c r="L15" s="101">
        <v>0</v>
      </c>
      <c r="M15" s="215">
        <v>0</v>
      </c>
    </row>
    <row r="16" spans="1:26" x14ac:dyDescent="0.2">
      <c r="A16" s="18" t="s">
        <v>6</v>
      </c>
      <c r="B16" s="92" t="s">
        <v>19</v>
      </c>
      <c r="C16" s="92" t="s">
        <v>19</v>
      </c>
      <c r="D16" s="92" t="s">
        <v>19</v>
      </c>
      <c r="E16" s="92" t="s">
        <v>19</v>
      </c>
      <c r="F16" s="101">
        <v>0.87</v>
      </c>
      <c r="G16" s="101">
        <v>0.27</v>
      </c>
      <c r="H16" s="101">
        <v>0.96</v>
      </c>
      <c r="I16" s="101">
        <v>1.08</v>
      </c>
      <c r="J16" s="101">
        <v>0.81</v>
      </c>
      <c r="K16" s="101">
        <v>1.1079104808331486</v>
      </c>
      <c r="L16" s="101">
        <v>0.6696428571428571</v>
      </c>
      <c r="M16" s="215">
        <v>-0.39558035714285711</v>
      </c>
      <c r="O16" s="191"/>
    </row>
    <row r="17" spans="1:13" x14ac:dyDescent="0.2">
      <c r="A17" s="18" t="s">
        <v>7</v>
      </c>
      <c r="B17" s="92" t="s">
        <v>19</v>
      </c>
      <c r="C17" s="92" t="s">
        <v>19</v>
      </c>
      <c r="D17" s="92" t="s">
        <v>19</v>
      </c>
      <c r="E17" s="92" t="s">
        <v>19</v>
      </c>
      <c r="F17" s="101">
        <v>0.63</v>
      </c>
      <c r="G17" s="101">
        <v>0.5</v>
      </c>
      <c r="H17" s="101">
        <v>0.47</v>
      </c>
      <c r="I17" s="101">
        <v>0.73</v>
      </c>
      <c r="J17" s="101">
        <v>0.94</v>
      </c>
      <c r="K17" s="101">
        <v>0.64357459719125654</v>
      </c>
      <c r="L17" s="101">
        <v>0.38817050389383539</v>
      </c>
      <c r="M17" s="215">
        <v>-0.39685235311038936</v>
      </c>
    </row>
    <row r="18" spans="1:13" x14ac:dyDescent="0.2">
      <c r="A18" s="18" t="s">
        <v>8</v>
      </c>
      <c r="B18" s="92" t="s">
        <v>19</v>
      </c>
      <c r="C18" s="92" t="s">
        <v>19</v>
      </c>
      <c r="D18" s="92" t="s">
        <v>19</v>
      </c>
      <c r="E18" s="92" t="s">
        <v>19</v>
      </c>
      <c r="F18" s="101">
        <v>0.57999999999999996</v>
      </c>
      <c r="G18" s="101">
        <v>0.38</v>
      </c>
      <c r="H18" s="101">
        <v>0.97</v>
      </c>
      <c r="I18" s="101">
        <v>0.87</v>
      </c>
      <c r="J18" s="101">
        <v>1.25</v>
      </c>
      <c r="K18" s="101">
        <v>1.7816238228556884</v>
      </c>
      <c r="L18" s="101">
        <v>0.58005574980261998</v>
      </c>
      <c r="M18" s="215">
        <v>-0.67442299414650086</v>
      </c>
    </row>
    <row r="19" spans="1:13" x14ac:dyDescent="0.2">
      <c r="A19" s="18" t="s">
        <v>9</v>
      </c>
      <c r="B19" s="92" t="s">
        <v>19</v>
      </c>
      <c r="C19" s="92" t="s">
        <v>19</v>
      </c>
      <c r="D19" s="92" t="s">
        <v>19</v>
      </c>
      <c r="E19" s="92" t="s">
        <v>19</v>
      </c>
      <c r="F19" s="101">
        <v>0.56999999999999995</v>
      </c>
      <c r="G19" s="101">
        <v>0.74</v>
      </c>
      <c r="H19" s="101">
        <v>0.81</v>
      </c>
      <c r="I19" s="101">
        <v>1.1100000000000001</v>
      </c>
      <c r="J19" s="101">
        <v>0.76</v>
      </c>
      <c r="K19" s="101">
        <v>1.4998125234345707</v>
      </c>
      <c r="L19" s="101">
        <v>1.0849874548325535</v>
      </c>
      <c r="M19" s="215">
        <v>-0.27658461449039495</v>
      </c>
    </row>
    <row r="20" spans="1:13" x14ac:dyDescent="0.2">
      <c r="A20" s="18" t="s">
        <v>10</v>
      </c>
      <c r="B20" s="92" t="s">
        <v>19</v>
      </c>
      <c r="C20" s="92" t="s">
        <v>19</v>
      </c>
      <c r="D20" s="92" t="s">
        <v>19</v>
      </c>
      <c r="E20" s="92" t="s">
        <v>19</v>
      </c>
      <c r="F20" s="101">
        <v>0.95</v>
      </c>
      <c r="G20" s="101">
        <v>0.93</v>
      </c>
      <c r="H20" s="101">
        <v>1.1299999999999999</v>
      </c>
      <c r="I20" s="101">
        <v>1.33</v>
      </c>
      <c r="J20" s="101">
        <v>1.57</v>
      </c>
      <c r="K20" s="101">
        <v>1.7035496076921817</v>
      </c>
      <c r="L20" s="101">
        <v>0.98199672667757765</v>
      </c>
      <c r="M20" s="215">
        <v>-0.42355847916404388</v>
      </c>
    </row>
    <row r="21" spans="1:13" x14ac:dyDescent="0.2">
      <c r="A21" s="18" t="s">
        <v>11</v>
      </c>
      <c r="B21" s="92" t="s">
        <v>19</v>
      </c>
      <c r="C21" s="92" t="s">
        <v>19</v>
      </c>
      <c r="D21" s="92" t="s">
        <v>19</v>
      </c>
      <c r="E21" s="92" t="s">
        <v>19</v>
      </c>
      <c r="F21" s="101">
        <v>0.83</v>
      </c>
      <c r="G21" s="101">
        <v>1.55</v>
      </c>
      <c r="H21" s="101">
        <v>1.46</v>
      </c>
      <c r="I21" s="101">
        <v>1.22</v>
      </c>
      <c r="J21" s="101">
        <v>1.1399999999999999</v>
      </c>
      <c r="K21" s="101">
        <v>1.5650394269547945</v>
      </c>
      <c r="L21" s="101">
        <v>1.1603620329542816</v>
      </c>
      <c r="M21" s="215">
        <v>-0.25857329025117382</v>
      </c>
    </row>
    <row r="22" spans="1:13" x14ac:dyDescent="0.2">
      <c r="A22" s="18" t="s">
        <v>12</v>
      </c>
      <c r="B22" s="92" t="s">
        <v>19</v>
      </c>
      <c r="C22" s="92" t="s">
        <v>19</v>
      </c>
      <c r="D22" s="92" t="s">
        <v>19</v>
      </c>
      <c r="E22" s="92" t="s">
        <v>19</v>
      </c>
      <c r="F22" s="101">
        <v>0</v>
      </c>
      <c r="G22" s="101">
        <v>0.91</v>
      </c>
      <c r="H22" s="101">
        <v>0.86</v>
      </c>
      <c r="I22" s="101">
        <v>1.07</v>
      </c>
      <c r="J22" s="101">
        <v>0.72</v>
      </c>
      <c r="K22" s="101">
        <v>0.44506258692628653</v>
      </c>
      <c r="L22" s="101">
        <v>0.20742584526031943</v>
      </c>
      <c r="M22" s="215">
        <v>-0.53394005393071975</v>
      </c>
    </row>
    <row r="23" spans="1:13" x14ac:dyDescent="0.2">
      <c r="A23" s="112"/>
      <c r="B23" s="122"/>
      <c r="C23" s="122"/>
      <c r="D23" s="122"/>
      <c r="E23" s="122"/>
      <c r="F23" s="122"/>
      <c r="G23" s="122"/>
      <c r="H23" s="122"/>
      <c r="I23" s="122"/>
      <c r="J23" s="122"/>
      <c r="K23" s="122"/>
      <c r="L23" s="122"/>
      <c r="M23" s="187"/>
    </row>
    <row r="24" spans="1:13" x14ac:dyDescent="0.2">
      <c r="B24" s="99"/>
      <c r="C24" s="99"/>
      <c r="D24" s="99"/>
      <c r="E24" s="99"/>
      <c r="F24" s="99"/>
      <c r="G24" s="99"/>
      <c r="H24" s="99"/>
      <c r="I24" s="99"/>
      <c r="J24" s="99"/>
      <c r="K24" s="99"/>
      <c r="L24" s="99"/>
      <c r="M24" s="185"/>
    </row>
    <row r="25" spans="1:13" ht="15" x14ac:dyDescent="0.25">
      <c r="A25" s="14" t="s">
        <v>24</v>
      </c>
      <c r="B25" s="99"/>
      <c r="C25" s="99"/>
      <c r="D25" s="99"/>
      <c r="E25" s="99"/>
      <c r="F25" s="99"/>
      <c r="G25" s="99"/>
      <c r="H25" s="99"/>
      <c r="I25" s="99"/>
      <c r="J25" s="99"/>
      <c r="K25" s="99"/>
      <c r="L25" s="99"/>
      <c r="M25" s="185"/>
    </row>
    <row r="26" spans="1:13" x14ac:dyDescent="0.2">
      <c r="B26" s="99"/>
      <c r="C26" s="99"/>
      <c r="D26" s="99"/>
      <c r="E26" s="99"/>
      <c r="F26" s="99"/>
      <c r="G26" s="99"/>
      <c r="H26" s="99"/>
      <c r="I26" s="99"/>
      <c r="J26" s="99"/>
      <c r="K26" s="99"/>
      <c r="L26" s="99"/>
      <c r="M26" s="185"/>
    </row>
    <row r="27" spans="1:13" x14ac:dyDescent="0.2">
      <c r="A27" s="18" t="s">
        <v>13</v>
      </c>
      <c r="B27" s="92" t="s">
        <v>19</v>
      </c>
      <c r="C27" s="92" t="s">
        <v>19</v>
      </c>
      <c r="D27" s="92" t="s">
        <v>19</v>
      </c>
      <c r="E27" s="92" t="s">
        <v>19</v>
      </c>
      <c r="F27" s="101">
        <v>0.82032475209303446</v>
      </c>
      <c r="G27" s="101">
        <v>0.79083917720446417</v>
      </c>
      <c r="H27" s="101">
        <v>0.98252738795093908</v>
      </c>
      <c r="I27" s="101">
        <v>1.281619967639096</v>
      </c>
      <c r="J27" s="101">
        <v>1.2341088705530547</v>
      </c>
      <c r="K27" s="101">
        <v>1.6627496122915566</v>
      </c>
      <c r="L27" s="101">
        <v>0.96133818275038851</v>
      </c>
      <c r="M27" s="215">
        <v>-0.42183827580299466</v>
      </c>
    </row>
    <row r="28" spans="1:13" x14ac:dyDescent="0.2">
      <c r="A28" s="18" t="s">
        <v>23</v>
      </c>
      <c r="B28" s="92" t="s">
        <v>19</v>
      </c>
      <c r="C28" s="92" t="s">
        <v>19</v>
      </c>
      <c r="D28" s="92" t="s">
        <v>19</v>
      </c>
      <c r="E28" s="92" t="s">
        <v>19</v>
      </c>
      <c r="F28" s="101">
        <v>0.31703257509709121</v>
      </c>
      <c r="G28" s="101">
        <v>1.5718327569946557</v>
      </c>
      <c r="H28" s="101">
        <v>0.61838138672025977</v>
      </c>
      <c r="I28" s="101">
        <v>0.57874556897923746</v>
      </c>
      <c r="J28" s="101">
        <v>0.85506626763574167</v>
      </c>
      <c r="K28" s="101">
        <v>0.82890101540374383</v>
      </c>
      <c r="L28" s="101">
        <v>0.53265863239896127</v>
      </c>
      <c r="M28" s="215">
        <v>-0.35739174823001979</v>
      </c>
    </row>
    <row r="29" spans="1:13" x14ac:dyDescent="0.2">
      <c r="A29" s="18" t="s">
        <v>14</v>
      </c>
      <c r="B29" s="92" t="s">
        <v>19</v>
      </c>
      <c r="C29" s="92" t="s">
        <v>19</v>
      </c>
      <c r="D29" s="92" t="s">
        <v>19</v>
      </c>
      <c r="E29" s="92" t="s">
        <v>19</v>
      </c>
      <c r="F29" s="101">
        <v>0.4760582377910898</v>
      </c>
      <c r="G29" s="101">
        <v>0.46811000585137508</v>
      </c>
      <c r="H29" s="101">
        <v>0.92564023449552613</v>
      </c>
      <c r="I29" s="101">
        <v>0.45177320984865599</v>
      </c>
      <c r="J29" s="101">
        <v>0.72761669152690356</v>
      </c>
      <c r="K29" s="101">
        <v>1.1615245009074411</v>
      </c>
      <c r="L29" s="101">
        <v>0.72163088580191226</v>
      </c>
      <c r="M29" s="215">
        <v>-0.37872090925491619</v>
      </c>
    </row>
    <row r="30" spans="1:13" x14ac:dyDescent="0.2">
      <c r="A30" s="18" t="s">
        <v>22</v>
      </c>
      <c r="B30" s="92" t="s">
        <v>19</v>
      </c>
      <c r="C30" s="92" t="s">
        <v>19</v>
      </c>
      <c r="D30" s="92" t="s">
        <v>19</v>
      </c>
      <c r="E30" s="92" t="s">
        <v>19</v>
      </c>
      <c r="F30" s="101">
        <v>0.17580485660916384</v>
      </c>
      <c r="G30" s="101">
        <v>0.35839885312367004</v>
      </c>
      <c r="H30" s="101">
        <v>0.74113532667855575</v>
      </c>
      <c r="I30" s="101">
        <v>0.37348272642390284</v>
      </c>
      <c r="J30" s="101">
        <v>0.28371477208246643</v>
      </c>
      <c r="K30" s="101">
        <v>0.66763632895395697</v>
      </c>
      <c r="L30" s="101">
        <v>9.3573818045710813E-2</v>
      </c>
      <c r="M30" s="215">
        <v>-0.85984313017789049</v>
      </c>
    </row>
    <row r="31" spans="1:13" x14ac:dyDescent="0.2">
      <c r="A31" s="18" t="s">
        <v>30</v>
      </c>
      <c r="B31" s="92" t="s">
        <v>19</v>
      </c>
      <c r="C31" s="92" t="s">
        <v>19</v>
      </c>
      <c r="D31" s="92" t="s">
        <v>19</v>
      </c>
      <c r="E31" s="92" t="s">
        <v>19</v>
      </c>
      <c r="F31" s="101">
        <v>1.0264305876315114</v>
      </c>
      <c r="G31" s="101">
        <v>0</v>
      </c>
      <c r="H31" s="101">
        <v>0</v>
      </c>
      <c r="I31" s="101">
        <v>0</v>
      </c>
      <c r="J31" s="101">
        <v>1.0196278358399185</v>
      </c>
      <c r="K31" s="101">
        <v>0</v>
      </c>
      <c r="L31" s="101">
        <v>1.837813002526993</v>
      </c>
      <c r="M31" s="215" t="s">
        <v>31</v>
      </c>
    </row>
    <row r="32" spans="1:13" x14ac:dyDescent="0.2">
      <c r="A32" s="18" t="s">
        <v>16</v>
      </c>
      <c r="B32" s="92" t="s">
        <v>19</v>
      </c>
      <c r="C32" s="92" t="s">
        <v>19</v>
      </c>
      <c r="D32" s="92" t="s">
        <v>19</v>
      </c>
      <c r="E32" s="92" t="s">
        <v>19</v>
      </c>
      <c r="F32" s="101">
        <v>0</v>
      </c>
      <c r="G32" s="101">
        <v>0</v>
      </c>
      <c r="H32" s="101">
        <v>0</v>
      </c>
      <c r="I32" s="101">
        <v>0</v>
      </c>
      <c r="J32" s="101">
        <v>0</v>
      </c>
      <c r="K32" s="101">
        <v>0</v>
      </c>
      <c r="L32" s="101">
        <v>0</v>
      </c>
      <c r="M32" s="215">
        <v>0</v>
      </c>
    </row>
    <row r="33" spans="1:14" ht="13.5" thickBot="1" x14ac:dyDescent="0.25">
      <c r="A33" s="19"/>
      <c r="B33" s="19"/>
      <c r="C33" s="19"/>
      <c r="D33" s="19"/>
      <c r="E33" s="19"/>
      <c r="F33" s="19"/>
      <c r="G33" s="19"/>
      <c r="H33" s="19"/>
      <c r="I33" s="19"/>
      <c r="J33" s="19"/>
      <c r="K33" s="19"/>
      <c r="L33" s="19"/>
      <c r="M33" s="19"/>
      <c r="N33" s="9"/>
    </row>
    <row r="34" spans="1:14" x14ac:dyDescent="0.2">
      <c r="A34" s="6"/>
      <c r="B34" s="6"/>
      <c r="C34" s="6"/>
      <c r="D34" s="6"/>
      <c r="E34" s="6"/>
      <c r="F34" s="6"/>
      <c r="G34" s="6"/>
      <c r="H34" s="6"/>
      <c r="I34" s="6"/>
      <c r="J34" s="6"/>
      <c r="K34" s="6"/>
      <c r="L34" s="6"/>
      <c r="M34" s="6"/>
      <c r="N34" s="9"/>
    </row>
    <row r="35" spans="1:14" x14ac:dyDescent="0.2">
      <c r="A35" s="221" t="s">
        <v>66</v>
      </c>
      <c r="B35" s="6"/>
      <c r="C35" s="6"/>
      <c r="D35" s="6"/>
      <c r="E35" s="6"/>
      <c r="F35" s="6"/>
      <c r="G35" s="6"/>
      <c r="H35" s="6"/>
      <c r="I35" s="6"/>
      <c r="J35" s="6"/>
      <c r="K35" s="6"/>
      <c r="L35" s="6"/>
      <c r="M35" s="6"/>
      <c r="N35" s="9"/>
    </row>
    <row r="37" spans="1:14" ht="27" customHeight="1" x14ac:dyDescent="0.2">
      <c r="A37" s="237" t="s">
        <v>17</v>
      </c>
      <c r="B37" s="237"/>
      <c r="C37" s="237"/>
      <c r="D37" s="237"/>
      <c r="E37" s="237"/>
      <c r="F37" s="237"/>
      <c r="G37" s="237"/>
      <c r="H37" s="237"/>
      <c r="I37" s="237"/>
      <c r="J37" s="237"/>
      <c r="K37" s="135"/>
      <c r="L37" s="170"/>
    </row>
    <row r="39" spans="1:14" ht="12" customHeight="1" x14ac:dyDescent="0.2">
      <c r="B39" s="103"/>
      <c r="C39" s="103"/>
      <c r="D39" s="103"/>
      <c r="E39" s="103"/>
      <c r="F39" s="103"/>
      <c r="G39" s="103"/>
      <c r="H39" s="103"/>
      <c r="I39" s="103"/>
      <c r="J39" s="103"/>
      <c r="K39" s="103"/>
      <c r="L39" s="103"/>
    </row>
    <row r="40" spans="1:14" x14ac:dyDescent="0.2">
      <c r="A40" s="146"/>
    </row>
  </sheetData>
  <mergeCells count="4">
    <mergeCell ref="G2:M2"/>
    <mergeCell ref="G4:J4"/>
    <mergeCell ref="A37:J37"/>
    <mergeCell ref="N7:X10"/>
  </mergeCells>
  <hyperlinks>
    <hyperlink ref="A2" location="Contents!A1" display="back to contents"/>
  </hyperlinks>
  <pageMargins left="0.7" right="0.7" top="0.75" bottom="0.75" header="0.3" footer="0.3"/>
  <pageSetup paperSize="9" scale="49" orientation="portrait" r:id="rId1"/>
  <ignoredErrors>
    <ignoredError sqref="I5: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3"/>
  <sheetViews>
    <sheetView zoomScaleNormal="100" workbookViewId="0"/>
  </sheetViews>
  <sheetFormatPr defaultColWidth="9.140625" defaultRowHeight="12.75" x14ac:dyDescent="0.2"/>
  <cols>
    <col min="1" max="1" width="36.7109375" style="5" customWidth="1"/>
    <col min="2" max="12" width="10.7109375" style="5" customWidth="1"/>
    <col min="13" max="13" width="16.42578125" style="5" customWidth="1"/>
    <col min="14" max="16384" width="9.140625" style="4"/>
  </cols>
  <sheetData>
    <row r="1" spans="1:15" ht="18.75" x14ac:dyDescent="0.2">
      <c r="A1" s="3" t="s">
        <v>78</v>
      </c>
      <c r="B1" s="3"/>
      <c r="C1" s="3"/>
      <c r="D1" s="3"/>
      <c r="E1" s="3"/>
      <c r="F1" s="3"/>
      <c r="G1" s="2"/>
      <c r="H1" s="2"/>
      <c r="I1" s="2"/>
      <c r="J1" s="2"/>
      <c r="K1" s="2"/>
      <c r="L1" s="2"/>
      <c r="M1" s="2"/>
    </row>
    <row r="2" spans="1:15" x14ac:dyDescent="0.2">
      <c r="A2" s="211" t="s">
        <v>58</v>
      </c>
      <c r="B2" s="7"/>
      <c r="C2" s="7"/>
      <c r="D2" s="7"/>
      <c r="E2" s="7"/>
      <c r="F2" s="7"/>
      <c r="G2" s="232"/>
      <c r="H2" s="232"/>
      <c r="I2" s="232"/>
      <c r="J2" s="232"/>
      <c r="K2" s="232"/>
      <c r="L2" s="232"/>
      <c r="M2" s="232"/>
    </row>
    <row r="3" spans="1:15" x14ac:dyDescent="0.2">
      <c r="A3" s="7"/>
      <c r="B3" s="7"/>
      <c r="C3" s="7"/>
      <c r="D3" s="7"/>
      <c r="E3" s="7"/>
      <c r="F3" s="7"/>
      <c r="G3" s="193"/>
      <c r="H3" s="193"/>
      <c r="I3" s="193"/>
      <c r="J3" s="193"/>
      <c r="K3" s="193"/>
      <c r="L3" s="193"/>
      <c r="M3" s="193"/>
    </row>
    <row r="4" spans="1:15" s="9" customFormat="1" ht="18" customHeight="1" thickBot="1" x14ac:dyDescent="0.25">
      <c r="A4" s="129"/>
      <c r="B4" s="129"/>
      <c r="C4" s="129"/>
      <c r="D4" s="129"/>
      <c r="E4" s="129"/>
      <c r="F4" s="129"/>
      <c r="G4" s="238"/>
      <c r="H4" s="238"/>
      <c r="I4" s="238"/>
      <c r="J4" s="238"/>
      <c r="K4" s="136"/>
      <c r="L4" s="171"/>
      <c r="M4" s="223" t="s">
        <v>59</v>
      </c>
    </row>
    <row r="5" spans="1:15" ht="47.25" customHeight="1" x14ac:dyDescent="0.2">
      <c r="A5" s="117"/>
      <c r="B5" s="118">
        <v>2007</v>
      </c>
      <c r="C5" s="118">
        <v>2008</v>
      </c>
      <c r="D5" s="118">
        <v>2009</v>
      </c>
      <c r="E5" s="118">
        <v>2010</v>
      </c>
      <c r="F5" s="118">
        <v>2011</v>
      </c>
      <c r="G5" s="119">
        <v>2012</v>
      </c>
      <c r="H5" s="119">
        <v>2013</v>
      </c>
      <c r="I5" s="119" t="s">
        <v>15</v>
      </c>
      <c r="J5" s="119" t="s">
        <v>61</v>
      </c>
      <c r="K5" s="119" t="s">
        <v>25</v>
      </c>
      <c r="L5" s="119" t="s">
        <v>28</v>
      </c>
      <c r="M5" s="120" t="s">
        <v>77</v>
      </c>
    </row>
    <row r="6" spans="1:15" ht="12.75" customHeight="1" x14ac:dyDescent="0.2">
      <c r="A6" s="13"/>
      <c r="B6" s="70"/>
      <c r="C6" s="70"/>
      <c r="D6" s="70"/>
      <c r="E6" s="70"/>
      <c r="F6" s="70"/>
      <c r="G6" s="10"/>
      <c r="H6" s="10"/>
      <c r="I6" s="10"/>
      <c r="J6" s="10"/>
      <c r="K6" s="10"/>
      <c r="L6" s="10"/>
      <c r="M6" s="10"/>
    </row>
    <row r="7" spans="1:15" ht="15" customHeight="1" x14ac:dyDescent="0.25">
      <c r="A7" s="14" t="s">
        <v>1</v>
      </c>
      <c r="B7" s="81">
        <v>89</v>
      </c>
      <c r="C7" s="81">
        <v>99</v>
      </c>
      <c r="D7" s="81">
        <v>104</v>
      </c>
      <c r="E7" s="81">
        <v>126</v>
      </c>
      <c r="F7" s="81">
        <v>122</v>
      </c>
      <c r="G7" s="81">
        <v>123</v>
      </c>
      <c r="H7" s="81">
        <v>131</v>
      </c>
      <c r="I7" s="81">
        <v>145</v>
      </c>
      <c r="J7" s="81">
        <v>147</v>
      </c>
      <c r="K7" s="81">
        <v>204</v>
      </c>
      <c r="L7" s="81">
        <v>184</v>
      </c>
      <c r="M7" s="74">
        <v>-9.8039215686274508E-2</v>
      </c>
      <c r="N7" s="185"/>
      <c r="O7" s="11"/>
    </row>
    <row r="8" spans="1:15" x14ac:dyDescent="0.2">
      <c r="B8" s="66"/>
      <c r="C8" s="66"/>
      <c r="D8" s="66"/>
      <c r="E8" s="66"/>
      <c r="F8" s="66"/>
      <c r="G8" s="66"/>
      <c r="H8" s="66"/>
      <c r="I8" s="66"/>
      <c r="J8" s="66"/>
      <c r="K8" s="66"/>
      <c r="L8" s="66"/>
      <c r="M8" s="74"/>
    </row>
    <row r="9" spans="1:15" x14ac:dyDescent="0.2">
      <c r="A9" s="18" t="s">
        <v>2</v>
      </c>
      <c r="B9" s="66">
        <v>88</v>
      </c>
      <c r="C9" s="66">
        <v>96</v>
      </c>
      <c r="D9" s="66">
        <v>100</v>
      </c>
      <c r="E9" s="66">
        <v>122</v>
      </c>
      <c r="F9" s="66">
        <v>119</v>
      </c>
      <c r="G9" s="66">
        <v>120</v>
      </c>
      <c r="H9" s="66">
        <v>127</v>
      </c>
      <c r="I9" s="66">
        <v>136</v>
      </c>
      <c r="J9" s="66">
        <v>145</v>
      </c>
      <c r="K9" s="66">
        <v>199</v>
      </c>
      <c r="L9" s="66">
        <v>181</v>
      </c>
      <c r="M9" s="74">
        <v>-9.0452261306532666E-2</v>
      </c>
    </row>
    <row r="10" spans="1:15" x14ac:dyDescent="0.2">
      <c r="A10" s="23" t="s">
        <v>3</v>
      </c>
      <c r="B10" s="79">
        <v>1</v>
      </c>
      <c r="C10" s="79">
        <v>3</v>
      </c>
      <c r="D10" s="79">
        <v>4</v>
      </c>
      <c r="E10" s="79">
        <v>4</v>
      </c>
      <c r="F10" s="79">
        <v>3</v>
      </c>
      <c r="G10" s="79">
        <v>3</v>
      </c>
      <c r="H10" s="79">
        <v>4</v>
      </c>
      <c r="I10" s="79">
        <v>9</v>
      </c>
      <c r="J10" s="79">
        <v>2</v>
      </c>
      <c r="K10" s="79">
        <v>5</v>
      </c>
      <c r="L10" s="79">
        <v>3</v>
      </c>
      <c r="M10" s="74">
        <v>-0.4</v>
      </c>
    </row>
    <row r="11" spans="1:15" ht="12.75" customHeight="1" x14ac:dyDescent="0.2">
      <c r="A11" s="116"/>
      <c r="B11" s="124"/>
      <c r="C11" s="124"/>
      <c r="D11" s="124"/>
      <c r="E11" s="124"/>
      <c r="F11" s="124"/>
      <c r="G11" s="113"/>
      <c r="H11" s="113"/>
      <c r="I11" s="113"/>
      <c r="J11" s="113"/>
      <c r="K11" s="113"/>
      <c r="L11" s="113"/>
      <c r="M11" s="114"/>
    </row>
    <row r="12" spans="1:15" ht="12.75" customHeight="1" x14ac:dyDescent="0.2">
      <c r="A12" s="6"/>
      <c r="B12" s="62"/>
      <c r="C12" s="62"/>
      <c r="D12" s="62"/>
      <c r="E12" s="62"/>
      <c r="F12" s="62"/>
      <c r="G12" s="63"/>
      <c r="H12" s="63"/>
      <c r="I12" s="63"/>
      <c r="J12" s="63"/>
      <c r="K12" s="63"/>
      <c r="L12" s="63"/>
      <c r="M12" s="74"/>
    </row>
    <row r="13" spans="1:15" ht="15" customHeight="1" x14ac:dyDescent="0.25">
      <c r="A13" s="14" t="s">
        <v>4</v>
      </c>
      <c r="B13" s="64"/>
      <c r="C13" s="64"/>
      <c r="D13" s="64"/>
      <c r="E13" s="64"/>
      <c r="F13" s="64"/>
      <c r="G13" s="65"/>
      <c r="H13" s="65"/>
      <c r="I13" s="65"/>
      <c r="J13" s="65"/>
      <c r="K13" s="65"/>
      <c r="L13" s="65"/>
      <c r="M13" s="74"/>
    </row>
    <row r="14" spans="1:15" x14ac:dyDescent="0.2">
      <c r="B14" s="48"/>
      <c r="C14" s="48"/>
      <c r="D14" s="48"/>
      <c r="E14" s="48"/>
      <c r="F14" s="48"/>
      <c r="G14" s="66"/>
      <c r="H14" s="66"/>
      <c r="I14" s="66"/>
      <c r="J14" s="66"/>
      <c r="K14" s="66"/>
      <c r="L14" s="66"/>
      <c r="M14" s="74"/>
    </row>
    <row r="15" spans="1:15" x14ac:dyDescent="0.2">
      <c r="A15" s="18" t="s">
        <v>5</v>
      </c>
      <c r="B15" s="66">
        <v>0</v>
      </c>
      <c r="C15" s="66">
        <v>0</v>
      </c>
      <c r="D15" s="66">
        <v>0</v>
      </c>
      <c r="E15" s="66">
        <v>0</v>
      </c>
      <c r="F15" s="66">
        <v>0</v>
      </c>
      <c r="G15" s="66">
        <v>0</v>
      </c>
      <c r="H15" s="66">
        <v>0</v>
      </c>
      <c r="I15" s="66">
        <v>0</v>
      </c>
      <c r="J15" s="147">
        <v>1</v>
      </c>
      <c r="K15" s="148">
        <v>0</v>
      </c>
      <c r="L15" s="148">
        <v>0</v>
      </c>
      <c r="M15" s="74">
        <v>0</v>
      </c>
    </row>
    <row r="16" spans="1:15" x14ac:dyDescent="0.2">
      <c r="A16" s="18" t="s">
        <v>6</v>
      </c>
      <c r="B16" s="66">
        <v>2</v>
      </c>
      <c r="C16" s="66">
        <v>0</v>
      </c>
      <c r="D16" s="66">
        <v>0</v>
      </c>
      <c r="E16" s="66">
        <v>0</v>
      </c>
      <c r="F16" s="66">
        <v>0</v>
      </c>
      <c r="G16" s="66">
        <v>0</v>
      </c>
      <c r="H16" s="66">
        <v>0</v>
      </c>
      <c r="I16" s="66">
        <v>0</v>
      </c>
      <c r="J16" s="147">
        <v>1</v>
      </c>
      <c r="K16" s="148">
        <v>0</v>
      </c>
      <c r="L16" s="148">
        <v>0</v>
      </c>
      <c r="M16" s="74">
        <v>0</v>
      </c>
    </row>
    <row r="17" spans="1:13" x14ac:dyDescent="0.2">
      <c r="A17" s="18" t="s">
        <v>7</v>
      </c>
      <c r="B17" s="66">
        <v>2</v>
      </c>
      <c r="C17" s="66">
        <v>1</v>
      </c>
      <c r="D17" s="66">
        <v>3</v>
      </c>
      <c r="E17" s="66">
        <v>1</v>
      </c>
      <c r="F17" s="66">
        <v>4</v>
      </c>
      <c r="G17" s="66">
        <v>0</v>
      </c>
      <c r="H17" s="66">
        <v>0</v>
      </c>
      <c r="I17" s="66">
        <v>3</v>
      </c>
      <c r="J17" s="147">
        <v>2</v>
      </c>
      <c r="K17" s="148">
        <v>1</v>
      </c>
      <c r="L17" s="148">
        <v>0</v>
      </c>
      <c r="M17" s="74">
        <v>-1</v>
      </c>
    </row>
    <row r="18" spans="1:13" x14ac:dyDescent="0.2">
      <c r="A18" s="18" t="s">
        <v>8</v>
      </c>
      <c r="B18" s="66">
        <v>1</v>
      </c>
      <c r="C18" s="66">
        <v>2</v>
      </c>
      <c r="D18" s="66">
        <v>3</v>
      </c>
      <c r="E18" s="66">
        <v>1</v>
      </c>
      <c r="F18" s="66">
        <v>5</v>
      </c>
      <c r="G18" s="66">
        <v>1</v>
      </c>
      <c r="H18" s="66">
        <v>2</v>
      </c>
      <c r="I18" s="66">
        <v>3</v>
      </c>
      <c r="J18" s="147">
        <v>3</v>
      </c>
      <c r="K18" s="148">
        <v>3</v>
      </c>
      <c r="L18" s="148">
        <v>2</v>
      </c>
      <c r="M18" s="74">
        <v>-0.33333333333333331</v>
      </c>
    </row>
    <row r="19" spans="1:13" x14ac:dyDescent="0.2">
      <c r="A19" s="18" t="s">
        <v>9</v>
      </c>
      <c r="B19" s="66">
        <v>13</v>
      </c>
      <c r="C19" s="66">
        <v>8</v>
      </c>
      <c r="D19" s="66">
        <v>6</v>
      </c>
      <c r="E19" s="66">
        <v>12</v>
      </c>
      <c r="F19" s="66">
        <v>9</v>
      </c>
      <c r="G19" s="66">
        <v>9</v>
      </c>
      <c r="H19" s="66">
        <v>7</v>
      </c>
      <c r="I19" s="66">
        <v>9</v>
      </c>
      <c r="J19" s="147">
        <v>5</v>
      </c>
      <c r="K19" s="148">
        <v>10</v>
      </c>
      <c r="L19" s="148">
        <v>5</v>
      </c>
      <c r="M19" s="74">
        <v>-0.5</v>
      </c>
    </row>
    <row r="20" spans="1:13" x14ac:dyDescent="0.2">
      <c r="A20" s="18" t="s">
        <v>10</v>
      </c>
      <c r="B20" s="66">
        <v>22</v>
      </c>
      <c r="C20" s="66">
        <v>24</v>
      </c>
      <c r="D20" s="66">
        <v>23</v>
      </c>
      <c r="E20" s="66">
        <v>28</v>
      </c>
      <c r="F20" s="66">
        <v>25</v>
      </c>
      <c r="G20" s="66">
        <v>21</v>
      </c>
      <c r="H20" s="66">
        <v>23</v>
      </c>
      <c r="I20" s="66">
        <v>23</v>
      </c>
      <c r="J20" s="147">
        <v>22</v>
      </c>
      <c r="K20" s="148">
        <v>24</v>
      </c>
      <c r="L20" s="148">
        <v>18</v>
      </c>
      <c r="M20" s="74">
        <v>-0.25</v>
      </c>
    </row>
    <row r="21" spans="1:13" x14ac:dyDescent="0.2">
      <c r="A21" s="18" t="s">
        <v>11</v>
      </c>
      <c r="B21" s="66">
        <v>16</v>
      </c>
      <c r="C21" s="66">
        <v>22</v>
      </c>
      <c r="D21" s="66">
        <v>24</v>
      </c>
      <c r="E21" s="66">
        <v>29</v>
      </c>
      <c r="F21" s="66">
        <v>16</v>
      </c>
      <c r="G21" s="66">
        <v>26</v>
      </c>
      <c r="H21" s="66">
        <v>26</v>
      </c>
      <c r="I21" s="66">
        <v>33</v>
      </c>
      <c r="J21" s="147">
        <v>28</v>
      </c>
      <c r="K21" s="148">
        <v>41</v>
      </c>
      <c r="L21" s="148">
        <v>30</v>
      </c>
      <c r="M21" s="74">
        <v>-0.26829268292682928</v>
      </c>
    </row>
    <row r="22" spans="1:13" x14ac:dyDescent="0.2">
      <c r="A22" s="18" t="s">
        <v>12</v>
      </c>
      <c r="B22" s="66">
        <v>33</v>
      </c>
      <c r="C22" s="66">
        <v>42</v>
      </c>
      <c r="D22" s="66">
        <v>45</v>
      </c>
      <c r="E22" s="66">
        <v>55</v>
      </c>
      <c r="F22" s="66">
        <v>63</v>
      </c>
      <c r="G22" s="66">
        <v>66</v>
      </c>
      <c r="H22" s="66">
        <v>73</v>
      </c>
      <c r="I22" s="66">
        <v>74</v>
      </c>
      <c r="J22" s="147">
        <v>85</v>
      </c>
      <c r="K22" s="148">
        <v>125</v>
      </c>
      <c r="L22" s="148">
        <v>129</v>
      </c>
      <c r="M22" s="74">
        <v>3.2000000000000001E-2</v>
      </c>
    </row>
    <row r="23" spans="1:13" x14ac:dyDescent="0.2">
      <c r="A23" s="112"/>
      <c r="B23" s="113"/>
      <c r="C23" s="113"/>
      <c r="D23" s="113"/>
      <c r="E23" s="113"/>
      <c r="F23" s="113"/>
      <c r="G23" s="113"/>
      <c r="H23" s="113"/>
      <c r="I23" s="113"/>
      <c r="J23" s="149"/>
      <c r="K23" s="150"/>
      <c r="L23" s="150"/>
      <c r="M23" s="114"/>
    </row>
    <row r="24" spans="1:13" x14ac:dyDescent="0.2">
      <c r="A24" s="18"/>
      <c r="B24" s="66"/>
      <c r="C24" s="66"/>
      <c r="D24" s="66"/>
      <c r="E24" s="66"/>
      <c r="F24" s="66"/>
      <c r="G24" s="66"/>
      <c r="H24" s="66"/>
      <c r="I24" s="66"/>
      <c r="J24" s="147"/>
      <c r="K24" s="148"/>
      <c r="L24" s="148"/>
      <c r="M24" s="74"/>
    </row>
    <row r="25" spans="1:13" ht="15" x14ac:dyDescent="0.25">
      <c r="A25" s="14" t="s">
        <v>24</v>
      </c>
      <c r="B25" s="66"/>
      <c r="C25" s="66"/>
      <c r="D25" s="66"/>
      <c r="E25" s="66"/>
      <c r="F25" s="66"/>
      <c r="G25" s="66"/>
      <c r="H25" s="66"/>
      <c r="I25" s="66"/>
      <c r="J25" s="147"/>
      <c r="K25" s="148"/>
      <c r="L25" s="148"/>
      <c r="M25" s="74"/>
    </row>
    <row r="26" spans="1:13" x14ac:dyDescent="0.2">
      <c r="B26" s="66"/>
      <c r="C26" s="66"/>
      <c r="D26" s="66"/>
      <c r="E26" s="66"/>
      <c r="F26" s="66"/>
      <c r="G26" s="66"/>
      <c r="H26" s="66"/>
      <c r="I26" s="66"/>
      <c r="J26" s="147"/>
      <c r="K26" s="148"/>
      <c r="L26" s="148"/>
      <c r="M26" s="74"/>
    </row>
    <row r="27" spans="1:13" x14ac:dyDescent="0.2">
      <c r="A27" s="18" t="s">
        <v>13</v>
      </c>
      <c r="B27" s="66">
        <v>76</v>
      </c>
      <c r="C27" s="66">
        <v>89</v>
      </c>
      <c r="D27" s="66">
        <v>93</v>
      </c>
      <c r="E27" s="66">
        <v>110</v>
      </c>
      <c r="F27" s="66">
        <v>104</v>
      </c>
      <c r="G27" s="66">
        <v>112</v>
      </c>
      <c r="H27" s="66">
        <v>123</v>
      </c>
      <c r="I27" s="66">
        <v>132</v>
      </c>
      <c r="J27" s="66">
        <v>130</v>
      </c>
      <c r="K27" s="66">
        <v>190</v>
      </c>
      <c r="L27" s="66">
        <v>173</v>
      </c>
      <c r="M27" s="74">
        <v>-8.9473684210526316E-2</v>
      </c>
    </row>
    <row r="28" spans="1:13" ht="15" customHeight="1" x14ac:dyDescent="0.2">
      <c r="A28" s="18" t="s">
        <v>23</v>
      </c>
      <c r="B28" s="66">
        <v>1</v>
      </c>
      <c r="C28" s="66">
        <v>1</v>
      </c>
      <c r="D28" s="66">
        <v>4</v>
      </c>
      <c r="E28" s="66">
        <v>0</v>
      </c>
      <c r="F28" s="66">
        <v>3</v>
      </c>
      <c r="G28" s="66">
        <v>0</v>
      </c>
      <c r="H28" s="66">
        <v>0</v>
      </c>
      <c r="I28" s="66">
        <v>1</v>
      </c>
      <c r="J28" s="66">
        <v>3</v>
      </c>
      <c r="K28" s="66">
        <v>2</v>
      </c>
      <c r="L28" s="66">
        <v>2</v>
      </c>
      <c r="M28" s="74">
        <v>0</v>
      </c>
    </row>
    <row r="29" spans="1:13" ht="15" customHeight="1" x14ac:dyDescent="0.2">
      <c r="A29" s="18" t="s">
        <v>14</v>
      </c>
      <c r="B29" s="66">
        <v>3</v>
      </c>
      <c r="C29" s="66">
        <v>6</v>
      </c>
      <c r="D29" s="66">
        <v>4</v>
      </c>
      <c r="E29" s="66">
        <v>7</v>
      </c>
      <c r="F29" s="66">
        <v>5</v>
      </c>
      <c r="G29" s="66">
        <v>5</v>
      </c>
      <c r="H29" s="66">
        <v>1</v>
      </c>
      <c r="I29" s="66">
        <v>2</v>
      </c>
      <c r="J29" s="66">
        <v>7</v>
      </c>
      <c r="K29" s="66">
        <v>4</v>
      </c>
      <c r="L29" s="66">
        <v>5</v>
      </c>
      <c r="M29" s="74">
        <v>0.25</v>
      </c>
    </row>
    <row r="30" spans="1:13" ht="15" customHeight="1" x14ac:dyDescent="0.2">
      <c r="A30" s="18" t="s">
        <v>22</v>
      </c>
      <c r="B30" s="66">
        <v>9</v>
      </c>
      <c r="C30" s="66">
        <v>1</v>
      </c>
      <c r="D30" s="66">
        <v>3</v>
      </c>
      <c r="E30" s="66">
        <v>8</v>
      </c>
      <c r="F30" s="66">
        <v>10</v>
      </c>
      <c r="G30" s="66">
        <v>6</v>
      </c>
      <c r="H30" s="66">
        <v>7</v>
      </c>
      <c r="I30" s="66">
        <v>9</v>
      </c>
      <c r="J30" s="66">
        <v>6</v>
      </c>
      <c r="K30" s="66">
        <v>8</v>
      </c>
      <c r="L30" s="66">
        <v>4</v>
      </c>
      <c r="M30" s="74">
        <v>-0.5</v>
      </c>
    </row>
    <row r="31" spans="1:13" ht="15" customHeight="1" x14ac:dyDescent="0.2">
      <c r="A31" s="18" t="s">
        <v>30</v>
      </c>
      <c r="B31" s="66">
        <v>0</v>
      </c>
      <c r="C31" s="66">
        <v>1</v>
      </c>
      <c r="D31" s="66">
        <v>0</v>
      </c>
      <c r="E31" s="66">
        <v>0</v>
      </c>
      <c r="F31" s="66">
        <v>0</v>
      </c>
      <c r="G31" s="66">
        <v>0</v>
      </c>
      <c r="H31" s="66">
        <v>0</v>
      </c>
      <c r="I31" s="66">
        <v>0</v>
      </c>
      <c r="J31" s="66">
        <v>1</v>
      </c>
      <c r="K31" s="66">
        <v>0</v>
      </c>
      <c r="L31" s="66">
        <v>0</v>
      </c>
      <c r="M31" s="74">
        <v>0</v>
      </c>
    </row>
    <row r="32" spans="1:13" ht="15" customHeight="1" x14ac:dyDescent="0.2">
      <c r="A32" s="18" t="s">
        <v>16</v>
      </c>
      <c r="B32" s="66">
        <v>0</v>
      </c>
      <c r="C32" s="66">
        <v>1</v>
      </c>
      <c r="D32" s="66">
        <v>0</v>
      </c>
      <c r="E32" s="66">
        <v>1</v>
      </c>
      <c r="F32" s="66">
        <v>0</v>
      </c>
      <c r="G32" s="66">
        <v>0</v>
      </c>
      <c r="H32" s="66">
        <v>0</v>
      </c>
      <c r="I32" s="66">
        <v>1</v>
      </c>
      <c r="J32" s="66">
        <v>0</v>
      </c>
      <c r="K32" s="66">
        <v>0</v>
      </c>
      <c r="L32" s="66">
        <v>0</v>
      </c>
      <c r="M32" s="74">
        <v>0</v>
      </c>
    </row>
    <row r="33" spans="1:13" ht="15" customHeight="1" x14ac:dyDescent="0.2">
      <c r="A33" s="18" t="s">
        <v>29</v>
      </c>
      <c r="B33" s="66">
        <v>13</v>
      </c>
      <c r="C33" s="66">
        <v>9</v>
      </c>
      <c r="D33" s="66">
        <v>11</v>
      </c>
      <c r="E33" s="66">
        <v>15</v>
      </c>
      <c r="F33" s="66">
        <v>18</v>
      </c>
      <c r="G33" s="66">
        <v>11</v>
      </c>
      <c r="H33" s="66">
        <v>8</v>
      </c>
      <c r="I33" s="66">
        <v>12</v>
      </c>
      <c r="J33" s="66">
        <v>17</v>
      </c>
      <c r="K33" s="66">
        <v>14</v>
      </c>
      <c r="L33" s="66">
        <v>11</v>
      </c>
      <c r="M33" s="74">
        <v>-0.21428571428571427</v>
      </c>
    </row>
    <row r="34" spans="1:13" ht="12.75" customHeight="1" thickBot="1" x14ac:dyDescent="0.25">
      <c r="A34" s="22"/>
      <c r="B34" s="60"/>
      <c r="C34" s="60"/>
      <c r="D34" s="60"/>
      <c r="E34" s="60"/>
      <c r="F34" s="60"/>
      <c r="G34" s="61"/>
      <c r="H34" s="61"/>
      <c r="I34" s="61"/>
      <c r="J34" s="61"/>
      <c r="K34" s="61"/>
      <c r="L34" s="61"/>
      <c r="M34" s="76"/>
    </row>
    <row r="35" spans="1:13" ht="12.75" customHeight="1" x14ac:dyDescent="0.2">
      <c r="A35" s="23"/>
      <c r="B35" s="62"/>
      <c r="C35" s="62"/>
      <c r="D35" s="62"/>
      <c r="E35" s="62"/>
      <c r="F35" s="62"/>
      <c r="G35" s="79"/>
      <c r="H35" s="79"/>
      <c r="I35" s="79"/>
      <c r="J35" s="79"/>
      <c r="K35" s="79"/>
      <c r="L35" s="79"/>
      <c r="M35" s="74"/>
    </row>
    <row r="36" spans="1:13" ht="12.75" customHeight="1" x14ac:dyDescent="0.2">
      <c r="A36" s="221" t="s">
        <v>66</v>
      </c>
      <c r="B36" s="62"/>
      <c r="C36" s="62"/>
      <c r="D36" s="62"/>
      <c r="E36" s="62"/>
      <c r="F36" s="62"/>
      <c r="G36" s="79"/>
      <c r="H36" s="79"/>
      <c r="I36" s="79"/>
      <c r="J36" s="79"/>
      <c r="K36" s="79"/>
      <c r="L36" s="79"/>
      <c r="M36" s="74"/>
    </row>
    <row r="37" spans="1:13" ht="12.75" customHeight="1" x14ac:dyDescent="0.2">
      <c r="A37" s="23"/>
      <c r="B37" s="62"/>
      <c r="C37" s="62"/>
      <c r="D37" s="62"/>
      <c r="E37" s="62"/>
      <c r="F37" s="62"/>
      <c r="G37" s="63"/>
      <c r="H37" s="63"/>
      <c r="I37" s="63"/>
      <c r="J37" s="63"/>
      <c r="K37" s="63"/>
      <c r="L37" s="63"/>
      <c r="M37" s="74"/>
    </row>
    <row r="38" spans="1:13" ht="33" customHeight="1" x14ac:dyDescent="0.2">
      <c r="A38" s="234" t="s">
        <v>18</v>
      </c>
      <c r="B38" s="235"/>
      <c r="C38" s="235"/>
      <c r="D38" s="235"/>
      <c r="E38" s="235"/>
      <c r="F38" s="235"/>
      <c r="G38" s="235"/>
      <c r="H38" s="235"/>
      <c r="I38" s="235"/>
      <c r="J38" s="235"/>
      <c r="K38" s="235"/>
      <c r="L38" s="235"/>
      <c r="M38" s="235"/>
    </row>
    <row r="39" spans="1:13" x14ac:dyDescent="0.2">
      <c r="G39" s="15"/>
      <c r="H39" s="15"/>
      <c r="I39" s="15"/>
      <c r="J39" s="15"/>
      <c r="K39" s="15"/>
      <c r="L39" s="15"/>
      <c r="M39" s="15"/>
    </row>
    <row r="40" spans="1:13" x14ac:dyDescent="0.2">
      <c r="A40" s="146"/>
    </row>
    <row r="43" spans="1:13" x14ac:dyDescent="0.2">
      <c r="A43" s="231"/>
      <c r="B43" s="231"/>
      <c r="C43" s="231"/>
      <c r="D43" s="231"/>
      <c r="E43" s="231"/>
      <c r="F43" s="231"/>
      <c r="G43" s="231"/>
      <c r="H43" s="231"/>
      <c r="I43" s="231"/>
      <c r="J43" s="231"/>
      <c r="K43" s="231"/>
      <c r="L43" s="231"/>
      <c r="M43" s="231"/>
    </row>
  </sheetData>
  <mergeCells count="4">
    <mergeCell ref="G2:M2"/>
    <mergeCell ref="G4:J4"/>
    <mergeCell ref="A43:M43"/>
    <mergeCell ref="A38:M38"/>
  </mergeCells>
  <hyperlinks>
    <hyperlink ref="A2" location="Contents!A1" display="back to contents"/>
  </hyperlinks>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70"/>
  <sheetViews>
    <sheetView showGridLines="0" zoomScaleNormal="100" workbookViewId="0"/>
  </sheetViews>
  <sheetFormatPr defaultColWidth="9.140625" defaultRowHeight="12.75" x14ac:dyDescent="0.2"/>
  <cols>
    <col min="1" max="1" width="36.7109375" style="5" customWidth="1"/>
    <col min="2" max="10" width="10.7109375" style="5" customWidth="1"/>
    <col min="11" max="11" width="2.7109375" style="5" customWidth="1"/>
    <col min="12" max="13" width="10.7109375" style="5" customWidth="1"/>
    <col min="14" max="14" width="16.42578125" style="5" customWidth="1"/>
    <col min="15" max="15" width="19" style="6" customWidth="1"/>
    <col min="16" max="16384" width="9.140625" style="4"/>
  </cols>
  <sheetData>
    <row r="1" spans="1:26" ht="18.75" x14ac:dyDescent="0.2">
      <c r="A1" s="3" t="s">
        <v>79</v>
      </c>
      <c r="B1" s="3"/>
      <c r="C1" s="3"/>
      <c r="D1" s="3"/>
      <c r="E1" s="3"/>
      <c r="F1" s="3"/>
      <c r="G1" s="2"/>
      <c r="H1" s="2"/>
      <c r="I1" s="52"/>
      <c r="J1" s="2"/>
      <c r="K1" s="2"/>
      <c r="L1" s="2"/>
      <c r="M1" s="2"/>
      <c r="N1" s="2"/>
      <c r="O1" s="1"/>
    </row>
    <row r="2" spans="1:26" x14ac:dyDescent="0.2">
      <c r="A2" s="211" t="s">
        <v>58</v>
      </c>
      <c r="B2" s="7"/>
      <c r="C2" s="7"/>
      <c r="D2" s="7"/>
      <c r="E2" s="7"/>
      <c r="F2" s="7"/>
      <c r="G2" s="232"/>
      <c r="H2" s="232"/>
      <c r="I2" s="232"/>
      <c r="J2" s="232"/>
      <c r="K2" s="232"/>
      <c r="L2" s="232"/>
      <c r="M2" s="232"/>
      <c r="N2" s="232"/>
      <c r="O2" s="72"/>
    </row>
    <row r="3" spans="1:26" x14ac:dyDescent="0.2">
      <c r="A3" s="7"/>
      <c r="B3" s="7"/>
      <c r="C3" s="7"/>
      <c r="D3" s="7"/>
      <c r="E3" s="7"/>
      <c r="F3" s="7"/>
      <c r="G3" s="193"/>
      <c r="H3" s="193"/>
      <c r="I3" s="193"/>
      <c r="J3" s="193"/>
      <c r="K3" s="193"/>
      <c r="L3" s="193"/>
      <c r="M3" s="193"/>
      <c r="N3" s="193"/>
      <c r="O3" s="193"/>
    </row>
    <row r="4" spans="1:26" s="9" customFormat="1" ht="18" customHeight="1" thickBot="1" x14ac:dyDescent="0.25">
      <c r="A4" s="129"/>
      <c r="B4" s="129"/>
      <c r="C4" s="129"/>
      <c r="D4" s="129"/>
      <c r="E4" s="129"/>
      <c r="F4" s="129"/>
      <c r="G4" s="238"/>
      <c r="H4" s="238"/>
      <c r="I4" s="238"/>
      <c r="J4" s="238"/>
      <c r="K4" s="155"/>
      <c r="L4" s="136"/>
      <c r="M4" s="171"/>
      <c r="N4" s="212" t="s">
        <v>60</v>
      </c>
      <c r="O4" s="37"/>
      <c r="P4" s="8"/>
      <c r="Q4" s="8"/>
      <c r="R4" s="8"/>
      <c r="S4" s="8"/>
      <c r="T4" s="8"/>
      <c r="V4" s="8"/>
      <c r="W4" s="8"/>
      <c r="X4" s="8"/>
      <c r="Y4" s="8"/>
      <c r="Z4" s="8"/>
    </row>
    <row r="5" spans="1:26" ht="47.25" customHeight="1" x14ac:dyDescent="0.2">
      <c r="A5" s="125"/>
      <c r="B5" s="126">
        <v>2007</v>
      </c>
      <c r="C5" s="126">
        <v>2008</v>
      </c>
      <c r="D5" s="126">
        <v>2009</v>
      </c>
      <c r="E5" s="126">
        <v>2010</v>
      </c>
      <c r="F5" s="126">
        <v>2011</v>
      </c>
      <c r="G5" s="127">
        <v>2012</v>
      </c>
      <c r="H5" s="127">
        <v>2013</v>
      </c>
      <c r="I5" s="127" t="s">
        <v>15</v>
      </c>
      <c r="J5" s="119" t="s">
        <v>26</v>
      </c>
      <c r="K5" s="156" t="s">
        <v>62</v>
      </c>
      <c r="L5" s="127" t="s">
        <v>25</v>
      </c>
      <c r="M5" s="127" t="s">
        <v>28</v>
      </c>
      <c r="N5" s="120" t="s">
        <v>67</v>
      </c>
      <c r="O5" s="49"/>
      <c r="P5" s="11"/>
      <c r="Q5" s="11"/>
      <c r="R5" s="11"/>
      <c r="S5" s="11"/>
      <c r="T5" s="12"/>
      <c r="V5" s="11"/>
      <c r="W5" s="11"/>
      <c r="X5" s="11"/>
      <c r="Y5" s="11"/>
      <c r="Z5" s="12"/>
    </row>
    <row r="6" spans="1:26" ht="12.75" customHeight="1" x14ac:dyDescent="0.2">
      <c r="A6" s="13"/>
      <c r="B6" s="13"/>
      <c r="C6" s="13"/>
      <c r="D6" s="13"/>
      <c r="E6" s="13"/>
      <c r="F6" s="13"/>
      <c r="G6" s="10"/>
      <c r="H6" s="10"/>
      <c r="I6" s="10"/>
      <c r="J6" s="10"/>
      <c r="K6" s="10"/>
      <c r="L6" s="10"/>
      <c r="M6" s="10"/>
      <c r="N6" s="10"/>
      <c r="O6" s="10"/>
      <c r="P6" s="11"/>
      <c r="Q6" s="11"/>
      <c r="R6" s="11"/>
      <c r="S6" s="11"/>
      <c r="T6" s="12"/>
      <c r="V6" s="11"/>
      <c r="W6" s="11"/>
      <c r="X6" s="11"/>
      <c r="Y6" s="11"/>
      <c r="Z6" s="12"/>
    </row>
    <row r="7" spans="1:26" ht="15" customHeight="1" x14ac:dyDescent="0.25">
      <c r="A7" s="14" t="s">
        <v>1</v>
      </c>
      <c r="B7" s="51"/>
      <c r="C7" s="51"/>
      <c r="D7" s="51"/>
      <c r="E7" s="51"/>
      <c r="F7" s="51"/>
      <c r="G7" s="51"/>
      <c r="H7" s="51"/>
      <c r="I7" s="51"/>
      <c r="J7" s="51"/>
      <c r="K7" s="51"/>
      <c r="L7" s="51"/>
      <c r="M7" s="51"/>
      <c r="N7" s="50"/>
      <c r="O7" s="34"/>
      <c r="P7" s="11"/>
      <c r="Q7" s="11"/>
      <c r="R7" s="11"/>
      <c r="S7" s="11"/>
      <c r="T7" s="12"/>
      <c r="V7" s="11"/>
      <c r="W7" s="11"/>
      <c r="X7" s="11"/>
      <c r="Y7" s="11"/>
      <c r="Z7" s="12"/>
    </row>
    <row r="8" spans="1:26" x14ac:dyDescent="0.2">
      <c r="B8" s="51"/>
      <c r="C8" s="51"/>
      <c r="D8" s="51"/>
      <c r="E8" s="51"/>
      <c r="F8" s="51"/>
      <c r="G8" s="51"/>
      <c r="H8" s="51"/>
      <c r="I8" s="51"/>
      <c r="J8" s="51"/>
      <c r="K8" s="51"/>
      <c r="L8" s="51"/>
      <c r="M8" s="51"/>
      <c r="N8" s="50"/>
      <c r="O8" s="34"/>
    </row>
    <row r="9" spans="1:26" x14ac:dyDescent="0.2">
      <c r="A9" s="18" t="s">
        <v>2</v>
      </c>
      <c r="B9" s="74">
        <v>0.9887640449438202</v>
      </c>
      <c r="C9" s="74">
        <v>0.96969696969696972</v>
      </c>
      <c r="D9" s="74">
        <v>0.96153846153846156</v>
      </c>
      <c r="E9" s="74">
        <v>0.96825396825396826</v>
      </c>
      <c r="F9" s="74">
        <v>0.97540983606557374</v>
      </c>
      <c r="G9" s="74">
        <v>0.97560975609756095</v>
      </c>
      <c r="H9" s="74">
        <v>0.96946564885496178</v>
      </c>
      <c r="I9" s="74">
        <v>0.93793103448275861</v>
      </c>
      <c r="J9" s="74">
        <v>0.98639455782312924</v>
      </c>
      <c r="K9" s="74"/>
      <c r="L9" s="74">
        <v>0.97549019607843135</v>
      </c>
      <c r="M9" s="74">
        <v>0.98369565217391308</v>
      </c>
      <c r="N9" s="74">
        <v>8.2054560954817335E-3</v>
      </c>
      <c r="O9" s="188"/>
    </row>
    <row r="10" spans="1:26" x14ac:dyDescent="0.2">
      <c r="A10" s="18" t="s">
        <v>3</v>
      </c>
      <c r="B10" s="74">
        <v>1.1235955056179775E-2</v>
      </c>
      <c r="C10" s="74">
        <v>3.0303030303030304E-2</v>
      </c>
      <c r="D10" s="74">
        <v>3.8461538461538464E-2</v>
      </c>
      <c r="E10" s="74">
        <v>3.1746031746031744E-2</v>
      </c>
      <c r="F10" s="74">
        <v>2.4590163934426229E-2</v>
      </c>
      <c r="G10" s="74">
        <v>2.4390243902439025E-2</v>
      </c>
      <c r="H10" s="74">
        <v>3.0534351145038167E-2</v>
      </c>
      <c r="I10" s="74">
        <v>6.2068965517241378E-2</v>
      </c>
      <c r="J10" s="74">
        <v>1.3605442176870748E-2</v>
      </c>
      <c r="K10" s="74"/>
      <c r="L10" s="74">
        <v>2.4509803921568627E-2</v>
      </c>
      <c r="M10" s="74">
        <v>1.6304347826086956E-2</v>
      </c>
      <c r="N10" s="74">
        <v>-8.205456095481671E-3</v>
      </c>
      <c r="O10" s="188"/>
    </row>
    <row r="11" spans="1:26" ht="12.75" customHeight="1" x14ac:dyDescent="0.2">
      <c r="A11" s="116"/>
      <c r="B11" s="130"/>
      <c r="C11" s="130"/>
      <c r="D11" s="130"/>
      <c r="E11" s="130"/>
      <c r="F11" s="130"/>
      <c r="G11" s="130"/>
      <c r="H11" s="130"/>
      <c r="I11" s="130"/>
      <c r="J11" s="130"/>
      <c r="K11" s="130"/>
      <c r="L11" s="130"/>
      <c r="M11" s="130"/>
      <c r="N11" s="114"/>
      <c r="O11" s="188"/>
    </row>
    <row r="12" spans="1:26" ht="12.75" customHeight="1" x14ac:dyDescent="0.2">
      <c r="A12" s="6"/>
      <c r="B12" s="84"/>
      <c r="C12" s="84"/>
      <c r="D12" s="84"/>
      <c r="E12" s="84"/>
      <c r="F12" s="84"/>
      <c r="G12" s="85"/>
      <c r="H12" s="85"/>
      <c r="I12" s="85"/>
      <c r="J12" s="85"/>
      <c r="K12" s="85"/>
      <c r="L12" s="85"/>
      <c r="M12" s="85"/>
      <c r="N12" s="74"/>
      <c r="O12" s="188"/>
    </row>
    <row r="13" spans="1:26" ht="15" customHeight="1" x14ac:dyDescent="0.25">
      <c r="A13" s="14" t="s">
        <v>4</v>
      </c>
      <c r="B13" s="86"/>
      <c r="C13" s="86"/>
      <c r="D13" s="86"/>
      <c r="E13" s="86"/>
      <c r="F13" s="86"/>
      <c r="G13" s="87"/>
      <c r="H13" s="87"/>
      <c r="I13" s="87"/>
      <c r="J13" s="87"/>
      <c r="K13" s="87"/>
      <c r="L13" s="87"/>
      <c r="M13" s="87"/>
      <c r="N13" s="74"/>
      <c r="O13" s="188"/>
    </row>
    <row r="14" spans="1:26" x14ac:dyDescent="0.2">
      <c r="B14" s="88"/>
      <c r="C14" s="88"/>
      <c r="D14" s="88"/>
      <c r="E14" s="88"/>
      <c r="F14" s="88"/>
      <c r="G14" s="88"/>
      <c r="H14" s="88"/>
      <c r="I14" s="88"/>
      <c r="J14" s="88"/>
      <c r="K14" s="88"/>
      <c r="L14" s="88"/>
      <c r="M14" s="88"/>
      <c r="N14" s="74"/>
      <c r="O14" s="188"/>
    </row>
    <row r="15" spans="1:26" x14ac:dyDescent="0.2">
      <c r="A15" s="18" t="s">
        <v>5</v>
      </c>
      <c r="B15" s="74">
        <v>0</v>
      </c>
      <c r="C15" s="74">
        <v>0</v>
      </c>
      <c r="D15" s="74">
        <v>0</v>
      </c>
      <c r="E15" s="74">
        <v>0</v>
      </c>
      <c r="F15" s="74">
        <v>0</v>
      </c>
      <c r="G15" s="74">
        <v>0</v>
      </c>
      <c r="H15" s="74">
        <v>0</v>
      </c>
      <c r="I15" s="74">
        <v>0</v>
      </c>
      <c r="J15" s="74">
        <v>6.8027210884353739E-3</v>
      </c>
      <c r="K15" s="74"/>
      <c r="L15" s="74">
        <v>0</v>
      </c>
      <c r="M15" s="74">
        <v>0</v>
      </c>
      <c r="N15" s="74">
        <v>0</v>
      </c>
      <c r="O15" s="188"/>
    </row>
    <row r="16" spans="1:26" x14ac:dyDescent="0.2">
      <c r="A16" s="18" t="s">
        <v>6</v>
      </c>
      <c r="B16" s="74">
        <v>2.247191011235955E-2</v>
      </c>
      <c r="C16" s="74">
        <v>0</v>
      </c>
      <c r="D16" s="74">
        <v>0</v>
      </c>
      <c r="E16" s="74">
        <v>0</v>
      </c>
      <c r="F16" s="74">
        <v>0</v>
      </c>
      <c r="G16" s="74">
        <v>0</v>
      </c>
      <c r="H16" s="74">
        <v>0</v>
      </c>
      <c r="I16" s="74">
        <v>0</v>
      </c>
      <c r="J16" s="74">
        <v>6.8027210884353739E-3</v>
      </c>
      <c r="K16" s="74"/>
      <c r="L16" s="74">
        <v>0</v>
      </c>
      <c r="M16" s="74">
        <v>0</v>
      </c>
      <c r="N16" s="74">
        <v>0</v>
      </c>
      <c r="O16" s="188"/>
    </row>
    <row r="17" spans="1:15" x14ac:dyDescent="0.2">
      <c r="A17" s="18" t="s">
        <v>7</v>
      </c>
      <c r="B17" s="74">
        <v>2.247191011235955E-2</v>
      </c>
      <c r="C17" s="74">
        <v>1.0101010101010102E-2</v>
      </c>
      <c r="D17" s="74">
        <v>2.8846153846153848E-2</v>
      </c>
      <c r="E17" s="74">
        <v>7.9365079365079361E-3</v>
      </c>
      <c r="F17" s="74">
        <v>3.2786885245901641E-2</v>
      </c>
      <c r="G17" s="74">
        <v>0</v>
      </c>
      <c r="H17" s="74">
        <v>0</v>
      </c>
      <c r="I17" s="74">
        <v>2.0689655172413793E-2</v>
      </c>
      <c r="J17" s="74">
        <v>1.3605442176870748E-2</v>
      </c>
      <c r="K17" s="74"/>
      <c r="L17" s="74">
        <v>4.9019607843137254E-3</v>
      </c>
      <c r="M17" s="74">
        <v>0</v>
      </c>
      <c r="N17" s="74">
        <v>-4.9019607843137254E-3</v>
      </c>
      <c r="O17" s="188"/>
    </row>
    <row r="18" spans="1:15" x14ac:dyDescent="0.2">
      <c r="A18" s="18" t="s">
        <v>8</v>
      </c>
      <c r="B18" s="74">
        <v>1.1235955056179775E-2</v>
      </c>
      <c r="C18" s="74">
        <v>2.0202020202020204E-2</v>
      </c>
      <c r="D18" s="74">
        <v>2.8846153846153848E-2</v>
      </c>
      <c r="E18" s="74">
        <v>7.9365079365079361E-3</v>
      </c>
      <c r="F18" s="74">
        <v>4.0983606557377046E-2</v>
      </c>
      <c r="G18" s="74">
        <v>8.130081300813009E-3</v>
      </c>
      <c r="H18" s="74">
        <v>1.5267175572519083E-2</v>
      </c>
      <c r="I18" s="74">
        <v>2.0689655172413793E-2</v>
      </c>
      <c r="J18" s="74">
        <v>2.0408163265306121E-2</v>
      </c>
      <c r="K18" s="74"/>
      <c r="L18" s="74">
        <v>1.4705882352941176E-2</v>
      </c>
      <c r="M18" s="74">
        <v>1.0869565217391304E-2</v>
      </c>
      <c r="N18" s="74">
        <v>-3.8363171355498722E-3</v>
      </c>
      <c r="O18" s="35"/>
    </row>
    <row r="19" spans="1:15" x14ac:dyDescent="0.2">
      <c r="A19" s="18" t="s">
        <v>9</v>
      </c>
      <c r="B19" s="74">
        <v>0.14606741573033707</v>
      </c>
      <c r="C19" s="74">
        <v>8.0808080808080815E-2</v>
      </c>
      <c r="D19" s="74">
        <v>5.7692307692307696E-2</v>
      </c>
      <c r="E19" s="74">
        <v>9.5238095238095233E-2</v>
      </c>
      <c r="F19" s="74">
        <v>7.3770491803278687E-2</v>
      </c>
      <c r="G19" s="74">
        <v>7.3170731707317069E-2</v>
      </c>
      <c r="H19" s="74">
        <v>5.3435114503816793E-2</v>
      </c>
      <c r="I19" s="74">
        <v>6.2068965517241378E-2</v>
      </c>
      <c r="J19" s="74">
        <v>3.4013605442176874E-2</v>
      </c>
      <c r="K19" s="74"/>
      <c r="L19" s="74">
        <v>4.9019607843137254E-2</v>
      </c>
      <c r="M19" s="74">
        <v>2.717391304347826E-2</v>
      </c>
      <c r="N19" s="74">
        <v>-2.1845694799658994E-2</v>
      </c>
      <c r="O19" s="35"/>
    </row>
    <row r="20" spans="1:15" x14ac:dyDescent="0.2">
      <c r="A20" s="18" t="s">
        <v>10</v>
      </c>
      <c r="B20" s="74">
        <v>0.24719101123595505</v>
      </c>
      <c r="C20" s="74">
        <v>0.24242424242424243</v>
      </c>
      <c r="D20" s="74">
        <v>0.22115384615384615</v>
      </c>
      <c r="E20" s="74">
        <v>0.22222222222222221</v>
      </c>
      <c r="F20" s="74">
        <v>0.20491803278688525</v>
      </c>
      <c r="G20" s="74">
        <v>0.17073170731707318</v>
      </c>
      <c r="H20" s="74">
        <v>0.17557251908396945</v>
      </c>
      <c r="I20" s="74">
        <v>0.15862068965517243</v>
      </c>
      <c r="J20" s="74">
        <v>0.14965986394557823</v>
      </c>
      <c r="K20" s="74"/>
      <c r="L20" s="74">
        <v>0.11764705882352941</v>
      </c>
      <c r="M20" s="74">
        <v>9.7826086956521743E-2</v>
      </c>
      <c r="N20" s="74">
        <v>-1.9820971867007667E-2</v>
      </c>
      <c r="O20" s="35"/>
    </row>
    <row r="21" spans="1:15" x14ac:dyDescent="0.2">
      <c r="A21" s="18" t="s">
        <v>11</v>
      </c>
      <c r="B21" s="74">
        <v>0.1797752808988764</v>
      </c>
      <c r="C21" s="74">
        <v>0.22222222222222221</v>
      </c>
      <c r="D21" s="74">
        <v>0.23076923076923078</v>
      </c>
      <c r="E21" s="74">
        <v>0.23015873015873015</v>
      </c>
      <c r="F21" s="74">
        <v>0.13114754098360656</v>
      </c>
      <c r="G21" s="74">
        <v>0.21138211382113822</v>
      </c>
      <c r="H21" s="74">
        <v>0.19847328244274809</v>
      </c>
      <c r="I21" s="74">
        <v>0.22758620689655173</v>
      </c>
      <c r="J21" s="74">
        <v>0.19047619047619047</v>
      </c>
      <c r="K21" s="74"/>
      <c r="L21" s="74">
        <v>0.20098039215686275</v>
      </c>
      <c r="M21" s="74">
        <v>0.16304347826086957</v>
      </c>
      <c r="N21" s="74">
        <v>-3.7936913895993185E-2</v>
      </c>
      <c r="O21" s="35"/>
    </row>
    <row r="22" spans="1:15" x14ac:dyDescent="0.2">
      <c r="A22" s="18" t="s">
        <v>12</v>
      </c>
      <c r="B22" s="74">
        <v>0.3707865168539326</v>
      </c>
      <c r="C22" s="74">
        <v>0.42424242424242425</v>
      </c>
      <c r="D22" s="74">
        <v>0.43269230769230771</v>
      </c>
      <c r="E22" s="74">
        <v>0.43650793650793651</v>
      </c>
      <c r="F22" s="74">
        <v>0.51639344262295084</v>
      </c>
      <c r="G22" s="74">
        <v>0.53658536585365857</v>
      </c>
      <c r="H22" s="74">
        <v>0.5572519083969466</v>
      </c>
      <c r="I22" s="74">
        <v>0.51034482758620692</v>
      </c>
      <c r="J22" s="74">
        <v>0.57823129251700678</v>
      </c>
      <c r="K22" s="74"/>
      <c r="L22" s="74">
        <v>0.61274509803921573</v>
      </c>
      <c r="M22" s="74">
        <v>0.70108695652173914</v>
      </c>
      <c r="N22" s="74">
        <v>8.8341858482523405E-2</v>
      </c>
      <c r="O22" s="35"/>
    </row>
    <row r="23" spans="1:15" x14ac:dyDescent="0.2">
      <c r="A23" s="144"/>
      <c r="B23" s="114"/>
      <c r="C23" s="114"/>
      <c r="D23" s="114"/>
      <c r="E23" s="114"/>
      <c r="F23" s="114"/>
      <c r="G23" s="114"/>
      <c r="H23" s="114"/>
      <c r="I23" s="114"/>
      <c r="J23" s="114"/>
      <c r="K23" s="114"/>
      <c r="L23" s="114"/>
      <c r="M23" s="114"/>
      <c r="N23" s="114"/>
      <c r="O23" s="35"/>
    </row>
    <row r="24" spans="1:15" x14ac:dyDescent="0.2">
      <c r="A24" s="18"/>
      <c r="B24" s="74"/>
      <c r="C24" s="74"/>
      <c r="D24" s="74"/>
      <c r="E24" s="74"/>
      <c r="F24" s="74"/>
      <c r="G24" s="74"/>
      <c r="H24" s="74"/>
      <c r="I24" s="74"/>
      <c r="J24" s="74"/>
      <c r="K24" s="74"/>
      <c r="L24" s="74"/>
      <c r="M24" s="74"/>
      <c r="N24" s="74"/>
      <c r="O24" s="35"/>
    </row>
    <row r="25" spans="1:15" ht="15" x14ac:dyDescent="0.25">
      <c r="A25" s="14" t="s">
        <v>24</v>
      </c>
      <c r="B25" s="74"/>
      <c r="C25" s="74"/>
      <c r="D25" s="74"/>
      <c r="E25" s="74"/>
      <c r="F25" s="74"/>
      <c r="G25" s="74"/>
      <c r="H25" s="74"/>
      <c r="I25" s="74"/>
      <c r="J25" s="74"/>
      <c r="K25" s="74"/>
      <c r="L25" s="74"/>
      <c r="M25" s="74"/>
      <c r="N25" s="74"/>
      <c r="O25" s="35"/>
    </row>
    <row r="26" spans="1:15" x14ac:dyDescent="0.2">
      <c r="B26" s="151"/>
      <c r="C26" s="151"/>
      <c r="D26" s="151"/>
      <c r="E26" s="151"/>
      <c r="F26" s="151"/>
      <c r="G26" s="151"/>
      <c r="H26" s="151"/>
      <c r="I26" s="151"/>
      <c r="J26" s="151"/>
      <c r="K26" s="151"/>
      <c r="L26" s="151"/>
      <c r="M26" s="151"/>
      <c r="N26" s="74"/>
      <c r="O26" s="35"/>
    </row>
    <row r="27" spans="1:15" x14ac:dyDescent="0.2">
      <c r="A27" s="18" t="s">
        <v>13</v>
      </c>
      <c r="B27" s="74">
        <v>0.8539325842696629</v>
      </c>
      <c r="C27" s="74">
        <v>0.90816326530612246</v>
      </c>
      <c r="D27" s="74">
        <v>0.89423076923076927</v>
      </c>
      <c r="E27" s="74">
        <v>0.88</v>
      </c>
      <c r="F27" s="74">
        <v>0.85245901639344257</v>
      </c>
      <c r="G27" s="74">
        <v>0.91056910569105687</v>
      </c>
      <c r="H27" s="74">
        <v>0.93893129770992367</v>
      </c>
      <c r="I27" s="74">
        <v>0.91666666666666663</v>
      </c>
      <c r="J27" s="74">
        <v>0.88435374149659862</v>
      </c>
      <c r="K27" s="74"/>
      <c r="L27" s="74">
        <v>0.93137254901960786</v>
      </c>
      <c r="M27" s="74">
        <v>0.94021739130434778</v>
      </c>
      <c r="N27" s="74">
        <v>8.8448422847399177E-3</v>
      </c>
      <c r="O27" s="35"/>
    </row>
    <row r="28" spans="1:15" x14ac:dyDescent="0.2">
      <c r="A28" s="18" t="s">
        <v>23</v>
      </c>
      <c r="B28" s="74">
        <v>1.1235955056179775E-2</v>
      </c>
      <c r="C28" s="74">
        <v>1.020408163265306E-2</v>
      </c>
      <c r="D28" s="74">
        <v>3.8461538461538464E-2</v>
      </c>
      <c r="E28" s="74">
        <v>0</v>
      </c>
      <c r="F28" s="74">
        <v>2.4590163934426229E-2</v>
      </c>
      <c r="G28" s="74">
        <v>0</v>
      </c>
      <c r="H28" s="74">
        <v>0</v>
      </c>
      <c r="I28" s="74">
        <v>6.9444444444444441E-3</v>
      </c>
      <c r="J28" s="74">
        <v>2.0408163265306121E-2</v>
      </c>
      <c r="K28" s="74"/>
      <c r="L28" s="74">
        <v>9.8039215686274508E-3</v>
      </c>
      <c r="M28" s="74">
        <v>1.0869565217391304E-2</v>
      </c>
      <c r="N28" s="74">
        <v>1.0656436487638532E-3</v>
      </c>
      <c r="O28" s="35"/>
    </row>
    <row r="29" spans="1:15" x14ac:dyDescent="0.2">
      <c r="A29" s="18" t="s">
        <v>14</v>
      </c>
      <c r="B29" s="74">
        <v>3.3707865168539325E-2</v>
      </c>
      <c r="C29" s="74">
        <v>6.1224489795918366E-2</v>
      </c>
      <c r="D29" s="74">
        <v>3.8461538461538464E-2</v>
      </c>
      <c r="E29" s="74">
        <v>5.6000000000000001E-2</v>
      </c>
      <c r="F29" s="74">
        <v>4.0983606557377046E-2</v>
      </c>
      <c r="G29" s="74">
        <v>4.065040650406504E-2</v>
      </c>
      <c r="H29" s="74">
        <v>7.6335877862595417E-3</v>
      </c>
      <c r="I29" s="74">
        <v>1.3888888888888888E-2</v>
      </c>
      <c r="J29" s="74">
        <v>4.7619047619047616E-2</v>
      </c>
      <c r="K29" s="74"/>
      <c r="L29" s="74">
        <v>1.9607843137254902E-2</v>
      </c>
      <c r="M29" s="74">
        <v>2.717391304347826E-2</v>
      </c>
      <c r="N29" s="74">
        <v>7.5660699062233584E-3</v>
      </c>
      <c r="O29" s="35"/>
    </row>
    <row r="30" spans="1:15" x14ac:dyDescent="0.2">
      <c r="A30" s="18" t="s">
        <v>22</v>
      </c>
      <c r="B30" s="74">
        <v>0.10112359550561797</v>
      </c>
      <c r="C30" s="74">
        <v>1.020408163265306E-2</v>
      </c>
      <c r="D30" s="74">
        <v>2.8846153846153848E-2</v>
      </c>
      <c r="E30" s="74">
        <v>6.4000000000000001E-2</v>
      </c>
      <c r="F30" s="74">
        <v>8.1967213114754092E-2</v>
      </c>
      <c r="G30" s="74">
        <v>4.878048780487805E-2</v>
      </c>
      <c r="H30" s="74">
        <v>5.3435114503816793E-2</v>
      </c>
      <c r="I30" s="74">
        <v>6.25E-2</v>
      </c>
      <c r="J30" s="74">
        <v>4.0816326530612242E-2</v>
      </c>
      <c r="K30" s="74"/>
      <c r="L30" s="74">
        <v>3.9215686274509803E-2</v>
      </c>
      <c r="M30" s="74">
        <v>2.1739130434782608E-2</v>
      </c>
      <c r="N30" s="74">
        <v>-1.7476555839727195E-2</v>
      </c>
      <c r="O30" s="35"/>
    </row>
    <row r="31" spans="1:15" x14ac:dyDescent="0.2">
      <c r="A31" s="18" t="s">
        <v>30</v>
      </c>
      <c r="B31" s="74">
        <v>0</v>
      </c>
      <c r="C31" s="74">
        <v>1.020408163265306E-2</v>
      </c>
      <c r="D31" s="74">
        <v>0</v>
      </c>
      <c r="E31" s="74">
        <v>0</v>
      </c>
      <c r="F31" s="74">
        <v>0</v>
      </c>
      <c r="G31" s="74">
        <v>0</v>
      </c>
      <c r="H31" s="74">
        <v>0</v>
      </c>
      <c r="I31" s="74">
        <v>0</v>
      </c>
      <c r="J31" s="74">
        <v>6.8027210884353739E-3</v>
      </c>
      <c r="K31" s="74"/>
      <c r="L31" s="74">
        <v>0</v>
      </c>
      <c r="M31" s="74">
        <v>0</v>
      </c>
      <c r="N31" s="74">
        <v>0</v>
      </c>
      <c r="O31" s="35"/>
    </row>
    <row r="32" spans="1:15" ht="15" customHeight="1" thickBot="1" x14ac:dyDescent="0.25">
      <c r="A32" s="22" t="s">
        <v>16</v>
      </c>
      <c r="B32" s="183">
        <v>0</v>
      </c>
      <c r="C32" s="183">
        <v>0</v>
      </c>
      <c r="D32" s="183">
        <v>0</v>
      </c>
      <c r="E32" s="183">
        <v>0</v>
      </c>
      <c r="F32" s="183">
        <v>0</v>
      </c>
      <c r="G32" s="183">
        <v>0</v>
      </c>
      <c r="H32" s="183">
        <v>0</v>
      </c>
      <c r="I32" s="183">
        <v>0</v>
      </c>
      <c r="J32" s="183">
        <v>0</v>
      </c>
      <c r="K32" s="183"/>
      <c r="L32" s="183">
        <v>0</v>
      </c>
      <c r="M32" s="183">
        <v>0</v>
      </c>
      <c r="N32" s="76">
        <v>8.2054560954817335E-3</v>
      </c>
      <c r="O32" s="35"/>
    </row>
    <row r="33" spans="1:19" ht="15" customHeight="1" x14ac:dyDescent="0.2">
      <c r="A33" s="23"/>
      <c r="B33" s="224"/>
      <c r="C33" s="224"/>
      <c r="D33" s="224"/>
      <c r="E33" s="224"/>
      <c r="F33" s="224"/>
      <c r="G33" s="224"/>
      <c r="H33" s="224"/>
      <c r="I33" s="224"/>
      <c r="J33" s="224"/>
      <c r="K33" s="224"/>
      <c r="L33" s="224"/>
      <c r="M33" s="224"/>
      <c r="N33" s="74"/>
      <c r="O33" s="35"/>
    </row>
    <row r="34" spans="1:19" ht="15" customHeight="1" x14ac:dyDescent="0.2">
      <c r="A34" s="221" t="s">
        <v>66</v>
      </c>
      <c r="B34" s="224"/>
      <c r="C34" s="224"/>
      <c r="D34" s="224"/>
      <c r="E34" s="224"/>
      <c r="F34" s="224"/>
      <c r="G34" s="224"/>
      <c r="H34" s="224"/>
      <c r="I34" s="224"/>
      <c r="J34" s="224"/>
      <c r="K34" s="224"/>
      <c r="L34" s="224"/>
      <c r="M34" s="224"/>
      <c r="N34" s="74"/>
      <c r="O34" s="35"/>
    </row>
    <row r="35" spans="1:19" x14ac:dyDescent="0.2">
      <c r="A35" s="18"/>
      <c r="B35" s="74"/>
      <c r="C35" s="74"/>
      <c r="D35" s="74"/>
      <c r="E35" s="74"/>
      <c r="F35" s="74"/>
      <c r="G35" s="74"/>
      <c r="H35" s="74"/>
      <c r="I35" s="74"/>
      <c r="J35" s="74"/>
      <c r="K35" s="74"/>
      <c r="L35" s="74"/>
      <c r="M35" s="74"/>
      <c r="N35" s="74"/>
      <c r="O35" s="35"/>
    </row>
    <row r="36" spans="1:19" ht="33.75" customHeight="1" x14ac:dyDescent="0.2">
      <c r="A36" s="234" t="s">
        <v>18</v>
      </c>
      <c r="B36" s="234"/>
      <c r="C36" s="234"/>
      <c r="D36" s="234"/>
      <c r="E36" s="234"/>
      <c r="F36" s="234"/>
      <c r="G36" s="234"/>
      <c r="H36" s="234"/>
      <c r="I36" s="234"/>
      <c r="J36" s="234"/>
      <c r="K36" s="234"/>
      <c r="L36" s="234"/>
      <c r="M36" s="234"/>
      <c r="N36" s="234"/>
      <c r="O36" s="216"/>
      <c r="P36" s="216"/>
      <c r="Q36" s="216"/>
      <c r="R36" s="216"/>
      <c r="S36" s="216"/>
    </row>
    <row r="37" spans="1:19" x14ac:dyDescent="0.2">
      <c r="A37" s="146"/>
      <c r="G37" s="17"/>
      <c r="H37" s="17"/>
      <c r="I37" s="17"/>
      <c r="J37" s="17"/>
      <c r="K37" s="17"/>
      <c r="L37" s="17"/>
      <c r="M37" s="17"/>
      <c r="N37" s="35"/>
      <c r="O37" s="35"/>
    </row>
    <row r="38" spans="1:19" x14ac:dyDescent="0.2">
      <c r="A38" s="18"/>
      <c r="B38" s="53"/>
      <c r="C38" s="53"/>
      <c r="D38" s="53"/>
      <c r="E38" s="53"/>
      <c r="F38" s="53"/>
      <c r="G38" s="53"/>
      <c r="H38" s="53"/>
      <c r="I38" s="53"/>
      <c r="J38" s="18"/>
      <c r="K38" s="18"/>
      <c r="L38" s="18"/>
      <c r="M38" s="18"/>
      <c r="N38" s="35"/>
      <c r="O38" s="35"/>
    </row>
    <row r="39" spans="1:19" x14ac:dyDescent="0.2">
      <c r="A39" s="18"/>
      <c r="B39" s="53"/>
      <c r="C39" s="53"/>
      <c r="D39" s="53"/>
      <c r="E39" s="53"/>
      <c r="F39" s="53"/>
      <c r="G39" s="53"/>
      <c r="H39" s="53"/>
      <c r="I39" s="53"/>
      <c r="J39" s="18"/>
      <c r="K39" s="18"/>
      <c r="L39" s="18"/>
      <c r="M39" s="18"/>
      <c r="N39" s="35"/>
      <c r="O39" s="35"/>
    </row>
    <row r="40" spans="1:19" x14ac:dyDescent="0.2">
      <c r="A40" s="18"/>
      <c r="B40" s="53"/>
      <c r="C40" s="53"/>
      <c r="D40" s="53"/>
      <c r="E40" s="53"/>
      <c r="F40" s="53"/>
      <c r="G40" s="53"/>
      <c r="H40" s="53"/>
      <c r="I40" s="53"/>
      <c r="J40" s="18"/>
      <c r="K40" s="18"/>
      <c r="L40" s="18"/>
      <c r="M40" s="18"/>
      <c r="N40" s="35"/>
      <c r="O40" s="35"/>
    </row>
    <row r="41" spans="1:19" x14ac:dyDescent="0.2">
      <c r="A41" s="18"/>
      <c r="B41" s="53"/>
      <c r="C41" s="53"/>
      <c r="D41" s="53"/>
      <c r="E41" s="53"/>
      <c r="F41" s="53"/>
      <c r="G41" s="53"/>
      <c r="H41" s="53"/>
      <c r="I41" s="53"/>
      <c r="J41" s="18"/>
      <c r="K41" s="18"/>
      <c r="L41" s="18"/>
      <c r="M41" s="18"/>
      <c r="N41" s="35"/>
      <c r="O41" s="35"/>
    </row>
    <row r="42" spans="1:19" x14ac:dyDescent="0.2">
      <c r="A42" s="18"/>
      <c r="B42" s="53"/>
      <c r="C42" s="53"/>
      <c r="D42" s="53"/>
      <c r="E42" s="53"/>
      <c r="F42" s="53"/>
      <c r="G42" s="53"/>
      <c r="H42" s="53"/>
      <c r="I42" s="53"/>
      <c r="J42" s="18"/>
      <c r="K42" s="18"/>
      <c r="L42" s="18"/>
      <c r="M42" s="18"/>
      <c r="N42" s="35"/>
      <c r="O42" s="35"/>
    </row>
    <row r="43" spans="1:19" x14ac:dyDescent="0.2">
      <c r="A43" s="18"/>
      <c r="B43" s="18"/>
      <c r="C43" s="18"/>
      <c r="D43" s="18"/>
      <c r="E43" s="18"/>
      <c r="F43" s="18"/>
      <c r="G43" s="18"/>
      <c r="H43" s="18"/>
      <c r="I43" s="18"/>
      <c r="J43" s="18"/>
      <c r="K43" s="18"/>
      <c r="L43" s="18"/>
      <c r="M43" s="18"/>
      <c r="N43" s="35"/>
      <c r="O43" s="35"/>
    </row>
    <row r="44" spans="1:19" x14ac:dyDescent="0.2">
      <c r="A44" s="23"/>
      <c r="B44" s="23"/>
      <c r="C44" s="23"/>
      <c r="D44" s="23"/>
      <c r="E44" s="23"/>
      <c r="F44" s="23"/>
      <c r="G44" s="16"/>
      <c r="H44" s="16"/>
      <c r="I44" s="16"/>
      <c r="J44" s="16"/>
      <c r="K44" s="16"/>
      <c r="L44" s="16"/>
      <c r="M44" s="16"/>
      <c r="N44" s="35"/>
      <c r="O44" s="35"/>
    </row>
    <row r="45" spans="1:19" x14ac:dyDescent="0.2">
      <c r="G45" s="11"/>
      <c r="H45" s="11"/>
      <c r="I45" s="11"/>
      <c r="J45" s="11"/>
      <c r="K45" s="11"/>
      <c r="L45" s="11"/>
      <c r="M45" s="11"/>
      <c r="N45" s="39"/>
      <c r="O45" s="36"/>
    </row>
    <row r="46" spans="1:19" ht="15" x14ac:dyDescent="0.25">
      <c r="A46" s="25"/>
      <c r="B46" s="25"/>
      <c r="C46" s="25"/>
      <c r="D46" s="25"/>
      <c r="E46" s="25"/>
      <c r="F46" s="25"/>
      <c r="G46" s="11"/>
      <c r="H46" s="11"/>
      <c r="I46" s="11"/>
      <c r="J46" s="11"/>
      <c r="K46" s="11"/>
      <c r="L46" s="11"/>
      <c r="M46" s="11"/>
      <c r="N46" s="39"/>
      <c r="O46" s="36"/>
    </row>
    <row r="47" spans="1:19" x14ac:dyDescent="0.2">
      <c r="A47" s="26"/>
      <c r="B47" s="26"/>
      <c r="C47" s="26"/>
      <c r="D47" s="26"/>
      <c r="E47" s="26"/>
      <c r="F47" s="26"/>
      <c r="G47" s="11"/>
      <c r="H47" s="11"/>
      <c r="I47" s="11"/>
      <c r="J47" s="11"/>
      <c r="K47" s="11"/>
      <c r="L47" s="11"/>
      <c r="M47" s="11"/>
      <c r="N47" s="39"/>
      <c r="O47" s="36"/>
    </row>
    <row r="48" spans="1:19" x14ac:dyDescent="0.2">
      <c r="A48" s="27"/>
      <c r="B48" s="27"/>
      <c r="C48" s="27"/>
      <c r="D48" s="27"/>
      <c r="E48" s="27"/>
      <c r="F48" s="27"/>
      <c r="G48" s="27"/>
      <c r="H48" s="27"/>
      <c r="I48" s="27"/>
      <c r="J48" s="27"/>
      <c r="K48" s="27"/>
      <c r="L48" s="27"/>
      <c r="M48" s="27"/>
      <c r="N48" s="39"/>
      <c r="O48" s="36"/>
    </row>
    <row r="49" spans="1:15" x14ac:dyDescent="0.2">
      <c r="A49" s="28"/>
      <c r="B49" s="27"/>
      <c r="C49" s="27"/>
      <c r="D49" s="27"/>
      <c r="E49" s="27"/>
      <c r="F49" s="27"/>
      <c r="G49" s="27"/>
      <c r="H49" s="27"/>
      <c r="I49" s="27"/>
      <c r="J49" s="27"/>
      <c r="K49" s="27"/>
      <c r="L49" s="27"/>
      <c r="M49" s="27"/>
      <c r="N49" s="39"/>
      <c r="O49" s="36"/>
    </row>
    <row r="50" spans="1:15" x14ac:dyDescent="0.2">
      <c r="A50" s="28"/>
      <c r="B50" s="27"/>
      <c r="C50" s="27"/>
      <c r="D50" s="27"/>
      <c r="E50" s="27"/>
      <c r="F50" s="27"/>
      <c r="G50" s="27"/>
      <c r="H50" s="27"/>
      <c r="I50" s="27"/>
      <c r="J50" s="27"/>
      <c r="K50" s="27"/>
      <c r="L50" s="27"/>
      <c r="M50" s="27"/>
      <c r="N50" s="39"/>
      <c r="O50" s="36"/>
    </row>
    <row r="51" spans="1:15" x14ac:dyDescent="0.2">
      <c r="A51" s="28"/>
      <c r="B51" s="27"/>
      <c r="C51" s="27"/>
      <c r="D51" s="27"/>
      <c r="E51" s="27"/>
      <c r="F51" s="27"/>
      <c r="G51" s="27"/>
      <c r="H51" s="27"/>
      <c r="I51" s="27"/>
      <c r="J51" s="27"/>
      <c r="K51" s="27"/>
      <c r="L51" s="27"/>
      <c r="M51" s="27"/>
      <c r="N51" s="39"/>
      <c r="O51" s="36"/>
    </row>
    <row r="52" spans="1:15" x14ac:dyDescent="0.2">
      <c r="A52" s="29"/>
      <c r="B52" s="27"/>
      <c r="C52" s="27"/>
      <c r="D52" s="27"/>
      <c r="E52" s="27"/>
      <c r="F52" s="27"/>
      <c r="G52" s="27"/>
      <c r="H52" s="27"/>
      <c r="I52" s="27"/>
      <c r="J52" s="27"/>
      <c r="K52" s="27"/>
      <c r="L52" s="27"/>
      <c r="M52" s="27"/>
      <c r="N52" s="39"/>
      <c r="O52" s="36"/>
    </row>
    <row r="53" spans="1:15" x14ac:dyDescent="0.2">
      <c r="A53" s="30"/>
      <c r="B53" s="27"/>
      <c r="C53" s="27"/>
      <c r="D53" s="27"/>
      <c r="E53" s="27"/>
      <c r="F53" s="27"/>
      <c r="G53" s="27"/>
      <c r="H53" s="27"/>
      <c r="I53" s="27"/>
      <c r="J53" s="27"/>
      <c r="K53" s="27"/>
      <c r="L53" s="27"/>
      <c r="M53" s="27"/>
      <c r="N53" s="39"/>
      <c r="O53" s="36"/>
    </row>
    <row r="54" spans="1:15" x14ac:dyDescent="0.2">
      <c r="A54" s="30"/>
      <c r="B54" s="27"/>
      <c r="C54" s="27"/>
      <c r="D54" s="27"/>
      <c r="E54" s="27"/>
      <c r="F54" s="27"/>
      <c r="G54" s="27"/>
      <c r="H54" s="27"/>
      <c r="I54" s="27"/>
      <c r="J54" s="27"/>
      <c r="K54" s="27"/>
      <c r="L54" s="27"/>
      <c r="M54" s="27"/>
      <c r="N54" s="39"/>
      <c r="O54" s="36"/>
    </row>
    <row r="55" spans="1:15" x14ac:dyDescent="0.2">
      <c r="A55" s="30"/>
      <c r="B55" s="27"/>
      <c r="C55" s="27"/>
      <c r="D55" s="27"/>
      <c r="E55" s="27"/>
      <c r="F55" s="27"/>
      <c r="G55" s="27"/>
      <c r="H55" s="27"/>
      <c r="I55" s="27"/>
      <c r="J55" s="27"/>
      <c r="K55" s="27"/>
      <c r="L55" s="27"/>
      <c r="M55" s="27"/>
      <c r="N55" s="39"/>
      <c r="O55" s="36"/>
    </row>
    <row r="56" spans="1:15" x14ac:dyDescent="0.2">
      <c r="A56" s="30"/>
      <c r="B56" s="27"/>
      <c r="C56" s="27"/>
      <c r="D56" s="27"/>
      <c r="E56" s="27"/>
      <c r="F56" s="27"/>
      <c r="G56" s="27"/>
      <c r="H56" s="27"/>
      <c r="I56" s="27"/>
      <c r="J56" s="27"/>
      <c r="K56" s="27"/>
      <c r="L56" s="27"/>
      <c r="M56" s="27"/>
      <c r="N56" s="39"/>
      <c r="O56" s="36"/>
    </row>
    <row r="57" spans="1:15" x14ac:dyDescent="0.2">
      <c r="A57" s="30"/>
      <c r="B57" s="27"/>
      <c r="C57" s="27"/>
      <c r="D57" s="27"/>
      <c r="E57" s="27"/>
      <c r="F57" s="27"/>
      <c r="G57" s="27"/>
      <c r="H57" s="27"/>
      <c r="I57" s="27"/>
      <c r="J57" s="27"/>
      <c r="K57" s="27"/>
      <c r="L57" s="27"/>
      <c r="M57" s="27"/>
      <c r="N57" s="39"/>
      <c r="O57" s="36"/>
    </row>
    <row r="58" spans="1:15" x14ac:dyDescent="0.2">
      <c r="A58" s="31"/>
      <c r="B58" s="27"/>
      <c r="C58" s="27"/>
      <c r="D58" s="27"/>
      <c r="E58" s="27"/>
      <c r="F58" s="27"/>
      <c r="G58" s="27"/>
      <c r="H58" s="27"/>
      <c r="I58" s="27"/>
      <c r="J58" s="27"/>
      <c r="K58" s="27"/>
      <c r="L58" s="27"/>
      <c r="M58" s="27"/>
      <c r="N58" s="39"/>
      <c r="O58" s="36"/>
    </row>
    <row r="59" spans="1:15" x14ac:dyDescent="0.2">
      <c r="A59" s="30"/>
      <c r="B59" s="27"/>
      <c r="C59" s="27"/>
      <c r="D59" s="27"/>
      <c r="E59" s="27"/>
      <c r="F59" s="27"/>
      <c r="G59" s="27"/>
      <c r="H59" s="27"/>
      <c r="I59" s="27"/>
      <c r="J59" s="27"/>
      <c r="K59" s="27"/>
      <c r="L59" s="27"/>
      <c r="M59" s="27"/>
      <c r="N59" s="39"/>
      <c r="O59" s="36"/>
    </row>
    <row r="60" spans="1:15" x14ac:dyDescent="0.2">
      <c r="A60" s="32"/>
      <c r="B60" s="27"/>
      <c r="C60" s="27"/>
      <c r="D60" s="27"/>
      <c r="E60" s="27"/>
      <c r="F60" s="27"/>
      <c r="G60" s="27"/>
      <c r="H60" s="27"/>
      <c r="I60" s="27"/>
      <c r="J60" s="27"/>
      <c r="K60" s="27"/>
      <c r="L60" s="27"/>
      <c r="M60" s="27"/>
      <c r="N60" s="39"/>
      <c r="O60" s="36"/>
    </row>
    <row r="61" spans="1:15" x14ac:dyDescent="0.2">
      <c r="A61" s="30"/>
      <c r="B61" s="27"/>
      <c r="C61" s="27"/>
      <c r="D61" s="27"/>
      <c r="E61" s="27"/>
      <c r="F61" s="27"/>
      <c r="G61" s="27"/>
      <c r="H61" s="27"/>
      <c r="I61" s="27"/>
      <c r="J61" s="27"/>
      <c r="K61" s="27"/>
      <c r="L61" s="27"/>
      <c r="M61" s="27"/>
      <c r="N61" s="39"/>
      <c r="O61" s="36"/>
    </row>
    <row r="62" spans="1:15" x14ac:dyDescent="0.2">
      <c r="A62" s="58"/>
      <c r="B62" s="16"/>
      <c r="C62" s="16"/>
      <c r="D62" s="16"/>
      <c r="E62" s="16"/>
      <c r="F62" s="16"/>
      <c r="G62" s="16"/>
      <c r="H62" s="16"/>
      <c r="I62" s="16"/>
      <c r="J62" s="16"/>
      <c r="K62" s="16"/>
      <c r="L62" s="16"/>
      <c r="M62" s="16"/>
      <c r="N62" s="16"/>
      <c r="O62" s="16"/>
    </row>
    <row r="63" spans="1:15" x14ac:dyDescent="0.2">
      <c r="G63" s="11"/>
      <c r="H63" s="11"/>
      <c r="I63" s="11"/>
      <c r="J63" s="11"/>
      <c r="K63" s="11"/>
      <c r="L63" s="11"/>
      <c r="M63" s="11"/>
      <c r="N63" s="11"/>
      <c r="O63" s="21"/>
    </row>
    <row r="64" spans="1:15" ht="49.5" customHeight="1" x14ac:dyDescent="0.2">
      <c r="A64" s="236"/>
      <c r="B64" s="236"/>
      <c r="C64" s="236"/>
      <c r="D64" s="236"/>
      <c r="E64" s="236"/>
      <c r="F64" s="236"/>
      <c r="G64" s="236"/>
      <c r="H64" s="236"/>
      <c r="I64" s="236"/>
      <c r="J64" s="236"/>
      <c r="K64" s="154"/>
      <c r="L64" s="135"/>
      <c r="M64" s="170"/>
      <c r="N64" s="73"/>
      <c r="O64" s="24"/>
    </row>
    <row r="65" spans="1:15" ht="18.75" customHeight="1" x14ac:dyDescent="0.2"/>
    <row r="66" spans="1:15" x14ac:dyDescent="0.2">
      <c r="G66" s="15"/>
      <c r="H66" s="15"/>
      <c r="I66" s="15"/>
      <c r="J66" s="15"/>
      <c r="K66" s="15"/>
      <c r="L66" s="15"/>
      <c r="M66" s="15"/>
      <c r="N66" s="15"/>
    </row>
    <row r="70" spans="1:15" x14ac:dyDescent="0.2">
      <c r="A70" s="231"/>
      <c r="B70" s="231"/>
      <c r="C70" s="231"/>
      <c r="D70" s="231"/>
      <c r="E70" s="231"/>
      <c r="F70" s="231"/>
      <c r="G70" s="231"/>
      <c r="H70" s="231"/>
      <c r="I70" s="231"/>
      <c r="J70" s="231"/>
      <c r="K70" s="231"/>
      <c r="L70" s="231"/>
      <c r="M70" s="231"/>
      <c r="N70" s="231"/>
      <c r="O70" s="71"/>
    </row>
  </sheetData>
  <mergeCells count="5">
    <mergeCell ref="G2:N2"/>
    <mergeCell ref="G4:J4"/>
    <mergeCell ref="A64:J64"/>
    <mergeCell ref="A70:N70"/>
    <mergeCell ref="A36:N36"/>
  </mergeCells>
  <conditionalFormatting sqref="B26:M26">
    <cfRule type="cellIs" dxfId="0" priority="1" operator="equal">
      <formula>TRUE</formula>
    </cfRule>
  </conditionalFormatting>
  <hyperlinks>
    <hyperlink ref="A2" location="Contents!A1" display="back to contents"/>
  </hyperlinks>
  <pageMargins left="0.7" right="0.7" top="0.75" bottom="0.75" header="0.3" footer="0.3"/>
  <pageSetup paperSize="9" scale="37" orientation="portrait" r:id="rId1"/>
  <ignoredErrors>
    <ignoredError sqref="I5:J5 L5:M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Contents</vt:lpstr>
      <vt:lpstr>Table 4.1</vt:lpstr>
      <vt:lpstr>Table 4.2</vt:lpstr>
      <vt:lpstr>Table 4.3</vt:lpstr>
      <vt:lpstr>Table 4.4</vt:lpstr>
      <vt:lpstr>Table 4.5</vt:lpstr>
      <vt:lpstr>Table 4.6</vt:lpstr>
      <vt:lpstr>Table 4.7</vt:lpstr>
      <vt:lpstr>Table 4.8</vt:lpstr>
      <vt:lpstr>Table 4.9</vt:lpstr>
      <vt:lpstr>'Table 4.1'!Print_Area</vt:lpstr>
      <vt:lpstr>'Table 4.2'!Print_Area</vt:lpstr>
      <vt:lpstr>'Table 4.3'!Print_Area</vt:lpstr>
      <vt:lpstr>'Table 4.4'!Print_Area</vt:lpstr>
      <vt:lpstr>'Table 4.5'!Print_Area</vt:lpstr>
      <vt:lpstr>'Table 4.6'!Print_Area</vt:lpstr>
      <vt:lpstr>'Table 4.7'!Print_Area</vt:lpstr>
      <vt:lpstr>'Table 4.8'!Print_Area</vt:lpstr>
      <vt:lpstr>'Table 4.9'!Print_Area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Kilbey, Tracie [HMPS]</dc:creator>
  <cp:lastModifiedBy>Kilbey, Tracie [HMPS]</cp:lastModifiedBy>
  <dcterms:created xsi:type="dcterms:W3CDTF">2016-08-12T15:32:32Z</dcterms:created>
  <dcterms:modified xsi:type="dcterms:W3CDTF">2018-11-27T16:06:20Z</dcterms:modified>
</cp:coreProperties>
</file>