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Contracts\Offender Equalities\Offender Equalities Annual Report\2017-18\Final Tables\"/>
    </mc:Choice>
  </mc:AlternateContent>
  <bookViews>
    <workbookView xWindow="0" yWindow="0" windowWidth="7650" windowHeight="6825" tabRatio="772"/>
  </bookViews>
  <sheets>
    <sheet name="Contents" sheetId="1" r:id="rId1"/>
    <sheet name="Table 5.1" sheetId="2" r:id="rId2"/>
    <sheet name="Table 5.2" sheetId="14" r:id="rId3"/>
    <sheet name="Table 5.3" sheetId="4" r:id="rId4"/>
    <sheet name="Table 5.4" sheetId="7" r:id="rId5"/>
    <sheet name="Table 5.5" sheetId="8" r:id="rId6"/>
    <sheet name="Table 5.6" sheetId="9" r:id="rId7"/>
    <sheet name="Table 5.7" sheetId="5" r:id="rId8"/>
  </sheets>
  <definedNames>
    <definedName name="_xlnm.Print_Area" localSheetId="1">'Table 5.1'!$A$1:$N$46</definedName>
    <definedName name="_xlnm.Print_Area" localSheetId="3">'Table 5.3'!$A$1:$Z$44</definedName>
    <definedName name="_xlnm.Print_Area" localSheetId="4">'Table 5.4'!$A$1:$V$34</definedName>
    <definedName name="_xlnm.Print_Area" localSheetId="5">'Table 5.5'!$A$1:$V$34</definedName>
    <definedName name="_xlnm.Print_Area" localSheetId="6">'Table 5.6'!$A$1:$X$32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<sst xmlns="http://schemas.openxmlformats.org/spreadsheetml/2006/main" count="466" uniqueCount="120">
  <si>
    <t>Contents</t>
  </si>
  <si>
    <t>Males and Females</t>
  </si>
  <si>
    <t>Males</t>
  </si>
  <si>
    <t>Females</t>
  </si>
  <si>
    <t>Age</t>
  </si>
  <si>
    <t>15 - 17</t>
  </si>
  <si>
    <t>18 - 20</t>
  </si>
  <si>
    <t>21 - 24</t>
  </si>
  <si>
    <t>25 - 29</t>
  </si>
  <si>
    <t>30 - 39</t>
  </si>
  <si>
    <t>40 - 49</t>
  </si>
  <si>
    <t>50 - 59</t>
  </si>
  <si>
    <t>60 and over</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</si>
  <si>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</si>
  <si>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</si>
  <si>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White</t>
  </si>
  <si>
    <t>(4) Not recorded/unknown' cases arise when self-harm incidents have no prisoner details recorded against them. This can occur for operational reasons if, for some reason, the prisoner details were either not available or not recorded in full at the time of an incident.</t>
  </si>
  <si>
    <t xml:space="preserve">(5) Ethnicity is based on self reporting by prisoners and has not been independently validated.   </t>
  </si>
  <si>
    <r>
      <t xml:space="preserve">Ethnicity </t>
    </r>
    <r>
      <rPr>
        <b/>
        <vertAlign val="superscript"/>
        <sz val="11"/>
        <rFont val="Arial"/>
        <family val="2"/>
      </rPr>
      <t>(3)</t>
    </r>
  </si>
  <si>
    <t>(2) Not recorded/unknown' cases arise when self-harm incidents have no prisoner details recorded against them. This can occur for operational reasons if, for some reason, the prisoner details were either not available or not recorded in full at the time of an incident.</t>
  </si>
  <si>
    <t xml:space="preserve">(3) Ethnicity is based on self reporting by prisoners and has not been independently validated.   </t>
  </si>
  <si>
    <t>(4) The 'All ages' total refers to the number of individuals for the year irrespective of their age. There the sum of the categories will equal or exceed the number of individuals.</t>
  </si>
  <si>
    <t>(2) The 'All ages' total refers to the number of individuals for the year irrespective of their age. There the sum of the categories will equal or exceed the number of individuals.</t>
  </si>
  <si>
    <t>. .</t>
  </si>
  <si>
    <t>Mixed Ethnic Groups</t>
  </si>
  <si>
    <t>Asian or Asian British</t>
  </si>
  <si>
    <t>Black or Black British</t>
  </si>
  <si>
    <t>2016</t>
  </si>
  <si>
    <t>(3) Not recorded/unknown' cases arise when self-harm incidents have no prisoner details recorded against them. This can occur for operational reasons if, for some reason, the prisoner details were either not available or not recorded in full at the time of an incident.</t>
  </si>
  <si>
    <t xml:space="preserve">(4) Ethnicity is based on self reporting by prisoners and has not been independently validated.   </t>
  </si>
  <si>
    <r>
      <t xml:space="preserve">Ethnicity </t>
    </r>
    <r>
      <rPr>
        <b/>
        <vertAlign val="superscript"/>
        <sz val="11"/>
        <rFont val="Arial"/>
        <family val="2"/>
      </rPr>
      <t>(4)</t>
    </r>
  </si>
  <si>
    <r>
      <t xml:space="preserve">Not recorded/not known </t>
    </r>
    <r>
      <rPr>
        <sz val="8"/>
        <rFont val="Arial"/>
        <family val="2"/>
      </rPr>
      <t>(3)</t>
    </r>
  </si>
  <si>
    <t>(5) The 'All ages' total refers to the number of individuals for the year irrespective of their age. There the sum of the categories will equal or exceed the number of individuals.</t>
  </si>
  <si>
    <t>2017</t>
  </si>
  <si>
    <t>BAME</t>
  </si>
  <si>
    <t xml:space="preserve">Other ethnic group </t>
  </si>
  <si>
    <t>Source: Safety in Custody Statistics  - https://www.gov.uk/government/statistics/safety-in-custody-quarterly-update-to-december-2017</t>
  </si>
  <si>
    <t>HMPPS Offender Equalities Annual Report 2017/18</t>
  </si>
  <si>
    <t>Number of Self-Harm Incidents by Protected Characteristics</t>
  </si>
  <si>
    <t>Proportion of Self-Harm Incidents by Protected Characteristics</t>
  </si>
  <si>
    <t>Self-Harm Incidents per 1,000 prisoners, England and Wales</t>
  </si>
  <si>
    <t>Number of Self-Harm Individuals by Protected Characteristics</t>
  </si>
  <si>
    <t xml:space="preserve">Proportion of Self-Harm Individuals by Protected Characteristics </t>
  </si>
  <si>
    <t>Self-Harm Individuals per 1,000 prisoners, England and Wales</t>
  </si>
  <si>
    <t>Number of Self-Harm Incidents per Individual</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</si>
  <si>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</si>
  <si>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</si>
  <si>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</si>
  <si>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</si>
  <si>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</si>
  <si>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</si>
  <si>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</si>
  <si>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</si>
  <si>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</si>
  <si>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</si>
  <si>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</si>
  <si>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</si>
  <si>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</si>
  <si>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</si>
  <si>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</si>
  <si>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</si>
  <si>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These tables are published as part of the HMPPS Offender Equalities Annual Report 2017/18 publication by the Ministry of Justice. This is available online at:</t>
  </si>
  <si>
    <t>https://www.gov.uk/government/collections/prisons-and-probation-statistics</t>
  </si>
  <si>
    <t xml:space="preserve">This release was published on 29 November 2018 at 9:30am, and covers the 12 months ending March 2018. </t>
  </si>
  <si>
    <t>The next release will be published on 28 November 2019 at 9:30am, and will cover the 12 months ending March 2019.</t>
  </si>
  <si>
    <t>back to contents</t>
  </si>
  <si>
    <t>Numbers and Percentage changes</t>
  </si>
  <si>
    <t>Percentages and Percentage changes</t>
  </si>
  <si>
    <t>(r)</t>
  </si>
  <si>
    <t>2007</t>
  </si>
  <si>
    <t>2009</t>
  </si>
  <si>
    <t>2010</t>
  </si>
  <si>
    <t>2011</t>
  </si>
  <si>
    <t>2012</t>
  </si>
  <si>
    <t>2013</t>
  </si>
  <si>
    <t>2014</t>
  </si>
  <si>
    <t>2015</t>
  </si>
  <si>
    <t>-</t>
  </si>
  <si>
    <r>
      <t xml:space="preserve">Not recorded/not known </t>
    </r>
    <r>
      <rPr>
        <vertAlign val="superscript"/>
        <sz val="10"/>
        <rFont val="Arial"/>
        <family val="2"/>
      </rPr>
      <t>(4)</t>
    </r>
  </si>
  <si>
    <r>
      <t xml:space="preserve">Not recorded/unknown </t>
    </r>
    <r>
      <rPr>
        <vertAlign val="superscript"/>
        <sz val="10"/>
        <rFont val="Arial"/>
        <family val="2"/>
      </rPr>
      <t>(4)</t>
    </r>
  </si>
  <si>
    <r>
      <t xml:space="preserve">Ethnicity </t>
    </r>
    <r>
      <rPr>
        <b/>
        <vertAlign val="superscript"/>
        <sz val="11"/>
        <rFont val="Arial"/>
        <family val="2"/>
      </rPr>
      <t>(5)</t>
    </r>
  </si>
  <si>
    <t>Rates and Percentage changes</t>
  </si>
  <si>
    <t>2008</t>
  </si>
  <si>
    <r>
      <t>2013</t>
    </r>
    <r>
      <rPr>
        <b/>
        <vertAlign val="superscript"/>
        <sz val="10"/>
        <rFont val="Arial"/>
        <family val="2"/>
      </rPr>
      <t xml:space="preserve"> (3) </t>
    </r>
  </si>
  <si>
    <r>
      <t>Not recorded/not known</t>
    </r>
    <r>
      <rPr>
        <vertAlign val="superscript"/>
        <sz val="10"/>
        <rFont val="Arial"/>
        <family val="2"/>
      </rPr>
      <t xml:space="preserve"> (2)</t>
    </r>
  </si>
  <si>
    <r>
      <t xml:space="preserve">Not recorded/unknown </t>
    </r>
    <r>
      <rPr>
        <vertAlign val="superscript"/>
        <sz val="10"/>
        <rFont val="Arial"/>
        <family val="2"/>
      </rPr>
      <t>(2)</t>
    </r>
  </si>
  <si>
    <t xml:space="preserve">(1) To calculate the prisoner population for Sex, a 12 month average was used as this data was accessible. As this data was not accessible for the prisoner population by age or by ethnicity, quarterly data obtained from the Offender Management Statistics quarterly bulletin was used to calculate the prisoner population. </t>
  </si>
  <si>
    <r>
      <t>Age</t>
    </r>
    <r>
      <rPr>
        <b/>
        <vertAlign val="superscript"/>
        <sz val="10"/>
        <rFont val="Arial"/>
        <family val="2"/>
      </rPr>
      <t>(4)</t>
    </r>
  </si>
  <si>
    <t xml:space="preserve">(1) To calculate the prisoner population for Sex, a 12 month average was used as this data was accessible. As this data was not accessible for the prisoner population by age, quarterly data obtained from the Offender Management Statistics quarterly bulletin was used to calculate the prisoner population. </t>
  </si>
  <si>
    <r>
      <t xml:space="preserve">2013 </t>
    </r>
    <r>
      <rPr>
        <b/>
        <vertAlign val="superscript"/>
        <sz val="10"/>
        <color indexed="8"/>
        <rFont val="Arial"/>
        <family val="2"/>
      </rPr>
      <t>(3)</t>
    </r>
  </si>
  <si>
    <r>
      <t>Age</t>
    </r>
    <r>
      <rPr>
        <b/>
        <vertAlign val="superscript"/>
        <sz val="10"/>
        <rFont val="Arial"/>
        <family val="2"/>
      </rPr>
      <t>(2)</t>
    </r>
  </si>
  <si>
    <t>Percentage change 2016 to 2017</t>
  </si>
  <si>
    <r>
      <t>Table 5.1: Number of Self-Harm Incidents</t>
    </r>
    <r>
      <rPr>
        <b/>
        <vertAlign val="superscript"/>
        <sz val="12"/>
        <rFont val="Arial"/>
        <family val="2"/>
      </rPr>
      <t>(1)(2)</t>
    </r>
    <r>
      <rPr>
        <b/>
        <sz val="12"/>
        <rFont val="Arial"/>
        <family val="2"/>
      </rPr>
      <t xml:space="preserve"> by Protected Characteristics</t>
    </r>
  </si>
  <si>
    <t xml:space="preserve">(1) Figures may not sum to 100% due to rounding. </t>
  </si>
  <si>
    <t>(2) A new system for monitoring self-harm was introduced in December 2002, and as a result, recording of self-harm improved throughout 2003. Numbers before 2004 have therefore not been included as they are not directly comparable with later figures.</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</si>
  <si>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</si>
  <si>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(r) Figures for self-harm for previous years have been updated following cleansing of the data and updates to the processing to ensure a more consistent approach across the time series. More information about this can be found in the Safety in Custody bulletin to December 2016: https://www.gov.uk/government/collections/safety-in-custody-statistics</t>
  </si>
  <si>
    <r>
      <t>Table 5.2: Proportion</t>
    </r>
    <r>
      <rPr>
        <b/>
        <vertAlign val="superscript"/>
        <sz val="12"/>
        <rFont val="Arial"/>
        <family val="2"/>
      </rPr>
      <t>(1)</t>
    </r>
    <r>
      <rPr>
        <b/>
        <sz val="12"/>
        <rFont val="Arial"/>
        <family val="2"/>
      </rPr>
      <t xml:space="preserve"> of Self-Harm Incidents</t>
    </r>
    <r>
      <rPr>
        <b/>
        <vertAlign val="superscript"/>
        <sz val="12"/>
        <rFont val="Arial"/>
        <family val="2"/>
      </rPr>
      <t>(2)(3)</t>
    </r>
    <r>
      <rPr>
        <b/>
        <sz val="12"/>
        <rFont val="Arial"/>
        <family val="2"/>
      </rPr>
      <t xml:space="preserve"> by Protected Characteristics</t>
    </r>
  </si>
  <si>
    <t>Table 5.3: Self-Harm Incidents per 1,000 prisoners, England and Wales</t>
  </si>
  <si>
    <r>
      <t>Males and Females</t>
    </r>
    <r>
      <rPr>
        <b/>
        <vertAlign val="superscript"/>
        <sz val="11"/>
        <rFont val="Arial"/>
        <family val="2"/>
      </rPr>
      <t>(1)</t>
    </r>
  </si>
  <si>
    <t>(3) The numbers of different individuals has been revised. The process for identifying an individuals between 2007 and 2012 is based on unique conmbination surname and date of birth. From 2013, it is based on the unique prisoner number.</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</si>
  <si>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3.1.</t>
  </si>
  <si>
    <r>
      <t>Table 5.4: Number of Self-Harm Individuals</t>
    </r>
    <r>
      <rPr>
        <b/>
        <vertAlign val="superscript"/>
        <sz val="12"/>
        <rFont val="Arial"/>
        <family val="2"/>
      </rPr>
      <t>(1)(2)(3)</t>
    </r>
    <r>
      <rPr>
        <b/>
        <sz val="12"/>
        <rFont val="Arial"/>
        <family val="2"/>
      </rPr>
      <t xml:space="preserve"> by Protected Characteristics</t>
    </r>
  </si>
  <si>
    <r>
      <t>Age</t>
    </r>
    <r>
      <rPr>
        <b/>
        <vertAlign val="superscript"/>
        <sz val="10"/>
        <rFont val="Arial"/>
        <family val="2"/>
      </rPr>
      <t>(4)(5)</t>
    </r>
  </si>
  <si>
    <r>
      <t>Not recorded/unknown</t>
    </r>
    <r>
      <rPr>
        <sz val="8"/>
        <rFont val="Arial"/>
        <family val="2"/>
      </rPr>
      <t>(3)</t>
    </r>
  </si>
  <si>
    <t>(3)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5.1.</t>
  </si>
  <si>
    <t>2007(r)</t>
  </si>
  <si>
    <t>2008(r)</t>
  </si>
  <si>
    <t>2009(r)</t>
  </si>
  <si>
    <t>2010(r)</t>
  </si>
  <si>
    <t>2011(r)</t>
  </si>
  <si>
    <t>2012(r)</t>
  </si>
  <si>
    <t>2013(r)</t>
  </si>
  <si>
    <t>2014(r)</t>
  </si>
  <si>
    <t>2015(r)</t>
  </si>
  <si>
    <r>
      <t>Table 5.5: Proportion of Self-Harm Individuals</t>
    </r>
    <r>
      <rPr>
        <b/>
        <vertAlign val="superscript"/>
        <sz val="12"/>
        <rFont val="Arial"/>
        <family val="2"/>
      </rPr>
      <t>(1)(2)(3)</t>
    </r>
    <r>
      <rPr>
        <b/>
        <sz val="12"/>
        <rFont val="Arial"/>
        <family val="2"/>
      </rPr>
      <t xml:space="preserve"> by Protected Characteristics</t>
    </r>
  </si>
  <si>
    <t>Table 5.6: Self-Harm Individuals per 1,000 prisoners, England and Wales</t>
  </si>
  <si>
    <t xml:space="preserve"> Percentage change 2016 to 2017</t>
  </si>
  <si>
    <r>
      <t>Age</t>
    </r>
    <r>
      <rPr>
        <b/>
        <vertAlign val="superscript"/>
        <sz val="11"/>
        <rFont val="Arial"/>
        <family val="2"/>
      </rPr>
      <t>(3)(4)</t>
    </r>
  </si>
  <si>
    <r>
      <t>Table 5.7: Number of Self-Harm Incidents</t>
    </r>
    <r>
      <rPr>
        <b/>
        <vertAlign val="superscript"/>
        <sz val="12"/>
        <rFont val="Arial"/>
        <family val="2"/>
      </rPr>
      <t>(1)(2)</t>
    </r>
    <r>
      <rPr>
        <b/>
        <sz val="12"/>
        <rFont val="Arial"/>
        <family val="2"/>
      </rPr>
      <t xml:space="preserve"> per Individual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</si>
</sst>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Times New Roman"/>
      <family val="2"/>
    </font>
    <font>
      <sz val="11"/>
      <color theme="1"/>
      <name val="Times New Roman"/>
      <family val="2"/>
    </font>
    <font>
      <b/>
      <sz val="14"/>
      <name val="Arial"/>
      <family val="2"/>
    </font>
    <font>
      <sz val="11"/>
      <name val="Arial"/>
      <family val="2"/>
    </font>
    <font>
      <sz val="10"/>
      <name val="Arial"/>
      <family val="2"/>
    </font>
    <font>
      <b/>
      <sz val="12"/>
      <name val="Arial"/>
      <family val="2"/>
    </font>
    <font>
      <b/>
      <u/>
      <sz val="11"/>
      <name val="Arial"/>
      <family val="2"/>
    </font>
    <font>
      <sz val="10"/>
      <color indexed="8"/>
      <name val="Arial"/>
      <family val="2"/>
    </font>
    <font>
      <b/>
      <sz val="11"/>
      <name val="Arial"/>
      <family val="2"/>
    </font>
    <font>
      <u/>
      <sz val="10"/>
      <color indexed="12"/>
      <name val="Arial"/>
      <family val="2"/>
    </font>
    <font>
      <sz val="11"/>
      <color indexed="8"/>
      <name val="Arial"/>
      <family val="2"/>
    </font>
    <font>
      <sz val="10"/>
      <name val="Arial Bold"/>
    </font>
    <font>
      <b/>
      <sz val="10"/>
      <name val="Arial"/>
      <family val="2"/>
    </font>
    <font>
      <sz val="8"/>
      <name val="Arial"/>
      <family val="2"/>
    </font>
    <font>
      <b/>
      <vertAlign val="superscript"/>
      <sz val="11"/>
      <name val="Arial"/>
      <family val="2"/>
    </font>
    <font>
      <i/>
      <sz val="10"/>
      <name val="Arial"/>
      <family val="2"/>
    </font>
    <font>
      <b/>
      <i/>
      <sz val="10"/>
      <name val="Arial"/>
      <family val="2"/>
    </font>
    <font>
      <b/>
      <i/>
      <sz val="11"/>
      <name val="Arial"/>
      <family val="2"/>
    </font>
    <font>
      <b/>
      <sz val="11"/>
      <color theme="1"/>
      <name val="Arial"/>
      <family val="2"/>
    </font>
    <font>
      <sz val="11"/>
      <color theme="1"/>
      <name val="Arial"/>
      <family val="2"/>
    </font>
    <font>
      <sz val="11"/>
      <name val="Times New Roman"/>
      <family val="1"/>
    </font>
    <font>
      <u/>
      <sz val="11"/>
      <color theme="10"/>
      <name val="Arial"/>
      <family val="2"/>
    </font>
    <font>
      <u/>
      <sz val="8"/>
      <color indexed="12"/>
      <name val="Arial"/>
      <family val="2"/>
    </font>
    <font>
      <b/>
      <vertAlign val="superscript"/>
      <sz val="12"/>
      <name val="Arial"/>
      <family val="2"/>
    </font>
    <font>
      <vertAlign val="superscript"/>
      <sz val="10"/>
      <name val="Arial"/>
      <family val="2"/>
    </font>
    <font>
      <b/>
      <vertAlign val="superscript"/>
      <sz val="10"/>
      <name val="Arial"/>
      <family val="2"/>
    </font>
    <font>
      <b/>
      <vertAlign val="superscrip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4" fillId="0" borderId="0"/>
    <xf numFmtId="0" fontId="1" fillId="0" borderId="0"/>
    <xf numFmtId="0" fontId="20" fillId="0" borderId="0"/>
  </cellStyleXfs>
  <cellXfs count="134">
    <xf numFmtId="0" fontId="0" fillId="0" borderId="0" xfId="0"/>
    <xf numFmtId="0" fontId="3" fillId="2" borderId="0" xfId="0" applyFont="1" applyFill="1"/>
    <xf numFmtId="0" fontId="4" fillId="2" borderId="0" xfId="0" applyFont="1" applyFill="1"/>
    <xf numFmtId="0" fontId="5" fillId="2" borderId="0" xfId="0" applyFont="1" applyFill="1" applyAlignment="1">
      <alignment horizontal="left"/>
    </xf>
    <xf numFmtId="0" fontId="6" fillId="2" borderId="0" xfId="0" applyFont="1" applyFill="1"/>
    <xf numFmtId="0" fontId="7" fillId="2" borderId="0" xfId="0" applyFont="1" applyFill="1"/>
    <xf numFmtId="0" fontId="10" fillId="2" borderId="0" xfId="0" applyFont="1" applyFill="1"/>
    <xf numFmtId="0" fontId="4" fillId="2" borderId="0" xfId="0" applyFont="1" applyFill="1" applyAlignment="1">
      <alignment horizontal="center"/>
    </xf>
    <xf numFmtId="0" fontId="5" fillId="3" borderId="0" xfId="0" applyFont="1" applyFill="1" applyAlignment="1">
      <alignment vertical="top"/>
    </xf>
    <xf numFmtId="0" fontId="11" fillId="3" borderId="0" xfId="0" applyFont="1" applyFill="1"/>
    <xf numFmtId="0" fontId="12" fillId="3" borderId="0" xfId="0" applyFont="1" applyFill="1" applyBorder="1" applyAlignment="1">
      <alignment horizontal="left"/>
    </xf>
    <xf numFmtId="3" fontId="12" fillId="3" borderId="0" xfId="0" applyNumberFormat="1" applyFont="1" applyFill="1" applyBorder="1" applyAlignment="1">
      <alignment wrapText="1"/>
    </xf>
    <xf numFmtId="0" fontId="4" fillId="3" borderId="0" xfId="0" applyFont="1" applyFill="1" applyBorder="1" applyAlignment="1">
      <alignment horizontal="center" vertical="center"/>
    </xf>
    <xf numFmtId="3" fontId="4" fillId="2" borderId="0" xfId="0" applyNumberFormat="1" applyFont="1" applyFill="1"/>
    <xf numFmtId="3" fontId="12" fillId="2" borderId="0" xfId="0" applyNumberFormat="1" applyFont="1" applyFill="1" applyBorder="1" applyAlignment="1">
      <alignment horizontal="right" wrapText="1"/>
    </xf>
    <xf numFmtId="3" fontId="12" fillId="2" borderId="0" xfId="0" applyNumberFormat="1" applyFont="1" applyFill="1"/>
    <xf numFmtId="0" fontId="4" fillId="3" borderId="0" xfId="0" applyFont="1" applyFill="1" applyBorder="1" applyAlignment="1">
      <alignment wrapText="1"/>
    </xf>
    <xf numFmtId="0" fontId="12" fillId="3" borderId="0" xfId="0" applyFont="1" applyFill="1" applyBorder="1" applyAlignment="1">
      <alignment horizontal="right" wrapText="1"/>
    </xf>
    <xf numFmtId="0" fontId="12" fillId="2" borderId="0" xfId="0" applyFont="1" applyFill="1" applyBorder="1" applyAlignment="1">
      <alignment horizontal="right" wrapText="1"/>
    </xf>
    <xf numFmtId="0" fontId="8" fillId="3" borderId="0" xfId="0" applyFont="1" applyFill="1"/>
    <xf numFmtId="3" fontId="12" fillId="2" borderId="0" xfId="0" applyNumberFormat="1" applyFont="1" applyFill="1" applyAlignment="1">
      <alignment horizontal="right"/>
    </xf>
    <xf numFmtId="9" fontId="4" fillId="2" borderId="0" xfId="1" applyFont="1" applyFill="1" applyAlignment="1">
      <alignment horizontal="right"/>
    </xf>
    <xf numFmtId="0" fontId="4" fillId="3" borderId="0" xfId="0" applyFont="1" applyFill="1"/>
    <xf numFmtId="3" fontId="4" fillId="3" borderId="0" xfId="0" applyNumberFormat="1" applyFont="1" applyFill="1" applyBorder="1" applyAlignment="1">
      <alignment horizontal="right"/>
    </xf>
    <xf numFmtId="0" fontId="4" fillId="3" borderId="0" xfId="0" applyFont="1" applyFill="1" applyAlignment="1">
      <alignment horizontal="left" indent="2"/>
    </xf>
    <xf numFmtId="0" fontId="4" fillId="3" borderId="1" xfId="0" applyFont="1" applyFill="1" applyBorder="1"/>
    <xf numFmtId="164" fontId="4" fillId="3" borderId="1" xfId="1" applyNumberFormat="1" applyFont="1" applyFill="1" applyBorder="1"/>
    <xf numFmtId="0" fontId="4" fillId="3" borderId="0" xfId="0" applyFont="1" applyFill="1" applyBorder="1"/>
    <xf numFmtId="164" fontId="4" fillId="2" borderId="0" xfId="1" applyNumberFormat="1" applyFont="1" applyFill="1" applyBorder="1"/>
    <xf numFmtId="164" fontId="12" fillId="3" borderId="0" xfId="1" applyNumberFormat="1" applyFont="1" applyFill="1" applyBorder="1"/>
    <xf numFmtId="164" fontId="4" fillId="3" borderId="0" xfId="1" applyNumberFormat="1" applyFont="1" applyFill="1"/>
    <xf numFmtId="164" fontId="4" fillId="3" borderId="0" xfId="1" applyNumberFormat="1" applyFont="1" applyFill="1" applyBorder="1"/>
    <xf numFmtId="0" fontId="4" fillId="3" borderId="1" xfId="0" applyFont="1" applyFill="1" applyBorder="1" applyAlignment="1">
      <alignment horizontal="left" indent="2"/>
    </xf>
    <xf numFmtId="0" fontId="4" fillId="3" borderId="0" xfId="0" applyFont="1" applyFill="1" applyBorder="1" applyAlignment="1">
      <alignment horizontal="left" indent="2"/>
    </xf>
    <xf numFmtId="164" fontId="4" fillId="3" borderId="0" xfId="1" applyNumberFormat="1" applyFont="1" applyFill="1" applyAlignment="1">
      <alignment horizontal="right" indent="2"/>
    </xf>
    <xf numFmtId="4" fontId="4" fillId="3" borderId="0" xfId="0" applyNumberFormat="1" applyFont="1" applyFill="1"/>
    <xf numFmtId="164" fontId="4" fillId="2" borderId="1" xfId="1" applyNumberFormat="1" applyFont="1" applyFill="1" applyBorder="1"/>
    <xf numFmtId="3" fontId="12" fillId="3" borderId="0" xfId="0" applyNumberFormat="1" applyFont="1" applyFill="1" applyAlignment="1">
      <alignment horizontal="right"/>
    </xf>
    <xf numFmtId="3" fontId="4" fillId="3" borderId="0" xfId="0" applyNumberFormat="1" applyFont="1" applyFill="1"/>
    <xf numFmtId="3" fontId="4" fillId="3" borderId="0" xfId="0" applyNumberFormat="1" applyFont="1" applyFill="1" applyAlignment="1">
      <alignment horizontal="right"/>
    </xf>
    <xf numFmtId="0" fontId="4" fillId="3" borderId="0" xfId="0" applyFont="1" applyFill="1" applyAlignment="1">
      <alignment wrapText="1"/>
    </xf>
    <xf numFmtId="164" fontId="15" fillId="2" borderId="0" xfId="1" applyNumberFormat="1" applyFont="1" applyFill="1" applyBorder="1"/>
    <xf numFmtId="164" fontId="16" fillId="2" borderId="0" xfId="1" applyNumberFormat="1" applyFont="1" applyFill="1" applyAlignment="1">
      <alignment horizontal="right"/>
    </xf>
    <xf numFmtId="164" fontId="15" fillId="2" borderId="0" xfId="1" applyNumberFormat="1" applyFont="1" applyFill="1" applyAlignment="1">
      <alignment horizontal="right"/>
    </xf>
    <xf numFmtId="164" fontId="15" fillId="3" borderId="0" xfId="1" applyNumberFormat="1" applyFont="1" applyFill="1" applyBorder="1"/>
    <xf numFmtId="164" fontId="16" fillId="3" borderId="0" xfId="1" applyNumberFormat="1" applyFont="1" applyFill="1" applyBorder="1"/>
    <xf numFmtId="164" fontId="15" fillId="3" borderId="0" xfId="1" applyNumberFormat="1" applyFont="1" applyFill="1"/>
    <xf numFmtId="0" fontId="4" fillId="3" borderId="0" xfId="0" applyFont="1" applyFill="1" applyAlignment="1">
      <alignment horizontal="right" indent="2"/>
    </xf>
    <xf numFmtId="0" fontId="4" fillId="3" borderId="0" xfId="0" quotePrefix="1" applyFont="1" applyFill="1"/>
    <xf numFmtId="3" fontId="4" fillId="2" borderId="0" xfId="1" applyNumberFormat="1" applyFont="1" applyFill="1" applyBorder="1"/>
    <xf numFmtId="3" fontId="4" fillId="3" borderId="0" xfId="0" applyNumberFormat="1" applyFont="1" applyFill="1" applyAlignment="1">
      <alignment wrapText="1"/>
    </xf>
    <xf numFmtId="3" fontId="4" fillId="3" borderId="0" xfId="1" applyNumberFormat="1" applyFont="1" applyFill="1" applyBorder="1" applyAlignment="1">
      <alignment horizontal="right" wrapText="1"/>
    </xf>
    <xf numFmtId="164" fontId="15" fillId="3" borderId="0" xfId="1" applyNumberFormat="1" applyFont="1" applyFill="1" applyBorder="1" applyAlignment="1">
      <alignment horizontal="right" wrapText="1"/>
    </xf>
    <xf numFmtId="4" fontId="4" fillId="2" borderId="0" xfId="0" applyNumberFormat="1" applyFont="1" applyFill="1"/>
    <xf numFmtId="0" fontId="12" fillId="2" borderId="2" xfId="0" applyFont="1" applyFill="1" applyBorder="1"/>
    <xf numFmtId="49" fontId="12" fillId="2" borderId="2" xfId="0" applyNumberFormat="1" applyFont="1" applyFill="1" applyBorder="1" applyAlignment="1">
      <alignment horizontal="right"/>
    </xf>
    <xf numFmtId="0" fontId="12" fillId="2" borderId="2" xfId="0" applyFont="1" applyFill="1" applyBorder="1" applyAlignment="1">
      <alignment horizontal="right" wrapText="1"/>
    </xf>
    <xf numFmtId="164" fontId="15" fillId="2" borderId="0" xfId="1" applyNumberFormat="1" applyFont="1" applyFill="1" applyBorder="1" applyAlignment="1">
      <alignment horizontal="right"/>
    </xf>
    <xf numFmtId="0" fontId="4" fillId="3" borderId="3" xfId="0" applyFont="1" applyFill="1" applyBorder="1"/>
    <xf numFmtId="164" fontId="4" fillId="3" borderId="3" xfId="1" applyNumberFormat="1" applyFont="1" applyFill="1" applyBorder="1"/>
    <xf numFmtId="164" fontId="15" fillId="3" borderId="3" xfId="1" applyNumberFormat="1" applyFont="1" applyFill="1" applyBorder="1"/>
    <xf numFmtId="0" fontId="4" fillId="3" borderId="3" xfId="0" applyFont="1" applyFill="1" applyBorder="1" applyAlignment="1">
      <alignment horizontal="left" indent="2"/>
    </xf>
    <xf numFmtId="164" fontId="15" fillId="2" borderId="3" xfId="1" applyNumberFormat="1" applyFont="1" applyFill="1" applyBorder="1" applyAlignment="1">
      <alignment horizontal="right"/>
    </xf>
    <xf numFmtId="4" fontId="4" fillId="3" borderId="3" xfId="0" applyNumberFormat="1" applyFont="1" applyFill="1" applyBorder="1"/>
    <xf numFmtId="0" fontId="4" fillId="3" borderId="0" xfId="0" applyFont="1" applyFill="1" applyBorder="1" applyAlignment="1">
      <alignment horizontal="right" indent="2"/>
    </xf>
    <xf numFmtId="3" fontId="4" fillId="3" borderId="3" xfId="1" applyNumberFormat="1" applyFont="1" applyFill="1" applyBorder="1"/>
    <xf numFmtId="0" fontId="4" fillId="3" borderId="0" xfId="0" applyFont="1" applyFill="1" applyBorder="1" applyAlignment="1">
      <alignment horizontal="right" wrapText="1"/>
    </xf>
    <xf numFmtId="3" fontId="12" fillId="2" borderId="0" xfId="0" applyNumberFormat="1" applyFont="1" applyFill="1" applyBorder="1" applyAlignment="1">
      <alignment horizontal="right"/>
    </xf>
    <xf numFmtId="3" fontId="12" fillId="2" borderId="3" xfId="0" applyNumberFormat="1" applyFont="1" applyFill="1" applyBorder="1" applyAlignment="1">
      <alignment horizontal="right"/>
    </xf>
    <xf numFmtId="3" fontId="4" fillId="2" borderId="0" xfId="0" applyNumberFormat="1" applyFont="1" applyFill="1" applyBorder="1" applyAlignment="1">
      <alignment horizontal="right"/>
    </xf>
    <xf numFmtId="164" fontId="4" fillId="2" borderId="0" xfId="1" applyNumberFormat="1" applyFont="1" applyFill="1"/>
    <xf numFmtId="0" fontId="12" fillId="3" borderId="0" xfId="0" applyFont="1" applyFill="1" applyBorder="1" applyAlignment="1">
      <alignment horizontal="left"/>
    </xf>
    <xf numFmtId="3" fontId="16" fillId="3" borderId="0" xfId="0" applyNumberFormat="1" applyFont="1" applyFill="1" applyAlignment="1">
      <alignment horizontal="right"/>
    </xf>
    <xf numFmtId="3" fontId="15" fillId="3" borderId="0" xfId="0" applyNumberFormat="1" applyFont="1" applyFill="1" applyAlignment="1">
      <alignment horizontal="right"/>
    </xf>
    <xf numFmtId="3" fontId="15" fillId="3" borderId="0" xfId="0" applyNumberFormat="1" applyFont="1" applyFill="1"/>
    <xf numFmtId="4" fontId="16" fillId="3" borderId="0" xfId="0" applyNumberFormat="1" applyFont="1" applyFill="1" applyAlignment="1">
      <alignment horizontal="right"/>
    </xf>
    <xf numFmtId="4" fontId="15" fillId="3" borderId="0" xfId="0" applyNumberFormat="1" applyFont="1" applyFill="1" applyAlignment="1">
      <alignment horizontal="right"/>
    </xf>
    <xf numFmtId="0" fontId="15" fillId="3" borderId="3" xfId="0" applyFont="1" applyFill="1" applyBorder="1"/>
    <xf numFmtId="0" fontId="15" fillId="3" borderId="0" xfId="0" applyFont="1" applyFill="1" applyBorder="1"/>
    <xf numFmtId="0" fontId="17" fillId="3" borderId="0" xfId="0" applyFont="1" applyFill="1"/>
    <xf numFmtId="0" fontId="15" fillId="3" borderId="0" xfId="0" applyFont="1" applyFill="1"/>
    <xf numFmtId="0" fontId="4" fillId="2" borderId="0" xfId="0" applyFont="1" applyFill="1" applyBorder="1"/>
    <xf numFmtId="49" fontId="12" fillId="2" borderId="0" xfId="0" applyNumberFormat="1" applyFont="1" applyFill="1" applyBorder="1" applyAlignment="1">
      <alignment horizontal="right"/>
    </xf>
    <xf numFmtId="49" fontId="4" fillId="2" borderId="0" xfId="0" applyNumberFormat="1" applyFont="1" applyFill="1" applyBorder="1" applyAlignment="1">
      <alignment horizontal="right"/>
    </xf>
    <xf numFmtId="9" fontId="4" fillId="2" borderId="0" xfId="0" applyNumberFormat="1" applyFont="1" applyFill="1"/>
    <xf numFmtId="164" fontId="4" fillId="2" borderId="0" xfId="0" applyNumberFormat="1" applyFont="1" applyFill="1"/>
    <xf numFmtId="0" fontId="4" fillId="2" borderId="0" xfId="0" applyFont="1" applyFill="1" applyBorder="1" applyAlignment="1">
      <alignment wrapText="1"/>
    </xf>
    <xf numFmtId="0" fontId="4" fillId="2" borderId="0" xfId="0" applyFont="1" applyFill="1" applyAlignment="1">
      <alignment wrapText="1"/>
    </xf>
    <xf numFmtId="2" fontId="4" fillId="2" borderId="0" xfId="0" applyNumberFormat="1" applyFont="1" applyFill="1" applyBorder="1" applyAlignment="1">
      <alignment wrapText="1"/>
    </xf>
    <xf numFmtId="0" fontId="4" fillId="3" borderId="0" xfId="0" applyFont="1" applyFill="1" applyBorder="1" applyAlignment="1">
      <alignment vertical="top"/>
    </xf>
    <xf numFmtId="0" fontId="4" fillId="2" borderId="0" xfId="0" applyFont="1" applyFill="1" applyAlignment="1">
      <alignment wrapText="1"/>
    </xf>
    <xf numFmtId="0" fontId="4" fillId="2" borderId="0" xfId="0" quotePrefix="1" applyFont="1" applyFill="1" applyAlignment="1">
      <alignment horizontal="left" wrapText="1"/>
    </xf>
    <xf numFmtId="0" fontId="8" fillId="0" borderId="0" xfId="5" applyFont="1" applyAlignment="1">
      <alignment wrapText="1"/>
    </xf>
    <xf numFmtId="0" fontId="8" fillId="0" borderId="0" xfId="5" applyFont="1"/>
    <xf numFmtId="0" fontId="9" fillId="2" borderId="0" xfId="2" applyFill="1" applyAlignment="1" applyProtection="1">
      <alignment horizontal="left" vertical="top"/>
    </xf>
    <xf numFmtId="0" fontId="3" fillId="2" borderId="0" xfId="0" applyFont="1" applyFill="1" applyAlignment="1">
      <alignment horizontal="left" vertical="top"/>
    </xf>
    <xf numFmtId="0" fontId="18" fillId="0" borderId="0" xfId="5" applyFont="1"/>
    <xf numFmtId="0" fontId="19" fillId="0" borderId="0" xfId="5" applyFont="1"/>
    <xf numFmtId="0" fontId="1" fillId="0" borderId="0" xfId="5"/>
    <xf numFmtId="0" fontId="8" fillId="4" borderId="0" xfId="5" applyFont="1" applyFill="1" applyBorder="1" applyAlignment="1">
      <alignment vertical="center"/>
    </xf>
    <xf numFmtId="0" fontId="3" fillId="4" borderId="0" xfId="5" applyFont="1" applyFill="1" applyBorder="1" applyAlignment="1">
      <alignment vertical="center"/>
    </xf>
    <xf numFmtId="0" fontId="1" fillId="0" borderId="0" xfId="5" applyFont="1"/>
    <xf numFmtId="0" fontId="3" fillId="3" borderId="0" xfId="5" applyFont="1" applyFill="1" applyBorder="1"/>
    <xf numFmtId="0" fontId="3" fillId="0" borderId="0" xfId="5" applyFont="1" applyBorder="1" applyAlignment="1">
      <alignment horizontal="center" vertical="center"/>
    </xf>
    <xf numFmtId="0" fontId="3" fillId="0" borderId="0" xfId="5" applyFont="1" applyBorder="1" applyAlignment="1">
      <alignment vertical="center"/>
    </xf>
    <xf numFmtId="0" fontId="8" fillId="3" borderId="0" xfId="6" applyFont="1" applyFill="1"/>
    <xf numFmtId="0" fontId="12" fillId="3" borderId="0" xfId="6" applyFont="1" applyFill="1"/>
    <xf numFmtId="0" fontId="21" fillId="0" borderId="0" xfId="2" applyFont="1" applyAlignment="1" applyProtection="1">
      <alignment vertical="center"/>
    </xf>
    <xf numFmtId="0" fontId="3" fillId="3" borderId="0" xfId="6" applyFont="1" applyFill="1"/>
    <xf numFmtId="0" fontId="3" fillId="3" borderId="0" xfId="6" applyFont="1" applyFill="1" applyAlignment="1"/>
    <xf numFmtId="0" fontId="22" fillId="3" borderId="0" xfId="2" applyFont="1" applyFill="1" applyAlignment="1" applyProtection="1">
      <alignment vertical="top"/>
    </xf>
    <xf numFmtId="0" fontId="4" fillId="3" borderId="0" xfId="0" applyFont="1" applyFill="1" applyBorder="1" applyAlignment="1">
      <alignment horizontal="right" vertical="center"/>
    </xf>
    <xf numFmtId="0" fontId="4" fillId="2" borderId="0" xfId="0" applyFont="1" applyFill="1" applyBorder="1" applyAlignment="1">
      <alignment horizontal="right"/>
    </xf>
    <xf numFmtId="0" fontId="4" fillId="2" borderId="0" xfId="0" quotePrefix="1" applyFont="1" applyFill="1" applyAlignment="1">
      <alignment wrapText="1"/>
    </xf>
    <xf numFmtId="0" fontId="4" fillId="3" borderId="0" xfId="0" applyFont="1" applyFill="1" applyAlignment="1">
      <alignment vertical="top" wrapText="1"/>
    </xf>
    <xf numFmtId="0" fontId="2" fillId="0" borderId="0" xfId="5" applyFont="1" applyAlignment="1">
      <alignment wrapText="1"/>
    </xf>
    <xf numFmtId="0" fontId="1" fillId="0" borderId="0" xfId="5" applyAlignment="1">
      <alignment wrapText="1"/>
    </xf>
    <xf numFmtId="0" fontId="3" fillId="3" borderId="0" xfId="6" applyFont="1" applyFill="1" applyAlignment="1">
      <alignment horizontal="left" wrapText="1"/>
    </xf>
    <xf numFmtId="0" fontId="1" fillId="0" borderId="0" xfId="5" applyAlignment="1"/>
    <xf numFmtId="0" fontId="3" fillId="3" borderId="0" xfId="5" applyFont="1" applyFill="1" applyAlignment="1">
      <alignment horizontal="left" wrapText="1"/>
    </xf>
    <xf numFmtId="0" fontId="4" fillId="2" borderId="0" xfId="0" applyFont="1" applyFill="1" applyBorder="1" applyAlignment="1">
      <alignment vertical="top" wrapText="1"/>
    </xf>
    <xf numFmtId="0" fontId="4" fillId="2" borderId="0" xfId="0" applyFont="1" applyFill="1" applyBorder="1" applyAlignment="1">
      <alignment wrapText="1"/>
    </xf>
    <xf numFmtId="0" fontId="4" fillId="2" borderId="0" xfId="0" applyFont="1" applyFill="1" applyAlignment="1">
      <alignment vertical="top" wrapText="1"/>
    </xf>
    <xf numFmtId="0" fontId="4" fillId="2" borderId="0" xfId="0" applyFont="1" applyFill="1" applyAlignment="1">
      <alignment wrapText="1"/>
    </xf>
    <xf numFmtId="0" fontId="4" fillId="2" borderId="0" xfId="0" quotePrefix="1" applyFont="1" applyFill="1" applyAlignment="1">
      <alignment horizontal="left" wrapText="1"/>
    </xf>
    <xf numFmtId="0" fontId="4" fillId="2" borderId="0" xfId="0" quotePrefix="1" applyFont="1" applyFill="1" applyAlignment="1">
      <alignment horizontal="left" vertical="top" wrapText="1"/>
    </xf>
    <xf numFmtId="0" fontId="4" fillId="3" borderId="0" xfId="0" applyFont="1" applyFill="1" applyAlignment="1">
      <alignment horizontal="left" vertical="top" wrapText="1"/>
    </xf>
    <xf numFmtId="0" fontId="4" fillId="0" borderId="0" xfId="0" applyFont="1" applyFill="1" applyBorder="1" applyAlignment="1">
      <alignment vertical="top" wrapText="1"/>
    </xf>
    <xf numFmtId="0" fontId="4" fillId="0" borderId="0" xfId="0" applyFont="1" applyAlignment="1">
      <alignment wrapText="1"/>
    </xf>
    <xf numFmtId="0" fontId="4" fillId="2" borderId="0" xfId="0" applyFont="1" applyFill="1" applyBorder="1" applyAlignment="1">
      <alignment horizontal="left" vertical="top" wrapText="1"/>
    </xf>
    <xf numFmtId="2" fontId="4" fillId="2" borderId="0" xfId="0" applyNumberFormat="1" applyFont="1" applyFill="1" applyBorder="1" applyAlignment="1">
      <alignment horizontal="left" wrapText="1"/>
    </xf>
    <xf numFmtId="0" fontId="4" fillId="2" borderId="0" xfId="0" applyFont="1" applyFill="1" applyAlignment="1">
      <alignment horizontal="left" vertical="top" wrapText="1"/>
    </xf>
    <xf numFmtId="2" fontId="4" fillId="2" borderId="0" xfId="0" applyNumberFormat="1" applyFont="1" applyFill="1" applyBorder="1" applyAlignment="1">
      <alignment wrapText="1"/>
    </xf>
    <xf numFmtId="2" fontId="4" fillId="0" borderId="0" xfId="0" applyNumberFormat="1" applyFont="1" applyBorder="1" applyAlignment="1">
      <alignment wrapText="1"/>
    </xf>
  </cellXfs>
  <cellStyles count="7">
    <cellStyle name="Hyperlink" xfId="2" builtinId="8"/>
    <cellStyle name="Normal" xfId="0" builtinId="0"/>
    <cellStyle name="Normal 2" xfId="3"/>
    <cellStyle name="Normal 2 2" xfId="5"/>
    <cellStyle name="Normal 2 2 2" xfId="6"/>
    <cellStyle name="Normal 4" xfId="4"/>
    <cellStyle name="Percent" xfId="1"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7B9E0"/>
      <color rgb="FF5089BC"/>
      <color rgb="FF2B4F6F"/>
      <color rgb="FF35628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workbookViewId="0">
      <selection sqref="A1:B2"/>
    </sheetView>
  </sheetViews>
  <sheetFormatPr defaultColWidth="9.140625" defaultRowHeight="14.25" x14ac:dyDescent="0.2"/>
  <cols>
    <col min="1" max="1" width="11.28515625" style="7" customWidth="1"/>
    <col min="2" max="2" width="109" style="1" customWidth="1"/>
    <col min="3" max="256" width="9.140625" style="2"/>
    <col min="257" max="257" width="95.7109375" style="2" customWidth="1"/>
    <col min="258" max="258" width="14.7109375" style="2" customWidth="1"/>
    <col min="259" max="512" width="9.140625" style="2"/>
    <col min="513" max="513" width="95.7109375" style="2" customWidth="1"/>
    <col min="514" max="514" width="14.7109375" style="2" customWidth="1"/>
    <col min="515" max="768" width="9.140625" style="2"/>
    <col min="769" max="769" width="95.7109375" style="2" customWidth="1"/>
    <col min="770" max="770" width="14.7109375" style="2" customWidth="1"/>
    <col min="771" max="1024" width="9.140625" style="2"/>
    <col min="1025" max="1025" width="95.7109375" style="2" customWidth="1"/>
    <col min="1026" max="1026" width="14.7109375" style="2" customWidth="1"/>
    <col min="1027" max="1280" width="9.140625" style="2"/>
    <col min="1281" max="1281" width="95.7109375" style="2" customWidth="1"/>
    <col min="1282" max="1282" width="14.7109375" style="2" customWidth="1"/>
    <col min="1283" max="1536" width="9.140625" style="2"/>
    <col min="1537" max="1537" width="95.7109375" style="2" customWidth="1"/>
    <col min="1538" max="1538" width="14.7109375" style="2" customWidth="1"/>
    <col min="1539" max="1792" width="9.140625" style="2"/>
    <col min="1793" max="1793" width="95.7109375" style="2" customWidth="1"/>
    <col min="1794" max="1794" width="14.7109375" style="2" customWidth="1"/>
    <col min="1795" max="2048" width="9.140625" style="2"/>
    <col min="2049" max="2049" width="95.7109375" style="2" customWidth="1"/>
    <col min="2050" max="2050" width="14.7109375" style="2" customWidth="1"/>
    <col min="2051" max="2304" width="9.140625" style="2"/>
    <col min="2305" max="2305" width="95.7109375" style="2" customWidth="1"/>
    <col min="2306" max="2306" width="14.7109375" style="2" customWidth="1"/>
    <col min="2307" max="2560" width="9.140625" style="2"/>
    <col min="2561" max="2561" width="95.7109375" style="2" customWidth="1"/>
    <col min="2562" max="2562" width="14.7109375" style="2" customWidth="1"/>
    <col min="2563" max="2816" width="9.140625" style="2"/>
    <col min="2817" max="2817" width="95.7109375" style="2" customWidth="1"/>
    <col min="2818" max="2818" width="14.7109375" style="2" customWidth="1"/>
    <col min="2819" max="3072" width="9.140625" style="2"/>
    <col min="3073" max="3073" width="95.7109375" style="2" customWidth="1"/>
    <col min="3074" max="3074" width="14.7109375" style="2" customWidth="1"/>
    <col min="3075" max="3328" width="9.140625" style="2"/>
    <col min="3329" max="3329" width="95.7109375" style="2" customWidth="1"/>
    <col min="3330" max="3330" width="14.7109375" style="2" customWidth="1"/>
    <col min="3331" max="3584" width="9.140625" style="2"/>
    <col min="3585" max="3585" width="95.7109375" style="2" customWidth="1"/>
    <col min="3586" max="3586" width="14.7109375" style="2" customWidth="1"/>
    <col min="3587" max="3840" width="9.140625" style="2"/>
    <col min="3841" max="3841" width="95.7109375" style="2" customWidth="1"/>
    <col min="3842" max="3842" width="14.7109375" style="2" customWidth="1"/>
    <col min="3843" max="4096" width="9.140625" style="2"/>
    <col min="4097" max="4097" width="95.7109375" style="2" customWidth="1"/>
    <col min="4098" max="4098" width="14.7109375" style="2" customWidth="1"/>
    <col min="4099" max="4352" width="9.140625" style="2"/>
    <col min="4353" max="4353" width="95.7109375" style="2" customWidth="1"/>
    <col min="4354" max="4354" width="14.7109375" style="2" customWidth="1"/>
    <col min="4355" max="4608" width="9.140625" style="2"/>
    <col min="4609" max="4609" width="95.7109375" style="2" customWidth="1"/>
    <col min="4610" max="4610" width="14.7109375" style="2" customWidth="1"/>
    <col min="4611" max="4864" width="9.140625" style="2"/>
    <col min="4865" max="4865" width="95.7109375" style="2" customWidth="1"/>
    <col min="4866" max="4866" width="14.7109375" style="2" customWidth="1"/>
    <col min="4867" max="5120" width="9.140625" style="2"/>
    <col min="5121" max="5121" width="95.7109375" style="2" customWidth="1"/>
    <col min="5122" max="5122" width="14.7109375" style="2" customWidth="1"/>
    <col min="5123" max="5376" width="9.140625" style="2"/>
    <col min="5377" max="5377" width="95.7109375" style="2" customWidth="1"/>
    <col min="5378" max="5378" width="14.7109375" style="2" customWidth="1"/>
    <col min="5379" max="5632" width="9.140625" style="2"/>
    <col min="5633" max="5633" width="95.7109375" style="2" customWidth="1"/>
    <col min="5634" max="5634" width="14.7109375" style="2" customWidth="1"/>
    <col min="5635" max="5888" width="9.140625" style="2"/>
    <col min="5889" max="5889" width="95.7109375" style="2" customWidth="1"/>
    <col min="5890" max="5890" width="14.7109375" style="2" customWidth="1"/>
    <col min="5891" max="6144" width="9.140625" style="2"/>
    <col min="6145" max="6145" width="95.7109375" style="2" customWidth="1"/>
    <col min="6146" max="6146" width="14.7109375" style="2" customWidth="1"/>
    <col min="6147" max="6400" width="9.140625" style="2"/>
    <col min="6401" max="6401" width="95.7109375" style="2" customWidth="1"/>
    <col min="6402" max="6402" width="14.7109375" style="2" customWidth="1"/>
    <col min="6403" max="6656" width="9.140625" style="2"/>
    <col min="6657" max="6657" width="95.7109375" style="2" customWidth="1"/>
    <col min="6658" max="6658" width="14.7109375" style="2" customWidth="1"/>
    <col min="6659" max="6912" width="9.140625" style="2"/>
    <col min="6913" max="6913" width="95.7109375" style="2" customWidth="1"/>
    <col min="6914" max="6914" width="14.7109375" style="2" customWidth="1"/>
    <col min="6915" max="7168" width="9.140625" style="2"/>
    <col min="7169" max="7169" width="95.7109375" style="2" customWidth="1"/>
    <col min="7170" max="7170" width="14.7109375" style="2" customWidth="1"/>
    <col min="7171" max="7424" width="9.140625" style="2"/>
    <col min="7425" max="7425" width="95.7109375" style="2" customWidth="1"/>
    <col min="7426" max="7426" width="14.7109375" style="2" customWidth="1"/>
    <col min="7427" max="7680" width="9.140625" style="2"/>
    <col min="7681" max="7681" width="95.7109375" style="2" customWidth="1"/>
    <col min="7682" max="7682" width="14.7109375" style="2" customWidth="1"/>
    <col min="7683" max="7936" width="9.140625" style="2"/>
    <col min="7937" max="7937" width="95.7109375" style="2" customWidth="1"/>
    <col min="7938" max="7938" width="14.7109375" style="2" customWidth="1"/>
    <col min="7939" max="8192" width="9.140625" style="2"/>
    <col min="8193" max="8193" width="95.7109375" style="2" customWidth="1"/>
    <col min="8194" max="8194" width="14.7109375" style="2" customWidth="1"/>
    <col min="8195" max="8448" width="9.140625" style="2"/>
    <col min="8449" max="8449" width="95.7109375" style="2" customWidth="1"/>
    <col min="8450" max="8450" width="14.7109375" style="2" customWidth="1"/>
    <col min="8451" max="8704" width="9.140625" style="2"/>
    <col min="8705" max="8705" width="95.7109375" style="2" customWidth="1"/>
    <col min="8706" max="8706" width="14.7109375" style="2" customWidth="1"/>
    <col min="8707" max="8960" width="9.140625" style="2"/>
    <col min="8961" max="8961" width="95.7109375" style="2" customWidth="1"/>
    <col min="8962" max="8962" width="14.7109375" style="2" customWidth="1"/>
    <col min="8963" max="9216" width="9.140625" style="2"/>
    <col min="9217" max="9217" width="95.7109375" style="2" customWidth="1"/>
    <col min="9218" max="9218" width="14.7109375" style="2" customWidth="1"/>
    <col min="9219" max="9472" width="9.140625" style="2"/>
    <col min="9473" max="9473" width="95.7109375" style="2" customWidth="1"/>
    <col min="9474" max="9474" width="14.7109375" style="2" customWidth="1"/>
    <col min="9475" max="9728" width="9.140625" style="2"/>
    <col min="9729" max="9729" width="95.7109375" style="2" customWidth="1"/>
    <col min="9730" max="9730" width="14.7109375" style="2" customWidth="1"/>
    <col min="9731" max="9984" width="9.140625" style="2"/>
    <col min="9985" max="9985" width="95.7109375" style="2" customWidth="1"/>
    <col min="9986" max="9986" width="14.7109375" style="2" customWidth="1"/>
    <col min="9987" max="10240" width="9.140625" style="2"/>
    <col min="10241" max="10241" width="95.7109375" style="2" customWidth="1"/>
    <col min="10242" max="10242" width="14.7109375" style="2" customWidth="1"/>
    <col min="10243" max="10496" width="9.140625" style="2"/>
    <col min="10497" max="10497" width="95.7109375" style="2" customWidth="1"/>
    <col min="10498" max="10498" width="14.7109375" style="2" customWidth="1"/>
    <col min="10499" max="10752" width="9.140625" style="2"/>
    <col min="10753" max="10753" width="95.7109375" style="2" customWidth="1"/>
    <col min="10754" max="10754" width="14.7109375" style="2" customWidth="1"/>
    <col min="10755" max="11008" width="9.140625" style="2"/>
    <col min="11009" max="11009" width="95.7109375" style="2" customWidth="1"/>
    <col min="11010" max="11010" width="14.7109375" style="2" customWidth="1"/>
    <col min="11011" max="11264" width="9.140625" style="2"/>
    <col min="11265" max="11265" width="95.7109375" style="2" customWidth="1"/>
    <col min="11266" max="11266" width="14.7109375" style="2" customWidth="1"/>
    <col min="11267" max="11520" width="9.140625" style="2"/>
    <col min="11521" max="11521" width="95.7109375" style="2" customWidth="1"/>
    <col min="11522" max="11522" width="14.7109375" style="2" customWidth="1"/>
    <col min="11523" max="11776" width="9.140625" style="2"/>
    <col min="11777" max="11777" width="95.7109375" style="2" customWidth="1"/>
    <col min="11778" max="11778" width="14.7109375" style="2" customWidth="1"/>
    <col min="11779" max="12032" width="9.140625" style="2"/>
    <col min="12033" max="12033" width="95.7109375" style="2" customWidth="1"/>
    <col min="12034" max="12034" width="14.7109375" style="2" customWidth="1"/>
    <col min="12035" max="12288" width="9.140625" style="2"/>
    <col min="12289" max="12289" width="95.7109375" style="2" customWidth="1"/>
    <col min="12290" max="12290" width="14.7109375" style="2" customWidth="1"/>
    <col min="12291" max="12544" width="9.140625" style="2"/>
    <col min="12545" max="12545" width="95.7109375" style="2" customWidth="1"/>
    <col min="12546" max="12546" width="14.7109375" style="2" customWidth="1"/>
    <col min="12547" max="12800" width="9.140625" style="2"/>
    <col min="12801" max="12801" width="95.7109375" style="2" customWidth="1"/>
    <col min="12802" max="12802" width="14.7109375" style="2" customWidth="1"/>
    <col min="12803" max="13056" width="9.140625" style="2"/>
    <col min="13057" max="13057" width="95.7109375" style="2" customWidth="1"/>
    <col min="13058" max="13058" width="14.7109375" style="2" customWidth="1"/>
    <col min="13059" max="13312" width="9.140625" style="2"/>
    <col min="13313" max="13313" width="95.7109375" style="2" customWidth="1"/>
    <col min="13314" max="13314" width="14.7109375" style="2" customWidth="1"/>
    <col min="13315" max="13568" width="9.140625" style="2"/>
    <col min="13569" max="13569" width="95.7109375" style="2" customWidth="1"/>
    <col min="13570" max="13570" width="14.7109375" style="2" customWidth="1"/>
    <col min="13571" max="13824" width="9.140625" style="2"/>
    <col min="13825" max="13825" width="95.7109375" style="2" customWidth="1"/>
    <col min="13826" max="13826" width="14.7109375" style="2" customWidth="1"/>
    <col min="13827" max="14080" width="9.140625" style="2"/>
    <col min="14081" max="14081" width="95.7109375" style="2" customWidth="1"/>
    <col min="14082" max="14082" width="14.7109375" style="2" customWidth="1"/>
    <col min="14083" max="14336" width="9.140625" style="2"/>
    <col min="14337" max="14337" width="95.7109375" style="2" customWidth="1"/>
    <col min="14338" max="14338" width="14.7109375" style="2" customWidth="1"/>
    <col min="14339" max="14592" width="9.140625" style="2"/>
    <col min="14593" max="14593" width="95.7109375" style="2" customWidth="1"/>
    <col min="14594" max="14594" width="14.7109375" style="2" customWidth="1"/>
    <col min="14595" max="14848" width="9.140625" style="2"/>
    <col min="14849" max="14849" width="95.7109375" style="2" customWidth="1"/>
    <col min="14850" max="14850" width="14.7109375" style="2" customWidth="1"/>
    <col min="14851" max="15104" width="9.140625" style="2"/>
    <col min="15105" max="15105" width="95.7109375" style="2" customWidth="1"/>
    <col min="15106" max="15106" width="14.7109375" style="2" customWidth="1"/>
    <col min="15107" max="15360" width="9.140625" style="2"/>
    <col min="15361" max="15361" width="95.7109375" style="2" customWidth="1"/>
    <col min="15362" max="15362" width="14.7109375" style="2" customWidth="1"/>
    <col min="15363" max="15616" width="9.140625" style="2"/>
    <col min="15617" max="15617" width="95.7109375" style="2" customWidth="1"/>
    <col min="15618" max="15618" width="14.7109375" style="2" customWidth="1"/>
    <col min="15619" max="15872" width="9.140625" style="2"/>
    <col min="15873" max="15873" width="95.7109375" style="2" customWidth="1"/>
    <col min="15874" max="15874" width="14.7109375" style="2" customWidth="1"/>
    <col min="15875" max="16128" width="9.140625" style="2"/>
    <col min="16129" max="16129" width="95.7109375" style="2" customWidth="1"/>
    <col min="16130" max="16130" width="14.7109375" style="2" customWidth="1"/>
    <col min="16131" max="16384" width="9.140625" style="2"/>
  </cols>
  <sheetData>
    <row r="1" spans="1:5" ht="18" customHeight="1" x14ac:dyDescent="0.2">
      <c r="A1" s="115" t="s">
        <v>37</v>
      </c>
      <c r="B1" s="116"/>
    </row>
    <row r="2" spans="1:5" ht="18" customHeight="1" x14ac:dyDescent="0.2">
      <c r="A2" s="116"/>
      <c r="B2" s="116"/>
    </row>
    <row r="4" spans="1:5" s="5" customFormat="1" ht="15.75" x14ac:dyDescent="0.25">
      <c r="A4" s="3" t="s">
        <v>0</v>
      </c>
      <c r="B4" s="4"/>
    </row>
    <row r="5" spans="1:5" s="5" customFormat="1" ht="15.75" x14ac:dyDescent="0.25">
      <c r="A5" s="3"/>
      <c r="B5" s="4"/>
    </row>
    <row r="6" spans="1:5" s="6" customFormat="1" ht="30" x14ac:dyDescent="0.25">
      <c r="A6" s="92" t="s">
        <v>45</v>
      </c>
      <c r="B6" s="93" t="s">
        <v>46</v>
      </c>
    </row>
    <row r="7" spans="1:5" x14ac:dyDescent="0.2">
      <c r="A7" s="94">
        <v>5.0999999999999996</v>
      </c>
      <c r="B7" s="1" t="s">
        <v>38</v>
      </c>
    </row>
    <row r="8" spans="1:5" x14ac:dyDescent="0.2">
      <c r="A8" s="94">
        <v>5.2</v>
      </c>
      <c r="B8" s="1" t="s">
        <v>39</v>
      </c>
    </row>
    <row r="9" spans="1:5" x14ac:dyDescent="0.2">
      <c r="A9" s="94">
        <v>5.3</v>
      </c>
      <c r="B9" s="1" t="s">
        <v>40</v>
      </c>
    </row>
    <row r="10" spans="1:5" x14ac:dyDescent="0.2">
      <c r="A10" s="94">
        <v>5.4</v>
      </c>
      <c r="B10" s="1" t="s">
        <v>41</v>
      </c>
    </row>
    <row r="11" spans="1:5" x14ac:dyDescent="0.2">
      <c r="A11" s="94">
        <v>5.5</v>
      </c>
      <c r="B11" s="1" t="s">
        <v>42</v>
      </c>
    </row>
    <row r="12" spans="1:5" x14ac:dyDescent="0.2">
      <c r="A12" s="94">
        <v>5.6</v>
      </c>
      <c r="B12" s="1" t="s">
        <v>43</v>
      </c>
    </row>
    <row r="13" spans="1:5" x14ac:dyDescent="0.2">
      <c r="A13" s="94">
        <v>5.7</v>
      </c>
      <c r="B13" s="1" t="s">
        <v>44</v>
      </c>
    </row>
    <row r="14" spans="1:5" x14ac:dyDescent="0.2">
      <c r="A14" s="95"/>
    </row>
    <row r="16" spans="1:5" ht="15" x14ac:dyDescent="0.25">
      <c r="A16" s="96" t="s">
        <v>47</v>
      </c>
      <c r="B16" s="97"/>
      <c r="C16" s="98"/>
      <c r="D16" s="98"/>
      <c r="E16" s="98"/>
    </row>
    <row r="17" spans="1:5" ht="15" x14ac:dyDescent="0.25">
      <c r="A17" s="117" t="s">
        <v>48</v>
      </c>
      <c r="B17" s="117"/>
      <c r="C17" s="118"/>
      <c r="D17" s="118"/>
      <c r="E17" s="118"/>
    </row>
    <row r="18" spans="1:5" ht="15" x14ac:dyDescent="0.25">
      <c r="A18" s="119"/>
      <c r="B18" s="119"/>
      <c r="C18" s="98"/>
      <c r="D18" s="98"/>
      <c r="E18" s="98"/>
    </row>
    <row r="19" spans="1:5" ht="15" x14ac:dyDescent="0.25">
      <c r="A19" s="99" t="s">
        <v>49</v>
      </c>
      <c r="B19" s="98"/>
      <c r="C19" s="98"/>
      <c r="D19" s="98"/>
      <c r="E19" s="98"/>
    </row>
    <row r="20" spans="1:5" ht="15" x14ac:dyDescent="0.25">
      <c r="A20" s="100" t="s">
        <v>50</v>
      </c>
      <c r="B20" s="101"/>
      <c r="C20" s="98"/>
      <c r="D20" s="98"/>
      <c r="E20" s="98"/>
    </row>
    <row r="21" spans="1:5" ht="15" x14ac:dyDescent="0.25">
      <c r="A21" s="102"/>
      <c r="B21" s="101"/>
      <c r="C21" s="98"/>
      <c r="D21" s="98"/>
      <c r="E21" s="98"/>
    </row>
    <row r="22" spans="1:5" ht="15" x14ac:dyDescent="0.25">
      <c r="A22" s="103" t="s">
        <v>51</v>
      </c>
      <c r="B22" s="104" t="s">
        <v>52</v>
      </c>
      <c r="C22" s="98"/>
      <c r="D22" s="98"/>
      <c r="E22" s="98"/>
    </row>
    <row r="23" spans="1:5" ht="15" x14ac:dyDescent="0.25">
      <c r="A23" s="103">
        <v>0</v>
      </c>
      <c r="B23" s="104" t="s">
        <v>53</v>
      </c>
      <c r="C23" s="98"/>
      <c r="D23" s="98"/>
      <c r="E23" s="98"/>
    </row>
    <row r="24" spans="1:5" ht="15" x14ac:dyDescent="0.25">
      <c r="A24" s="103" t="s">
        <v>54</v>
      </c>
      <c r="B24" s="104" t="s">
        <v>55</v>
      </c>
      <c r="C24" s="98"/>
      <c r="D24" s="98"/>
      <c r="E24" s="98"/>
    </row>
    <row r="25" spans="1:5" ht="15" x14ac:dyDescent="0.25">
      <c r="A25" s="103" t="s">
        <v>56</v>
      </c>
      <c r="B25" s="104" t="s">
        <v>57</v>
      </c>
      <c r="C25" s="98"/>
      <c r="D25" s="98"/>
      <c r="E25" s="98"/>
    </row>
    <row r="26" spans="1:5" ht="15" x14ac:dyDescent="0.25">
      <c r="A26" s="103" t="s">
        <v>58</v>
      </c>
      <c r="B26" s="104" t="s">
        <v>59</v>
      </c>
      <c r="C26" s="98"/>
      <c r="D26" s="98"/>
      <c r="E26" s="98"/>
    </row>
    <row r="27" spans="1:5" ht="15" x14ac:dyDescent="0.25">
      <c r="A27" s="103"/>
      <c r="B27" s="104"/>
      <c r="C27" s="98"/>
      <c r="D27" s="98"/>
      <c r="E27" s="98"/>
    </row>
    <row r="28" spans="1:5" ht="15" x14ac:dyDescent="0.25">
      <c r="A28" s="101"/>
      <c r="B28" s="97"/>
      <c r="C28" s="98"/>
      <c r="D28" s="98"/>
      <c r="E28" s="98"/>
    </row>
    <row r="29" spans="1:5" ht="15" x14ac:dyDescent="0.25">
      <c r="A29" s="105" t="s">
        <v>60</v>
      </c>
      <c r="B29" s="106"/>
      <c r="C29" s="98"/>
      <c r="D29" s="98"/>
      <c r="E29" s="98"/>
    </row>
    <row r="30" spans="1:5" ht="15" x14ac:dyDescent="0.25">
      <c r="A30" s="117" t="s">
        <v>61</v>
      </c>
      <c r="B30" s="117"/>
      <c r="C30" s="118"/>
      <c r="D30" s="118"/>
      <c r="E30" s="118"/>
    </row>
    <row r="31" spans="1:5" ht="15" x14ac:dyDescent="0.25">
      <c r="A31" s="107" t="s">
        <v>62</v>
      </c>
      <c r="B31" s="108"/>
      <c r="C31" s="98"/>
      <c r="D31" s="98"/>
      <c r="E31" s="98"/>
    </row>
    <row r="32" spans="1:5" ht="15" x14ac:dyDescent="0.25">
      <c r="A32" s="109"/>
      <c r="B32" s="108"/>
      <c r="C32" s="98"/>
      <c r="D32" s="98"/>
      <c r="E32" s="98"/>
    </row>
    <row r="33" spans="1:5" ht="15" x14ac:dyDescent="0.25">
      <c r="A33" s="119" t="s">
        <v>63</v>
      </c>
      <c r="B33" s="119"/>
      <c r="C33" s="98"/>
      <c r="D33" s="98"/>
      <c r="E33" s="98"/>
    </row>
    <row r="34" spans="1:5" ht="15" x14ac:dyDescent="0.25">
      <c r="A34" s="119" t="s">
        <v>64</v>
      </c>
      <c r="B34" s="119"/>
      <c r="C34" s="98"/>
      <c r="D34" s="98"/>
      <c r="E34" s="98"/>
    </row>
    <row r="35" spans="1:5" ht="15" x14ac:dyDescent="0.25">
      <c r="A35" s="98"/>
      <c r="B35" s="98"/>
      <c r="C35" s="98"/>
      <c r="D35" s="98"/>
      <c r="E35" s="98"/>
    </row>
  </sheetData>
  <mergeCells count="6">
    <mergeCell ref="A34:B34"/>
    <mergeCell ref="A1:B2"/>
    <mergeCell ref="A17:E17"/>
    <mergeCell ref="A18:B18"/>
    <mergeCell ref="A30:E30"/>
    <mergeCell ref="A33:B33"/>
  </mergeCells>
  <hyperlinks>
    <hyperlink ref="A7" location="'Table 5.1'!A1" display="5.1"/>
    <hyperlink ref="A8" location="'Table 5.2'!A1" display="5.2"/>
    <hyperlink ref="A9" location="'Table 5.3'!A1" display="5.3"/>
    <hyperlink ref="A10:A13" location="'Table 3.3'!A1" display="Table 3.3"/>
    <hyperlink ref="A10" location="'Table 5.4'!A1" display="5.4"/>
    <hyperlink ref="A11" location="'Table 5.5'!A1" display="5.5"/>
    <hyperlink ref="A12" location="'Table 5.6'!A1" display="5.6"/>
    <hyperlink ref="A13" location="'Table 5.7'!A1" display="5.7"/>
    <hyperlink ref="A3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zoomScaleNormal="100" workbookViewId="0"/>
  </sheetViews>
  <sheetFormatPr defaultColWidth="9.140625" defaultRowHeight="12.75" x14ac:dyDescent="0.2"/>
  <cols>
    <col min="1" max="1" width="31.42578125" style="22" customWidth="1"/>
    <col min="2" max="10" width="11.140625" style="22" customWidth="1"/>
    <col min="11" max="11" width="10" style="22" customWidth="1"/>
    <col min="12" max="12" width="11.140625" style="22" customWidth="1"/>
    <col min="13" max="13" width="14.140625" style="22" customWidth="1"/>
    <col min="14" max="21" width="9.140625" style="2"/>
    <col min="22" max="22" width="10.28515625" style="2" customWidth="1"/>
    <col min="23" max="16384" width="9.140625" style="2"/>
  </cols>
  <sheetData>
    <row r="1" spans="1:34" ht="18.75" x14ac:dyDescent="0.2">
      <c r="A1" s="8" t="s">
        <v>92</v>
      </c>
      <c r="B1" s="8"/>
      <c r="C1" s="8"/>
      <c r="D1" s="8"/>
      <c r="E1" s="8"/>
      <c r="F1" s="9"/>
      <c r="G1" s="9"/>
      <c r="H1" s="9"/>
      <c r="I1" s="9"/>
      <c r="J1" s="9"/>
      <c r="K1" s="9"/>
      <c r="L1" s="9"/>
      <c r="M1" s="9"/>
    </row>
    <row r="2" spans="1:34" ht="15.75" x14ac:dyDescent="0.2">
      <c r="A2" s="110" t="s">
        <v>65</v>
      </c>
      <c r="B2" s="8"/>
      <c r="C2" s="8"/>
      <c r="D2" s="8"/>
      <c r="E2" s="8"/>
      <c r="F2" s="9"/>
      <c r="G2" s="9"/>
      <c r="H2" s="9"/>
      <c r="I2" s="9"/>
      <c r="J2" s="9"/>
      <c r="K2" s="9"/>
      <c r="L2" s="9"/>
      <c r="M2" s="9"/>
    </row>
    <row r="3" spans="1:34" ht="15.75" x14ac:dyDescent="0.2">
      <c r="A3" s="8"/>
      <c r="B3" s="8"/>
      <c r="C3" s="8"/>
      <c r="D3" s="8"/>
      <c r="E3" s="8"/>
      <c r="F3" s="9"/>
      <c r="G3" s="9"/>
      <c r="H3" s="9"/>
      <c r="I3" s="9"/>
      <c r="J3" s="9"/>
      <c r="K3" s="9"/>
      <c r="L3" s="9"/>
      <c r="M3" s="9"/>
    </row>
    <row r="4" spans="1:34" ht="13.5" thickBot="1" x14ac:dyDescent="0.25">
      <c r="A4" s="10"/>
      <c r="B4" s="10"/>
      <c r="C4" s="10"/>
      <c r="D4" s="10"/>
      <c r="E4" s="10"/>
      <c r="F4" s="11"/>
      <c r="G4" s="11"/>
      <c r="H4" s="11"/>
      <c r="I4" s="11"/>
      <c r="J4" s="12"/>
      <c r="K4" s="12"/>
      <c r="L4" s="12"/>
      <c r="M4" s="111" t="s">
        <v>66</v>
      </c>
    </row>
    <row r="5" spans="1:34" ht="45.75" customHeight="1" x14ac:dyDescent="0.2">
      <c r="A5" s="54"/>
      <c r="B5" s="55" t="s">
        <v>106</v>
      </c>
      <c r="C5" s="55" t="s">
        <v>107</v>
      </c>
      <c r="D5" s="55" t="s">
        <v>108</v>
      </c>
      <c r="E5" s="55" t="s">
        <v>109</v>
      </c>
      <c r="F5" s="55" t="s">
        <v>110</v>
      </c>
      <c r="G5" s="55" t="s">
        <v>111</v>
      </c>
      <c r="H5" s="55" t="s">
        <v>112</v>
      </c>
      <c r="I5" s="55" t="s">
        <v>113</v>
      </c>
      <c r="J5" s="55" t="s">
        <v>114</v>
      </c>
      <c r="K5" s="55" t="s">
        <v>27</v>
      </c>
      <c r="L5" s="55" t="s">
        <v>33</v>
      </c>
      <c r="M5" s="56" t="s">
        <v>91</v>
      </c>
      <c r="N5" s="13"/>
      <c r="O5" s="13"/>
      <c r="P5" s="14"/>
      <c r="Q5" s="13"/>
      <c r="R5" s="13"/>
      <c r="S5" s="13"/>
      <c r="T5" s="13"/>
      <c r="U5" s="13"/>
      <c r="V5" s="15"/>
      <c r="X5" s="13"/>
      <c r="Y5" s="13"/>
      <c r="Z5" s="13"/>
      <c r="AA5" s="13"/>
      <c r="AB5" s="15"/>
      <c r="AD5" s="13"/>
      <c r="AE5" s="13"/>
      <c r="AF5" s="13"/>
      <c r="AG5" s="13"/>
      <c r="AH5" s="15"/>
    </row>
    <row r="6" spans="1:34" ht="12.75" customHeight="1" x14ac:dyDescent="0.2">
      <c r="A6" s="16"/>
      <c r="B6" s="66"/>
      <c r="C6" s="16"/>
      <c r="D6" s="66"/>
      <c r="E6" s="66"/>
      <c r="F6" s="66"/>
      <c r="G6" s="66"/>
      <c r="H6" s="66"/>
      <c r="I6" s="66"/>
      <c r="J6" s="66"/>
      <c r="K6" s="17"/>
      <c r="L6" s="17"/>
      <c r="M6" s="17"/>
      <c r="N6" s="13"/>
      <c r="O6" s="13"/>
      <c r="P6" s="18"/>
      <c r="Q6" s="13"/>
      <c r="R6" s="13"/>
      <c r="S6" s="13"/>
      <c r="T6" s="13"/>
      <c r="U6" s="13"/>
      <c r="V6" s="15"/>
      <c r="X6" s="13"/>
      <c r="Y6" s="13"/>
      <c r="Z6" s="13"/>
      <c r="AA6" s="13"/>
      <c r="AB6" s="15"/>
      <c r="AD6" s="13"/>
      <c r="AE6" s="13"/>
      <c r="AF6" s="13"/>
      <c r="AG6" s="13"/>
      <c r="AH6" s="15"/>
    </row>
    <row r="7" spans="1:34" ht="15" customHeight="1" x14ac:dyDescent="0.25">
      <c r="A7" s="19" t="s">
        <v>1</v>
      </c>
      <c r="B7" s="20">
        <v>23000</v>
      </c>
      <c r="C7" s="20">
        <v>25234</v>
      </c>
      <c r="D7" s="20">
        <v>24184</v>
      </c>
      <c r="E7" s="20">
        <v>26979</v>
      </c>
      <c r="F7" s="20">
        <v>24647</v>
      </c>
      <c r="G7" s="20">
        <v>23158</v>
      </c>
      <c r="H7" s="20">
        <v>23230</v>
      </c>
      <c r="I7" s="20">
        <v>25843</v>
      </c>
      <c r="J7" s="20">
        <v>32313</v>
      </c>
      <c r="K7" s="20">
        <v>40160</v>
      </c>
      <c r="L7" s="20">
        <v>44651</v>
      </c>
      <c r="M7" s="42">
        <v>0.11182768924302788</v>
      </c>
      <c r="N7" s="84"/>
      <c r="O7" s="13"/>
      <c r="P7" s="14"/>
      <c r="Q7" s="13"/>
      <c r="R7" s="13"/>
      <c r="S7" s="13"/>
      <c r="T7" s="13"/>
      <c r="U7" s="13"/>
      <c r="V7" s="15"/>
      <c r="X7" s="13"/>
      <c r="Y7" s="13"/>
      <c r="Z7" s="13"/>
      <c r="AA7" s="13"/>
      <c r="AB7" s="15"/>
      <c r="AD7" s="13"/>
      <c r="AE7" s="13"/>
      <c r="AF7" s="13"/>
      <c r="AG7" s="13"/>
      <c r="AH7" s="15"/>
    </row>
    <row r="8" spans="1:34" x14ac:dyDescent="0.2">
      <c r="B8" s="67"/>
      <c r="C8" s="67"/>
      <c r="D8" s="67"/>
      <c r="E8" s="67"/>
      <c r="F8" s="67"/>
      <c r="G8" s="67"/>
      <c r="H8" s="67"/>
      <c r="I8" s="67"/>
      <c r="J8" s="67"/>
      <c r="K8" s="67"/>
      <c r="L8" s="67"/>
      <c r="M8" s="42"/>
    </row>
    <row r="9" spans="1:34" x14ac:dyDescent="0.2">
      <c r="A9" s="24" t="s">
        <v>2</v>
      </c>
      <c r="B9" s="69">
        <v>11592</v>
      </c>
      <c r="C9" s="69">
        <v>12219</v>
      </c>
      <c r="D9" s="69">
        <v>13706</v>
      </c>
      <c r="E9" s="69">
        <v>14346</v>
      </c>
      <c r="F9" s="69">
        <v>15832</v>
      </c>
      <c r="G9" s="69">
        <v>16564</v>
      </c>
      <c r="H9" s="69">
        <v>17216</v>
      </c>
      <c r="I9" s="69">
        <v>19048</v>
      </c>
      <c r="J9" s="69">
        <v>24977</v>
      </c>
      <c r="K9" s="69">
        <v>32490</v>
      </c>
      <c r="L9" s="69">
        <v>36334</v>
      </c>
      <c r="M9" s="43">
        <v>0.1183133271775931</v>
      </c>
    </row>
    <row r="10" spans="1:34" x14ac:dyDescent="0.2">
      <c r="A10" s="33" t="s">
        <v>3</v>
      </c>
      <c r="B10" s="69">
        <v>11408</v>
      </c>
      <c r="C10" s="69">
        <v>13015</v>
      </c>
      <c r="D10" s="69">
        <v>10478</v>
      </c>
      <c r="E10" s="69">
        <v>12633</v>
      </c>
      <c r="F10" s="69">
        <v>8815</v>
      </c>
      <c r="G10" s="69">
        <v>6594</v>
      </c>
      <c r="H10" s="69">
        <v>6014</v>
      </c>
      <c r="I10" s="69">
        <v>6795</v>
      </c>
      <c r="J10" s="69">
        <v>7336</v>
      </c>
      <c r="K10" s="69">
        <v>7670</v>
      </c>
      <c r="L10" s="69">
        <v>8317</v>
      </c>
      <c r="M10" s="43">
        <v>8.4354628422425026E-2</v>
      </c>
    </row>
    <row r="11" spans="1:34" x14ac:dyDescent="0.2">
      <c r="A11" s="58"/>
      <c r="B11" s="68"/>
      <c r="C11" s="68"/>
      <c r="D11" s="68"/>
      <c r="E11" s="68"/>
      <c r="F11" s="68"/>
      <c r="G11" s="68"/>
      <c r="H11" s="68"/>
      <c r="I11" s="68"/>
      <c r="J11" s="68"/>
      <c r="K11" s="68"/>
      <c r="L11" s="68"/>
      <c r="M11" s="62"/>
    </row>
    <row r="12" spans="1:34" ht="12.75" customHeight="1" x14ac:dyDescent="0.2">
      <c r="A12" s="27"/>
      <c r="B12" s="27"/>
      <c r="C12" s="27"/>
      <c r="D12" s="27"/>
      <c r="E12" s="27"/>
      <c r="F12" s="28"/>
      <c r="G12" s="28"/>
      <c r="H12" s="28"/>
      <c r="I12" s="28"/>
      <c r="J12" s="28"/>
      <c r="K12" s="28"/>
      <c r="L12" s="28"/>
      <c r="M12" s="43"/>
    </row>
    <row r="13" spans="1:34" ht="15" customHeight="1" x14ac:dyDescent="0.25">
      <c r="A13" s="19" t="s">
        <v>4</v>
      </c>
      <c r="B13" s="19"/>
      <c r="C13" s="19"/>
      <c r="D13" s="19"/>
      <c r="E13" s="19"/>
      <c r="F13" s="29"/>
      <c r="G13" s="29"/>
      <c r="H13" s="29"/>
      <c r="I13" s="29"/>
      <c r="J13" s="29"/>
      <c r="K13" s="29"/>
      <c r="L13" s="29"/>
      <c r="M13" s="43"/>
    </row>
    <row r="14" spans="1:34" x14ac:dyDescent="0.2">
      <c r="B14" s="67"/>
      <c r="C14" s="67"/>
      <c r="D14" s="67"/>
      <c r="E14" s="67"/>
      <c r="F14" s="67"/>
      <c r="G14" s="67"/>
      <c r="H14" s="67"/>
      <c r="I14" s="67"/>
      <c r="J14" s="67"/>
      <c r="K14" s="67"/>
      <c r="L14" s="67"/>
      <c r="M14" s="43"/>
    </row>
    <row r="15" spans="1:34" x14ac:dyDescent="0.2">
      <c r="A15" s="24" t="s">
        <v>5</v>
      </c>
      <c r="B15" s="23">
        <v>1061</v>
      </c>
      <c r="C15" s="23">
        <v>1429</v>
      </c>
      <c r="D15" s="23">
        <v>1053</v>
      </c>
      <c r="E15" s="23">
        <v>721</v>
      </c>
      <c r="F15" s="23">
        <v>722</v>
      </c>
      <c r="G15" s="23">
        <v>672</v>
      </c>
      <c r="H15" s="23">
        <v>531</v>
      </c>
      <c r="I15" s="23">
        <v>363</v>
      </c>
      <c r="J15" s="23">
        <v>389</v>
      </c>
      <c r="K15" s="23">
        <v>351</v>
      </c>
      <c r="L15" s="23">
        <v>516</v>
      </c>
      <c r="M15" s="43">
        <v>0.47008547008547008</v>
      </c>
      <c r="O15" s="85"/>
    </row>
    <row r="16" spans="1:34" x14ac:dyDescent="0.2">
      <c r="A16" s="24" t="s">
        <v>6</v>
      </c>
      <c r="B16" s="23">
        <v>4542</v>
      </c>
      <c r="C16" s="23">
        <v>4973</v>
      </c>
      <c r="D16" s="23">
        <v>4407</v>
      </c>
      <c r="E16" s="23">
        <v>5059</v>
      </c>
      <c r="F16" s="23">
        <v>4459</v>
      </c>
      <c r="G16" s="23">
        <v>4136</v>
      </c>
      <c r="H16" s="23">
        <v>3904</v>
      </c>
      <c r="I16" s="23">
        <v>3331</v>
      </c>
      <c r="J16" s="23">
        <v>4043</v>
      </c>
      <c r="K16" s="23">
        <v>4343</v>
      </c>
      <c r="L16" s="23">
        <v>4232</v>
      </c>
      <c r="M16" s="43">
        <v>-2.5558369790467418E-2</v>
      </c>
      <c r="O16" s="85"/>
    </row>
    <row r="17" spans="1:16" x14ac:dyDescent="0.2">
      <c r="A17" s="24" t="s">
        <v>7</v>
      </c>
      <c r="B17" s="23">
        <v>4838</v>
      </c>
      <c r="C17" s="23">
        <v>5505</v>
      </c>
      <c r="D17" s="23">
        <v>4436</v>
      </c>
      <c r="E17" s="23">
        <v>5660</v>
      </c>
      <c r="F17" s="23">
        <v>5487</v>
      </c>
      <c r="G17" s="23">
        <v>5293</v>
      </c>
      <c r="H17" s="23">
        <v>4775</v>
      </c>
      <c r="I17" s="23">
        <v>5902</v>
      </c>
      <c r="J17" s="23">
        <v>7267</v>
      </c>
      <c r="K17" s="23">
        <v>7981</v>
      </c>
      <c r="L17" s="23">
        <v>8481</v>
      </c>
      <c r="M17" s="43">
        <v>6.2648790878336053E-2</v>
      </c>
      <c r="O17" s="85"/>
    </row>
    <row r="18" spans="1:16" x14ac:dyDescent="0.2">
      <c r="A18" s="24" t="s">
        <v>8</v>
      </c>
      <c r="B18" s="23">
        <v>3946</v>
      </c>
      <c r="C18" s="23">
        <v>3815</v>
      </c>
      <c r="D18" s="23">
        <v>4107</v>
      </c>
      <c r="E18" s="23">
        <v>4541</v>
      </c>
      <c r="F18" s="23">
        <v>4430</v>
      </c>
      <c r="G18" s="23">
        <v>4206</v>
      </c>
      <c r="H18" s="23">
        <v>4445</v>
      </c>
      <c r="I18" s="23">
        <v>5357</v>
      </c>
      <c r="J18" s="23">
        <v>7315</v>
      </c>
      <c r="K18" s="23">
        <v>9673</v>
      </c>
      <c r="L18" s="23">
        <v>10565</v>
      </c>
      <c r="M18" s="43">
        <v>9.2215445053240974E-2</v>
      </c>
      <c r="O18" s="85"/>
    </row>
    <row r="19" spans="1:16" x14ac:dyDescent="0.2">
      <c r="A19" s="24" t="s">
        <v>9</v>
      </c>
      <c r="B19" s="23">
        <v>4434</v>
      </c>
      <c r="C19" s="23">
        <v>5509</v>
      </c>
      <c r="D19" s="23">
        <v>5028</v>
      </c>
      <c r="E19" s="23">
        <v>6080</v>
      </c>
      <c r="F19" s="23">
        <v>5243</v>
      </c>
      <c r="G19" s="23">
        <v>5215</v>
      </c>
      <c r="H19" s="23">
        <v>5499</v>
      </c>
      <c r="I19" s="23">
        <v>6446</v>
      </c>
      <c r="J19" s="23">
        <v>8255</v>
      </c>
      <c r="K19" s="23">
        <v>10713</v>
      </c>
      <c r="L19" s="23">
        <v>12619</v>
      </c>
      <c r="M19" s="43">
        <v>0.17791468309530478</v>
      </c>
      <c r="O19" s="85"/>
    </row>
    <row r="20" spans="1:16" x14ac:dyDescent="0.2">
      <c r="A20" s="24" t="s">
        <v>10</v>
      </c>
      <c r="B20" s="23">
        <v>2292</v>
      </c>
      <c r="C20" s="23">
        <v>2104</v>
      </c>
      <c r="D20" s="23">
        <v>2366</v>
      </c>
      <c r="E20" s="23">
        <v>2310</v>
      </c>
      <c r="F20" s="23">
        <v>2587</v>
      </c>
      <c r="G20" s="23">
        <v>2326</v>
      </c>
      <c r="H20" s="23">
        <v>2531</v>
      </c>
      <c r="I20" s="23">
        <v>2895</v>
      </c>
      <c r="J20" s="23">
        <v>3197</v>
      </c>
      <c r="K20" s="23">
        <v>4261</v>
      </c>
      <c r="L20" s="23">
        <v>4742</v>
      </c>
      <c r="M20" s="43">
        <v>0.11288429946022061</v>
      </c>
      <c r="O20" s="85"/>
    </row>
    <row r="21" spans="1:16" x14ac:dyDescent="0.2">
      <c r="A21" s="24" t="s">
        <v>11</v>
      </c>
      <c r="B21" s="23">
        <v>243</v>
      </c>
      <c r="C21" s="23">
        <v>366</v>
      </c>
      <c r="D21" s="23">
        <v>615</v>
      </c>
      <c r="E21" s="23">
        <v>821</v>
      </c>
      <c r="F21" s="23">
        <v>601</v>
      </c>
      <c r="G21" s="23">
        <v>522</v>
      </c>
      <c r="H21" s="23">
        <v>722</v>
      </c>
      <c r="I21" s="23">
        <v>649</v>
      </c>
      <c r="J21" s="23">
        <v>831</v>
      </c>
      <c r="K21" s="23">
        <v>972</v>
      </c>
      <c r="L21" s="23">
        <v>1362</v>
      </c>
      <c r="M21" s="43">
        <v>0.40123456790123457</v>
      </c>
      <c r="O21" s="85"/>
    </row>
    <row r="22" spans="1:16" x14ac:dyDescent="0.2">
      <c r="A22" s="24" t="s">
        <v>12</v>
      </c>
      <c r="B22" s="23">
        <v>80</v>
      </c>
      <c r="C22" s="23">
        <v>74</v>
      </c>
      <c r="D22" s="23">
        <v>83</v>
      </c>
      <c r="E22" s="23">
        <v>166</v>
      </c>
      <c r="F22" s="23">
        <v>106</v>
      </c>
      <c r="G22" s="23">
        <v>93</v>
      </c>
      <c r="H22" s="23">
        <v>85</v>
      </c>
      <c r="I22" s="23">
        <v>164</v>
      </c>
      <c r="J22" s="23">
        <v>139</v>
      </c>
      <c r="K22" s="23">
        <v>113</v>
      </c>
      <c r="L22" s="23">
        <v>121</v>
      </c>
      <c r="M22" s="43">
        <v>7.0796460176991149E-2</v>
      </c>
      <c r="O22" s="85"/>
    </row>
    <row r="23" spans="1:16" x14ac:dyDescent="0.2">
      <c r="A23" s="33" t="s">
        <v>31</v>
      </c>
      <c r="B23" s="23">
        <v>1564</v>
      </c>
      <c r="C23" s="23">
        <v>1459</v>
      </c>
      <c r="D23" s="23">
        <v>2089</v>
      </c>
      <c r="E23" s="23">
        <v>1621</v>
      </c>
      <c r="F23" s="23">
        <v>1012</v>
      </c>
      <c r="G23" s="23">
        <v>695</v>
      </c>
      <c r="H23" s="23">
        <v>738</v>
      </c>
      <c r="I23" s="23">
        <v>736</v>
      </c>
      <c r="J23" s="23">
        <v>877</v>
      </c>
      <c r="K23" s="23">
        <v>1753</v>
      </c>
      <c r="L23" s="23">
        <v>2013</v>
      </c>
      <c r="M23" s="43">
        <v>0.14831717056474614</v>
      </c>
      <c r="O23" s="85"/>
    </row>
    <row r="24" spans="1:16" x14ac:dyDescent="0.2">
      <c r="A24" s="61"/>
      <c r="B24" s="61"/>
      <c r="C24" s="61"/>
      <c r="D24" s="61"/>
      <c r="E24" s="61"/>
      <c r="F24" s="59"/>
      <c r="G24" s="59"/>
      <c r="H24" s="59"/>
      <c r="I24" s="59"/>
      <c r="J24" s="59"/>
      <c r="K24" s="59"/>
      <c r="L24" s="59"/>
      <c r="M24" s="62"/>
      <c r="O24" s="85"/>
    </row>
    <row r="25" spans="1:16" ht="12.75" customHeight="1" x14ac:dyDescent="0.2">
      <c r="A25" s="33"/>
      <c r="B25" s="33"/>
      <c r="C25" s="33"/>
      <c r="D25" s="33"/>
      <c r="E25" s="33"/>
      <c r="F25" s="28"/>
      <c r="G25" s="28"/>
      <c r="H25" s="28"/>
      <c r="I25" s="28"/>
      <c r="J25" s="28"/>
      <c r="K25" s="28"/>
      <c r="L25" s="28"/>
      <c r="M25" s="43"/>
    </row>
    <row r="26" spans="1:16" ht="15.75" customHeight="1" x14ac:dyDescent="0.25">
      <c r="A26" s="19" t="s">
        <v>30</v>
      </c>
      <c r="B26" s="33"/>
      <c r="C26" s="33"/>
      <c r="D26" s="33"/>
      <c r="E26" s="33"/>
      <c r="F26" s="28"/>
      <c r="G26" s="28"/>
      <c r="H26" s="28"/>
      <c r="I26" s="28"/>
      <c r="J26" s="28"/>
      <c r="K26" s="28"/>
      <c r="L26" s="28"/>
      <c r="M26" s="43"/>
    </row>
    <row r="27" spans="1:16" ht="12.75" customHeight="1" x14ac:dyDescent="0.2">
      <c r="B27" s="67"/>
      <c r="C27" s="67"/>
      <c r="D27" s="67"/>
      <c r="E27" s="67"/>
      <c r="F27" s="67"/>
      <c r="G27" s="67"/>
      <c r="H27" s="67"/>
      <c r="I27" s="67"/>
      <c r="J27" s="67"/>
      <c r="K27" s="67"/>
      <c r="L27" s="67"/>
      <c r="M27" s="43"/>
    </row>
    <row r="28" spans="1:16" ht="12.75" customHeight="1" x14ac:dyDescent="0.2">
      <c r="A28" s="24" t="s">
        <v>15</v>
      </c>
      <c r="B28" s="23">
        <v>18924</v>
      </c>
      <c r="C28" s="23">
        <v>21161</v>
      </c>
      <c r="D28" s="23">
        <v>19864</v>
      </c>
      <c r="E28" s="23">
        <v>22680</v>
      </c>
      <c r="F28" s="23">
        <v>21043</v>
      </c>
      <c r="G28" s="23">
        <v>20118</v>
      </c>
      <c r="H28" s="23">
        <v>19926</v>
      </c>
      <c r="I28" s="23">
        <v>22638</v>
      </c>
      <c r="J28" s="23">
        <v>28439</v>
      </c>
      <c r="K28" s="23">
        <v>34451</v>
      </c>
      <c r="L28" s="23">
        <v>38779</v>
      </c>
      <c r="M28" s="43">
        <v>0.12562770311456853</v>
      </c>
      <c r="P28" s="24"/>
    </row>
    <row r="29" spans="1:16" ht="12.75" customHeight="1" x14ac:dyDescent="0.2">
      <c r="A29" s="24" t="s">
        <v>25</v>
      </c>
      <c r="B29" s="23">
        <v>681</v>
      </c>
      <c r="C29" s="23">
        <v>622</v>
      </c>
      <c r="D29" s="23">
        <v>541</v>
      </c>
      <c r="E29" s="23">
        <v>492</v>
      </c>
      <c r="F29" s="23">
        <v>629</v>
      </c>
      <c r="G29" s="23">
        <v>585</v>
      </c>
      <c r="H29" s="23">
        <v>634</v>
      </c>
      <c r="I29" s="23">
        <v>552</v>
      </c>
      <c r="J29" s="23">
        <v>851</v>
      </c>
      <c r="K29" s="23">
        <v>1004</v>
      </c>
      <c r="L29" s="23">
        <v>1023</v>
      </c>
      <c r="M29" s="43">
        <v>1.8924302788844622E-2</v>
      </c>
    </row>
    <row r="30" spans="1:16" ht="12.75" customHeight="1" x14ac:dyDescent="0.2">
      <c r="A30" s="24" t="s">
        <v>26</v>
      </c>
      <c r="B30" s="23">
        <v>648</v>
      </c>
      <c r="C30" s="23">
        <v>719</v>
      </c>
      <c r="D30" s="23">
        <v>648</v>
      </c>
      <c r="E30" s="23">
        <v>771</v>
      </c>
      <c r="F30" s="23">
        <v>715</v>
      </c>
      <c r="G30" s="23">
        <v>723</v>
      </c>
      <c r="H30" s="23">
        <v>778</v>
      </c>
      <c r="I30" s="23">
        <v>769</v>
      </c>
      <c r="J30" s="23">
        <v>855</v>
      </c>
      <c r="K30" s="23">
        <v>988</v>
      </c>
      <c r="L30" s="23">
        <v>1068</v>
      </c>
      <c r="M30" s="43">
        <v>8.0971659919028341E-2</v>
      </c>
    </row>
    <row r="31" spans="1:16" ht="12.75" customHeight="1" x14ac:dyDescent="0.2">
      <c r="A31" s="24" t="s">
        <v>24</v>
      </c>
      <c r="B31" s="23">
        <v>363</v>
      </c>
      <c r="C31" s="23">
        <v>597</v>
      </c>
      <c r="D31" s="23">
        <v>383</v>
      </c>
      <c r="E31" s="23">
        <v>604</v>
      </c>
      <c r="F31" s="23">
        <v>482</v>
      </c>
      <c r="G31" s="23">
        <v>433</v>
      </c>
      <c r="H31" s="23">
        <v>639</v>
      </c>
      <c r="I31" s="23">
        <v>798</v>
      </c>
      <c r="J31" s="23">
        <v>960</v>
      </c>
      <c r="K31" s="23">
        <v>1401</v>
      </c>
      <c r="L31" s="23">
        <v>1233</v>
      </c>
      <c r="M31" s="43">
        <v>-0.11991434689507495</v>
      </c>
    </row>
    <row r="32" spans="1:16" ht="12.75" customHeight="1" x14ac:dyDescent="0.2">
      <c r="A32" s="24" t="s">
        <v>35</v>
      </c>
      <c r="B32" s="23">
        <v>64</v>
      </c>
      <c r="C32" s="23">
        <v>149</v>
      </c>
      <c r="D32" s="23">
        <v>141</v>
      </c>
      <c r="E32" s="23">
        <v>79</v>
      </c>
      <c r="F32" s="23">
        <v>114</v>
      </c>
      <c r="G32" s="23">
        <v>155</v>
      </c>
      <c r="H32" s="23">
        <v>213</v>
      </c>
      <c r="I32" s="23">
        <v>189</v>
      </c>
      <c r="J32" s="23">
        <v>221</v>
      </c>
      <c r="K32" s="23">
        <v>353</v>
      </c>
      <c r="L32" s="23">
        <v>389</v>
      </c>
      <c r="M32" s="43">
        <v>0.10198300283286119</v>
      </c>
    </row>
    <row r="33" spans="1:14" ht="12.75" customHeight="1" x14ac:dyDescent="0.2">
      <c r="A33" s="24" t="s">
        <v>34</v>
      </c>
      <c r="B33" s="23">
        <v>1756</v>
      </c>
      <c r="C33" s="23">
        <v>2087</v>
      </c>
      <c r="D33" s="23">
        <v>1713</v>
      </c>
      <c r="E33" s="23">
        <v>1946</v>
      </c>
      <c r="F33" s="23">
        <v>1940</v>
      </c>
      <c r="G33" s="23">
        <v>1896</v>
      </c>
      <c r="H33" s="23">
        <v>2264</v>
      </c>
      <c r="I33" s="23">
        <v>2308</v>
      </c>
      <c r="J33" s="23">
        <v>2887</v>
      </c>
      <c r="K33" s="23">
        <v>3746</v>
      </c>
      <c r="L33" s="23">
        <v>3713</v>
      </c>
      <c r="M33" s="43">
        <v>-8.8093966898024553E-3</v>
      </c>
    </row>
    <row r="34" spans="1:14" ht="12.75" customHeight="1" x14ac:dyDescent="0.2">
      <c r="A34" s="24" t="s">
        <v>104</v>
      </c>
      <c r="B34" s="23">
        <v>2320</v>
      </c>
      <c r="C34" s="23">
        <v>1986</v>
      </c>
      <c r="D34" s="23">
        <v>2607</v>
      </c>
      <c r="E34" s="23">
        <v>2353</v>
      </c>
      <c r="F34" s="23">
        <v>1664</v>
      </c>
      <c r="G34" s="23">
        <v>1144</v>
      </c>
      <c r="H34" s="23">
        <v>1040</v>
      </c>
      <c r="I34" s="23">
        <v>897</v>
      </c>
      <c r="J34" s="23">
        <v>987</v>
      </c>
      <c r="K34" s="23">
        <v>1963</v>
      </c>
      <c r="L34" s="23">
        <v>2159</v>
      </c>
      <c r="M34" s="43">
        <v>9.9847172694854811E-2</v>
      </c>
    </row>
    <row r="35" spans="1:14" ht="12.75" customHeight="1" thickBot="1" x14ac:dyDescent="0.25">
      <c r="A35" s="32"/>
      <c r="B35" s="32"/>
      <c r="C35" s="32"/>
      <c r="D35" s="32"/>
      <c r="E35" s="32"/>
      <c r="F35" s="36"/>
      <c r="G35" s="36"/>
      <c r="H35" s="36"/>
      <c r="I35" s="36"/>
      <c r="J35" s="36"/>
      <c r="K35" s="36"/>
      <c r="L35" s="36"/>
      <c r="M35" s="36"/>
    </row>
    <row r="36" spans="1:14" ht="12.75" customHeight="1" x14ac:dyDescent="0.2">
      <c r="A36" s="33"/>
      <c r="B36" s="33"/>
      <c r="C36" s="33"/>
      <c r="D36" s="33"/>
      <c r="E36" s="33"/>
      <c r="F36" s="28"/>
      <c r="G36" s="28"/>
      <c r="H36" s="28"/>
      <c r="I36" s="28"/>
      <c r="J36" s="28"/>
      <c r="K36" s="28"/>
      <c r="L36" s="28"/>
      <c r="M36" s="28"/>
    </row>
    <row r="37" spans="1:14" ht="12.75" customHeight="1" x14ac:dyDescent="0.2">
      <c r="A37" s="89" t="s">
        <v>36</v>
      </c>
      <c r="B37" s="33"/>
      <c r="C37" s="33"/>
      <c r="D37" s="33"/>
      <c r="E37" s="33"/>
      <c r="F37" s="28"/>
      <c r="G37" s="28"/>
      <c r="H37" s="28"/>
      <c r="I37" s="28"/>
      <c r="J37" s="28"/>
      <c r="K37" s="28"/>
      <c r="L37" s="28"/>
      <c r="M37" s="28"/>
    </row>
    <row r="38" spans="1:14" ht="12.75" customHeight="1" x14ac:dyDescent="0.2">
      <c r="A38" s="2"/>
      <c r="B38" s="113"/>
      <c r="C38" s="113"/>
      <c r="D38" s="113"/>
      <c r="E38" s="113"/>
      <c r="F38" s="113"/>
      <c r="G38" s="113"/>
      <c r="H38" s="113"/>
      <c r="I38" s="113"/>
      <c r="J38" s="113"/>
      <c r="K38" s="113"/>
      <c r="L38" s="113"/>
      <c r="M38" s="113"/>
    </row>
    <row r="39" spans="1:14" ht="29.25" customHeight="1" x14ac:dyDescent="0.2">
      <c r="A39" s="124" t="s">
        <v>96</v>
      </c>
      <c r="B39" s="124"/>
      <c r="C39" s="124"/>
      <c r="D39" s="124"/>
      <c r="E39" s="124"/>
      <c r="F39" s="124"/>
      <c r="G39" s="124"/>
      <c r="H39" s="124"/>
      <c r="I39" s="124"/>
      <c r="J39" s="124"/>
      <c r="K39" s="124"/>
      <c r="L39" s="124"/>
      <c r="M39" s="124"/>
    </row>
    <row r="40" spans="1:14" ht="28.5" customHeight="1" x14ac:dyDescent="0.2">
      <c r="A40" s="120" t="s">
        <v>13</v>
      </c>
      <c r="B40" s="120"/>
      <c r="C40" s="120"/>
      <c r="D40" s="120"/>
      <c r="E40" s="120"/>
      <c r="F40" s="120"/>
      <c r="G40" s="120"/>
      <c r="H40" s="121"/>
      <c r="I40" s="121"/>
      <c r="J40" s="121"/>
      <c r="K40" s="121"/>
      <c r="L40" s="121"/>
      <c r="M40" s="121"/>
      <c r="N40" s="121"/>
    </row>
    <row r="41" spans="1:14" ht="29.25" customHeight="1" x14ac:dyDescent="0.2">
      <c r="A41" s="120" t="s">
        <v>14</v>
      </c>
      <c r="B41" s="122"/>
      <c r="C41" s="122"/>
      <c r="D41" s="122"/>
      <c r="E41" s="122"/>
      <c r="F41" s="122"/>
      <c r="G41" s="122"/>
      <c r="H41" s="123"/>
      <c r="I41" s="123"/>
      <c r="J41" s="123"/>
      <c r="K41" s="123"/>
      <c r="L41" s="123"/>
      <c r="M41" s="123"/>
      <c r="N41" s="123"/>
    </row>
    <row r="42" spans="1:14" x14ac:dyDescent="0.2">
      <c r="A42" s="120" t="s">
        <v>28</v>
      </c>
      <c r="B42" s="123"/>
      <c r="C42" s="123"/>
      <c r="D42" s="123"/>
      <c r="E42" s="123"/>
      <c r="F42" s="123"/>
      <c r="G42" s="123"/>
      <c r="H42" s="123"/>
      <c r="I42" s="123"/>
      <c r="J42" s="123"/>
      <c r="K42" s="123"/>
      <c r="L42" s="123"/>
      <c r="M42" s="123"/>
      <c r="N42" s="123"/>
    </row>
    <row r="43" spans="1:14" x14ac:dyDescent="0.2">
      <c r="A43" s="2" t="s">
        <v>29</v>
      </c>
      <c r="B43" s="2"/>
      <c r="C43" s="2"/>
      <c r="D43" s="2"/>
      <c r="E43" s="2"/>
      <c r="F43" s="2"/>
      <c r="G43" s="2"/>
      <c r="H43" s="2"/>
      <c r="I43" s="2"/>
      <c r="J43" s="2"/>
      <c r="K43" s="2"/>
      <c r="L43" s="2"/>
      <c r="M43" s="2"/>
    </row>
    <row r="44" spans="1:14" x14ac:dyDescent="0.2">
      <c r="A44" s="2"/>
      <c r="B44" s="2"/>
      <c r="C44" s="2"/>
      <c r="D44" s="2"/>
      <c r="E44" s="2"/>
      <c r="F44" s="2"/>
      <c r="G44" s="2"/>
      <c r="H44" s="2"/>
      <c r="I44" s="2"/>
      <c r="J44" s="2"/>
      <c r="K44" s="2"/>
      <c r="L44" s="2"/>
      <c r="M44" s="2"/>
    </row>
    <row r="45" spans="1:14" ht="13.15" customHeight="1" x14ac:dyDescent="0.2">
      <c r="A45" s="2"/>
      <c r="B45" s="2"/>
      <c r="C45" s="2"/>
      <c r="D45" s="2"/>
      <c r="E45" s="2"/>
      <c r="F45" s="2"/>
      <c r="G45" s="2"/>
      <c r="H45" s="2"/>
      <c r="I45" s="2"/>
      <c r="J45" s="2"/>
      <c r="K45" s="2"/>
      <c r="L45" s="2"/>
      <c r="M45" s="2"/>
    </row>
    <row r="46" spans="1:14" x14ac:dyDescent="0.2">
      <c r="A46" s="2"/>
      <c r="B46" s="2"/>
      <c r="C46" s="2"/>
      <c r="D46" s="2"/>
      <c r="E46" s="2"/>
      <c r="F46" s="2"/>
      <c r="G46" s="2"/>
      <c r="H46" s="2"/>
      <c r="I46" s="2"/>
      <c r="J46" s="2"/>
      <c r="K46" s="2"/>
      <c r="L46" s="2"/>
      <c r="M46" s="2"/>
    </row>
  </sheetData>
  <mergeCells count="4">
    <mergeCell ref="A40:N40"/>
    <mergeCell ref="A41:N41"/>
    <mergeCell ref="A42:N42"/>
    <mergeCell ref="A39:M39"/>
  </mergeCells>
  <conditionalFormatting sqref="K14:L14 K27:L27 B8:L8 B14:D14 B27:D27">
    <cfRule type="cellIs" dxfId="5" priority="47" operator="equal">
      <formula>TRUE</formula>
    </cfRule>
    <cfRule type="cellIs" dxfId="4" priority="48" operator="equal">
      <formula>TRUE</formula>
    </cfRule>
  </conditionalFormatting>
  <conditionalFormatting sqref="E14:J14">
    <cfRule type="cellIs" dxfId="3" priority="45" operator="equal">
      <formula>TRUE</formula>
    </cfRule>
    <cfRule type="cellIs" dxfId="2" priority="46" operator="equal">
      <formula>TRUE</formula>
    </cfRule>
  </conditionalFormatting>
  <conditionalFormatting sqref="E27:J27">
    <cfRule type="cellIs" dxfId="1" priority="43" operator="equal">
      <formula>TRUE</formula>
    </cfRule>
    <cfRule type="cellIs" dxfId="0" priority="44" operator="equal">
      <formula>TRUE</formula>
    </cfRule>
  </conditionalFormatting>
  <hyperlinks>
    <hyperlink ref="A2" location="Contents!A1" display="back to contents"/>
  </hyperlinks>
  <pageMargins left="0.7" right="0.7" top="0.75" bottom="0.75" header="0.3" footer="0.3"/>
  <pageSetup paperSize="9" scale="44" orientation="portrait" r:id="rId1"/>
  <ignoredErrors>
    <ignoredError sqref="K5:L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workbookViewId="0"/>
  </sheetViews>
  <sheetFormatPr defaultColWidth="9.140625" defaultRowHeight="12.75" x14ac:dyDescent="0.2"/>
  <cols>
    <col min="1" max="1" width="30.85546875" style="22" customWidth="1"/>
    <col min="2" max="2" width="10.7109375" style="22" customWidth="1"/>
    <col min="3" max="3" width="2.7109375" style="22" customWidth="1"/>
    <col min="4" max="5" width="10.7109375" style="22" customWidth="1"/>
    <col min="6" max="6" width="2.7109375" style="22" customWidth="1"/>
    <col min="7" max="7" width="10.7109375" style="22" customWidth="1"/>
    <col min="8" max="8" width="2.7109375" style="22" customWidth="1"/>
    <col min="9" max="9" width="10.7109375" style="22" customWidth="1"/>
    <col min="10" max="10" width="2.7109375" style="22" customWidth="1"/>
    <col min="11" max="11" width="10.7109375" style="22" customWidth="1"/>
    <col min="12" max="12" width="2.7109375" style="22" customWidth="1"/>
    <col min="13" max="13" width="10.7109375" style="22" customWidth="1"/>
    <col min="14" max="14" width="2.7109375" style="22" customWidth="1"/>
    <col min="15" max="15" width="10.7109375" style="22" customWidth="1"/>
    <col min="16" max="16" width="2.7109375" style="22" customWidth="1"/>
    <col min="17" max="17" width="10.7109375" style="22" customWidth="1"/>
    <col min="18" max="18" width="2.7109375" style="22" customWidth="1"/>
    <col min="19" max="19" width="10.7109375" style="22" customWidth="1"/>
    <col min="20" max="20" width="8.85546875" style="22" customWidth="1"/>
    <col min="21" max="21" width="16.140625" style="22" customWidth="1"/>
    <col min="22" max="29" width="9.140625" style="2"/>
    <col min="30" max="30" width="10.28515625" style="2" customWidth="1"/>
    <col min="31" max="16384" width="9.140625" style="2"/>
  </cols>
  <sheetData>
    <row r="1" spans="1:42" ht="18.75" x14ac:dyDescent="0.2">
      <c r="A1" s="8" t="s">
        <v>97</v>
      </c>
      <c r="B1" s="9"/>
      <c r="C1" s="9"/>
      <c r="D1" s="9"/>
      <c r="E1" s="9"/>
      <c r="F1" s="9"/>
      <c r="G1" s="9"/>
      <c r="H1" s="9"/>
      <c r="I1" s="9"/>
      <c r="J1" s="9"/>
      <c r="K1" s="9"/>
      <c r="L1" s="9"/>
      <c r="M1" s="9"/>
      <c r="N1" s="9"/>
      <c r="O1" s="9"/>
      <c r="P1" s="9"/>
      <c r="Q1" s="9"/>
      <c r="R1" s="9"/>
      <c r="S1" s="9"/>
      <c r="T1" s="9"/>
      <c r="U1" s="9"/>
    </row>
    <row r="2" spans="1:42" x14ac:dyDescent="0.2">
      <c r="A2" s="110" t="s">
        <v>65</v>
      </c>
      <c r="B2" s="9"/>
      <c r="C2" s="9"/>
      <c r="D2" s="9"/>
      <c r="E2" s="9"/>
      <c r="F2" s="9"/>
      <c r="G2" s="9"/>
      <c r="H2" s="9"/>
      <c r="I2" s="9"/>
      <c r="J2" s="9"/>
      <c r="K2" s="9"/>
      <c r="L2" s="9"/>
      <c r="M2" s="9"/>
      <c r="N2" s="9"/>
      <c r="O2" s="9"/>
      <c r="P2" s="9"/>
      <c r="Q2" s="9"/>
      <c r="R2" s="9"/>
      <c r="S2" s="9"/>
      <c r="T2" s="9"/>
      <c r="U2" s="9"/>
    </row>
    <row r="3" spans="1:42" ht="15.75" x14ac:dyDescent="0.2">
      <c r="A3" s="8"/>
      <c r="B3" s="9"/>
      <c r="C3" s="9"/>
      <c r="D3" s="9"/>
      <c r="E3" s="9"/>
      <c r="F3" s="9"/>
      <c r="G3" s="9"/>
      <c r="H3" s="9"/>
      <c r="I3" s="9"/>
      <c r="J3" s="9"/>
      <c r="K3" s="9"/>
      <c r="L3" s="9"/>
      <c r="M3" s="9"/>
      <c r="N3" s="9"/>
      <c r="O3" s="9"/>
      <c r="P3" s="9"/>
      <c r="Q3" s="9"/>
      <c r="R3" s="9"/>
      <c r="S3" s="9"/>
      <c r="T3" s="9"/>
      <c r="U3" s="9"/>
    </row>
    <row r="4" spans="1:42" ht="13.5" thickBot="1" x14ac:dyDescent="0.25">
      <c r="A4" s="71"/>
      <c r="B4" s="11"/>
      <c r="C4" s="11"/>
      <c r="D4" s="11"/>
      <c r="E4" s="11"/>
      <c r="F4" s="11"/>
      <c r="G4" s="11"/>
      <c r="H4" s="11"/>
      <c r="I4" s="12"/>
      <c r="J4" s="12"/>
      <c r="K4" s="12"/>
      <c r="L4" s="12"/>
      <c r="M4" s="12"/>
      <c r="N4" s="12"/>
      <c r="O4" s="12"/>
      <c r="P4" s="12"/>
      <c r="Q4" s="12"/>
      <c r="R4" s="12"/>
      <c r="S4" s="12"/>
      <c r="T4" s="12"/>
      <c r="U4" s="112" t="s">
        <v>67</v>
      </c>
    </row>
    <row r="5" spans="1:42" ht="42" customHeight="1" x14ac:dyDescent="0.2">
      <c r="A5" s="54"/>
      <c r="B5" s="55" t="s">
        <v>69</v>
      </c>
      <c r="C5" s="55" t="s">
        <v>68</v>
      </c>
      <c r="D5" s="55">
        <v>2008</v>
      </c>
      <c r="E5" s="55" t="s">
        <v>70</v>
      </c>
      <c r="F5" s="55" t="s">
        <v>68</v>
      </c>
      <c r="G5" s="55" t="s">
        <v>71</v>
      </c>
      <c r="H5" s="55" t="s">
        <v>68</v>
      </c>
      <c r="I5" s="55" t="s">
        <v>72</v>
      </c>
      <c r="J5" s="55" t="s">
        <v>68</v>
      </c>
      <c r="K5" s="55" t="s">
        <v>73</v>
      </c>
      <c r="L5" s="55" t="s">
        <v>68</v>
      </c>
      <c r="M5" s="55" t="s">
        <v>74</v>
      </c>
      <c r="N5" s="55" t="s">
        <v>68</v>
      </c>
      <c r="O5" s="55" t="s">
        <v>75</v>
      </c>
      <c r="P5" s="55" t="s">
        <v>68</v>
      </c>
      <c r="Q5" s="55" t="s">
        <v>76</v>
      </c>
      <c r="R5" s="55" t="s">
        <v>68</v>
      </c>
      <c r="S5" s="55" t="s">
        <v>27</v>
      </c>
      <c r="T5" s="55" t="s">
        <v>33</v>
      </c>
      <c r="U5" s="56" t="s">
        <v>91</v>
      </c>
      <c r="V5" s="13"/>
      <c r="W5" s="13"/>
      <c r="X5" s="14"/>
      <c r="Y5" s="13"/>
      <c r="Z5" s="13"/>
      <c r="AA5" s="13"/>
      <c r="AB5" s="13"/>
      <c r="AC5" s="13"/>
      <c r="AD5" s="15"/>
      <c r="AF5" s="13"/>
      <c r="AG5" s="13"/>
      <c r="AH5" s="13"/>
      <c r="AI5" s="13"/>
      <c r="AJ5" s="15"/>
      <c r="AL5" s="13"/>
      <c r="AM5" s="13"/>
      <c r="AN5" s="13"/>
      <c r="AO5" s="13"/>
      <c r="AP5" s="15"/>
    </row>
    <row r="6" spans="1:42" ht="12.75" customHeight="1" x14ac:dyDescent="0.2">
      <c r="A6" s="16"/>
      <c r="B6" s="66"/>
      <c r="C6" s="66"/>
      <c r="D6" s="16"/>
      <c r="E6" s="66"/>
      <c r="F6" s="66"/>
      <c r="G6" s="66"/>
      <c r="H6" s="66"/>
      <c r="I6" s="66"/>
      <c r="J6" s="66"/>
      <c r="K6" s="66"/>
      <c r="L6" s="66"/>
      <c r="M6" s="66"/>
      <c r="N6" s="66"/>
      <c r="O6" s="66"/>
      <c r="P6" s="66"/>
      <c r="Q6" s="66"/>
      <c r="R6" s="66"/>
      <c r="S6" s="66"/>
      <c r="T6" s="66"/>
      <c r="U6" s="17"/>
      <c r="V6" s="13"/>
      <c r="W6" s="13"/>
      <c r="X6" s="18"/>
      <c r="Y6" s="13"/>
      <c r="Z6" s="13"/>
      <c r="AA6" s="13"/>
      <c r="AB6" s="13"/>
      <c r="AC6" s="13"/>
      <c r="AD6" s="15"/>
      <c r="AF6" s="13"/>
      <c r="AG6" s="13"/>
      <c r="AH6" s="13"/>
      <c r="AI6" s="13"/>
      <c r="AJ6" s="15"/>
      <c r="AL6" s="13"/>
      <c r="AM6" s="13"/>
      <c r="AN6" s="13"/>
      <c r="AO6" s="13"/>
      <c r="AP6" s="15"/>
    </row>
    <row r="7" spans="1:42" ht="15" customHeight="1" x14ac:dyDescent="0.25">
      <c r="A7" s="19" t="s">
        <v>1</v>
      </c>
      <c r="B7" s="34"/>
      <c r="C7" s="34"/>
      <c r="D7" s="34"/>
      <c r="E7" s="34"/>
      <c r="F7" s="34"/>
      <c r="G7" s="34"/>
      <c r="H7" s="34"/>
      <c r="I7" s="34"/>
      <c r="J7" s="34"/>
      <c r="K7" s="34"/>
      <c r="L7" s="34"/>
      <c r="M7" s="34"/>
      <c r="N7" s="34"/>
      <c r="O7" s="34"/>
      <c r="P7" s="34"/>
      <c r="Q7" s="34"/>
      <c r="R7" s="34"/>
      <c r="S7" s="34"/>
      <c r="T7" s="34"/>
      <c r="U7" s="21"/>
      <c r="V7" s="13"/>
      <c r="W7" s="13"/>
      <c r="X7" s="14"/>
      <c r="Y7" s="13"/>
      <c r="Z7" s="13"/>
      <c r="AA7" s="13"/>
      <c r="AB7" s="13"/>
      <c r="AC7" s="13"/>
      <c r="AD7" s="15"/>
      <c r="AF7" s="13"/>
      <c r="AG7" s="13"/>
      <c r="AH7" s="13"/>
      <c r="AI7" s="13"/>
      <c r="AJ7" s="15"/>
      <c r="AL7" s="13"/>
      <c r="AM7" s="13"/>
      <c r="AN7" s="13"/>
      <c r="AO7" s="13"/>
      <c r="AP7" s="15"/>
    </row>
    <row r="8" spans="1:42" x14ac:dyDescent="0.2">
      <c r="B8" s="34"/>
      <c r="C8" s="34"/>
      <c r="D8" s="34"/>
      <c r="E8" s="34"/>
      <c r="F8" s="34"/>
      <c r="G8" s="34"/>
      <c r="H8" s="34"/>
      <c r="I8" s="34"/>
      <c r="J8" s="34"/>
      <c r="K8" s="34"/>
      <c r="L8" s="34"/>
      <c r="M8" s="34"/>
      <c r="N8" s="34"/>
      <c r="O8" s="34"/>
      <c r="P8" s="34"/>
      <c r="Q8" s="34"/>
      <c r="R8" s="34"/>
      <c r="S8" s="34"/>
      <c r="T8" s="34"/>
      <c r="U8" s="21"/>
    </row>
    <row r="9" spans="1:42" x14ac:dyDescent="0.2">
      <c r="A9" s="24" t="s">
        <v>2</v>
      </c>
      <c r="B9" s="43">
        <v>0.504</v>
      </c>
      <c r="C9" s="43"/>
      <c r="D9" s="43">
        <v>0.48422762938891972</v>
      </c>
      <c r="E9" s="43">
        <v>0.56673833939794904</v>
      </c>
      <c r="F9" s="43"/>
      <c r="G9" s="43">
        <v>0.53174691426665188</v>
      </c>
      <c r="H9" s="43"/>
      <c r="I9" s="43">
        <v>0.64234998174219982</v>
      </c>
      <c r="J9" s="43"/>
      <c r="K9" s="43">
        <v>0.7152603851800674</v>
      </c>
      <c r="L9" s="43"/>
      <c r="M9" s="43">
        <v>0.74111063280241063</v>
      </c>
      <c r="N9" s="43"/>
      <c r="O9" s="43">
        <v>0.73706613009325539</v>
      </c>
      <c r="P9" s="43"/>
      <c r="Q9" s="43">
        <v>0.77297063101538077</v>
      </c>
      <c r="R9" s="43"/>
      <c r="S9" s="43">
        <v>0.80901394422310757</v>
      </c>
      <c r="T9" s="43">
        <v>0.81373317506886744</v>
      </c>
      <c r="U9" s="43">
        <v>4.7192308457598697E-3</v>
      </c>
      <c r="X9" s="81"/>
      <c r="Y9" s="81"/>
      <c r="Z9" s="81"/>
      <c r="AA9" s="81"/>
      <c r="AB9" s="81"/>
      <c r="AC9" s="81"/>
      <c r="AD9" s="81"/>
      <c r="AE9" s="81"/>
      <c r="AF9" s="81"/>
      <c r="AG9" s="81"/>
      <c r="AH9" s="81"/>
      <c r="AI9" s="81"/>
      <c r="AJ9" s="81"/>
      <c r="AK9" s="81"/>
      <c r="AL9" s="81"/>
    </row>
    <row r="10" spans="1:42" x14ac:dyDescent="0.2">
      <c r="A10" s="33" t="s">
        <v>3</v>
      </c>
      <c r="B10" s="43">
        <v>0.496</v>
      </c>
      <c r="C10" s="43"/>
      <c r="D10" s="43">
        <v>0.51577237061108028</v>
      </c>
      <c r="E10" s="43">
        <v>0.43326166060205096</v>
      </c>
      <c r="F10" s="43"/>
      <c r="G10" s="43">
        <v>0.46825308573334817</v>
      </c>
      <c r="H10" s="43"/>
      <c r="I10" s="43">
        <v>0.35765001825780013</v>
      </c>
      <c r="J10" s="43"/>
      <c r="K10" s="43">
        <v>0.28473961481993265</v>
      </c>
      <c r="L10" s="43"/>
      <c r="M10" s="43">
        <v>0.25888936719758932</v>
      </c>
      <c r="N10" s="43"/>
      <c r="O10" s="43">
        <v>0.26293386990674456</v>
      </c>
      <c r="P10" s="43"/>
      <c r="Q10" s="43">
        <v>0.2270293689846192</v>
      </c>
      <c r="R10" s="43"/>
      <c r="S10" s="43">
        <v>0.19098605577689243</v>
      </c>
      <c r="T10" s="43">
        <v>0.18626682493113256</v>
      </c>
      <c r="U10" s="43">
        <v>-4.7192308457598697E-3</v>
      </c>
      <c r="X10" s="81"/>
      <c r="Y10" s="81"/>
      <c r="Z10" s="81"/>
      <c r="AA10" s="81"/>
      <c r="AB10" s="81"/>
      <c r="AC10" s="81"/>
      <c r="AD10" s="81"/>
      <c r="AE10" s="81"/>
      <c r="AF10" s="81"/>
      <c r="AG10" s="81"/>
      <c r="AH10" s="81"/>
      <c r="AI10" s="81"/>
      <c r="AJ10" s="81"/>
      <c r="AK10" s="81"/>
      <c r="AL10" s="81"/>
    </row>
    <row r="11" spans="1:42" x14ac:dyDescent="0.2">
      <c r="A11" s="58"/>
      <c r="B11" s="62"/>
      <c r="C11" s="62"/>
      <c r="D11" s="62"/>
      <c r="E11" s="62"/>
      <c r="F11" s="62"/>
      <c r="G11" s="62"/>
      <c r="H11" s="62"/>
      <c r="I11" s="62"/>
      <c r="J11" s="62"/>
      <c r="K11" s="62"/>
      <c r="L11" s="62"/>
      <c r="M11" s="62"/>
      <c r="N11" s="62"/>
      <c r="O11" s="62"/>
      <c r="P11" s="62"/>
      <c r="Q11" s="62"/>
      <c r="R11" s="62"/>
      <c r="S11" s="62"/>
      <c r="T11" s="62"/>
      <c r="U11" s="62"/>
      <c r="X11" s="81"/>
      <c r="Y11" s="81"/>
      <c r="Z11" s="81"/>
      <c r="AA11" s="81"/>
      <c r="AB11" s="81"/>
      <c r="AC11" s="81"/>
      <c r="AD11" s="81"/>
      <c r="AE11" s="81"/>
      <c r="AF11" s="81"/>
      <c r="AG11" s="81"/>
      <c r="AH11" s="81"/>
      <c r="AI11" s="81"/>
      <c r="AJ11" s="81"/>
      <c r="AK11" s="81"/>
      <c r="AL11" s="81"/>
    </row>
    <row r="12" spans="1:42" ht="12.75" customHeight="1" x14ac:dyDescent="0.2">
      <c r="A12" s="27"/>
      <c r="B12" s="43"/>
      <c r="C12" s="43"/>
      <c r="D12" s="43"/>
      <c r="E12" s="43"/>
      <c r="F12" s="43"/>
      <c r="G12" s="43"/>
      <c r="H12" s="43"/>
      <c r="I12" s="43"/>
      <c r="J12" s="43"/>
      <c r="K12" s="43"/>
      <c r="L12" s="43"/>
      <c r="M12" s="43"/>
      <c r="N12" s="43"/>
      <c r="O12" s="43"/>
      <c r="P12" s="43"/>
      <c r="Q12" s="43"/>
      <c r="R12" s="43"/>
      <c r="S12" s="43"/>
      <c r="T12" s="43"/>
      <c r="U12" s="43"/>
      <c r="X12" s="81"/>
      <c r="Y12" s="82"/>
      <c r="Z12" s="83"/>
      <c r="AA12" s="82"/>
      <c r="AB12" s="83"/>
      <c r="AC12" s="82"/>
      <c r="AD12" s="83"/>
      <c r="AE12" s="82"/>
      <c r="AF12" s="83"/>
      <c r="AG12" s="82"/>
      <c r="AH12" s="83"/>
      <c r="AI12" s="82"/>
      <c r="AJ12" s="83"/>
      <c r="AK12" s="81"/>
      <c r="AL12" s="81"/>
    </row>
    <row r="13" spans="1:42" ht="15" customHeight="1" x14ac:dyDescent="0.25">
      <c r="A13" s="19" t="s">
        <v>4</v>
      </c>
      <c r="B13" s="43"/>
      <c r="C13" s="43"/>
      <c r="D13" s="43"/>
      <c r="E13" s="43"/>
      <c r="F13" s="43"/>
      <c r="G13" s="43"/>
      <c r="H13" s="43"/>
      <c r="I13" s="43"/>
      <c r="J13" s="43"/>
      <c r="K13" s="43"/>
      <c r="L13" s="43"/>
      <c r="M13" s="43"/>
      <c r="N13" s="43"/>
      <c r="O13" s="43"/>
      <c r="P13" s="43"/>
      <c r="Q13" s="43"/>
      <c r="R13" s="43"/>
      <c r="S13" s="43"/>
      <c r="T13" s="43"/>
      <c r="U13" s="43"/>
      <c r="X13" s="81"/>
      <c r="Y13" s="81"/>
      <c r="Z13" s="81"/>
      <c r="AA13" s="81"/>
      <c r="AB13" s="81"/>
      <c r="AC13" s="81"/>
      <c r="AD13" s="81"/>
      <c r="AE13" s="81"/>
      <c r="AF13" s="81"/>
      <c r="AG13" s="81"/>
      <c r="AH13" s="81"/>
      <c r="AI13" s="81"/>
      <c r="AJ13" s="81"/>
      <c r="AK13" s="81"/>
      <c r="AL13" s="81"/>
    </row>
    <row r="14" spans="1:42" x14ac:dyDescent="0.2">
      <c r="B14" s="43"/>
      <c r="C14" s="43"/>
      <c r="D14" s="43"/>
      <c r="E14" s="43"/>
      <c r="F14" s="43"/>
      <c r="G14" s="43"/>
      <c r="H14" s="43"/>
      <c r="I14" s="43"/>
      <c r="J14" s="43"/>
      <c r="K14" s="43"/>
      <c r="L14" s="43"/>
      <c r="M14" s="43"/>
      <c r="N14" s="43"/>
      <c r="O14" s="43"/>
      <c r="P14" s="43"/>
      <c r="Q14" s="43"/>
      <c r="R14" s="43"/>
      <c r="S14" s="43"/>
      <c r="T14" s="43"/>
      <c r="U14" s="43"/>
      <c r="X14" s="81"/>
      <c r="Y14" s="81"/>
      <c r="Z14" s="81"/>
      <c r="AA14" s="81"/>
      <c r="AB14" s="81"/>
      <c r="AC14" s="81"/>
      <c r="AD14" s="81"/>
      <c r="AE14" s="81"/>
      <c r="AF14" s="81"/>
      <c r="AG14" s="81"/>
      <c r="AH14" s="81"/>
      <c r="AI14" s="81"/>
      <c r="AJ14" s="81"/>
      <c r="AK14" s="81"/>
      <c r="AL14" s="81"/>
    </row>
    <row r="15" spans="1:42" x14ac:dyDescent="0.2">
      <c r="A15" s="24" t="s">
        <v>5</v>
      </c>
      <c r="B15" s="43">
        <v>4.9496174659451393E-2</v>
      </c>
      <c r="C15" s="43"/>
      <c r="D15" s="43">
        <v>6.010515247108307E-2</v>
      </c>
      <c r="E15" s="43">
        <v>4.7657841140529532E-2</v>
      </c>
      <c r="F15" s="43"/>
      <c r="G15" s="43">
        <v>2.8432841706759207E-2</v>
      </c>
      <c r="H15" s="43"/>
      <c r="I15" s="43">
        <v>3.0546623794212219E-2</v>
      </c>
      <c r="J15" s="43"/>
      <c r="K15" s="43">
        <v>2.991586163913992E-2</v>
      </c>
      <c r="L15" s="43"/>
      <c r="M15" s="43">
        <v>2.3608394095678463E-2</v>
      </c>
      <c r="N15" s="43"/>
      <c r="O15" s="43">
        <v>1.4458119249611661E-2</v>
      </c>
      <c r="P15" s="43"/>
      <c r="Q15" s="43">
        <v>1.2500000000000001E-2</v>
      </c>
      <c r="R15" s="43"/>
      <c r="S15" s="43">
        <v>8.7400398406374501E-3</v>
      </c>
      <c r="T15" s="43">
        <v>1.1556292132315066E-2</v>
      </c>
      <c r="U15" s="43">
        <v>2.8162522916776161E-3</v>
      </c>
      <c r="X15" s="81"/>
      <c r="Y15" s="81"/>
      <c r="Z15" s="81"/>
      <c r="AA15" s="81"/>
      <c r="AB15" s="81"/>
      <c r="AC15" s="81"/>
      <c r="AD15" s="81"/>
      <c r="AE15" s="81"/>
      <c r="AF15" s="81"/>
      <c r="AG15" s="81"/>
      <c r="AH15" s="81"/>
      <c r="AI15" s="81"/>
      <c r="AJ15" s="81"/>
      <c r="AK15" s="81"/>
      <c r="AL15" s="81"/>
    </row>
    <row r="16" spans="1:42" x14ac:dyDescent="0.2">
      <c r="A16" s="24" t="s">
        <v>6</v>
      </c>
      <c r="B16" s="43">
        <v>0.21188654599738757</v>
      </c>
      <c r="C16" s="43"/>
      <c r="D16" s="43">
        <v>0.20916929547844373</v>
      </c>
      <c r="E16" s="43">
        <v>0.19945689069925324</v>
      </c>
      <c r="F16" s="43"/>
      <c r="G16" s="43">
        <v>0.19950311538764887</v>
      </c>
      <c r="H16" s="43"/>
      <c r="I16" s="43">
        <v>0.18869521069554918</v>
      </c>
      <c r="J16" s="43"/>
      <c r="K16" s="43">
        <v>0.1841250055647064</v>
      </c>
      <c r="L16" s="43"/>
      <c r="M16" s="43">
        <v>0.17357282589365108</v>
      </c>
      <c r="N16" s="43"/>
      <c r="O16" s="43">
        <v>0.13267216314175329</v>
      </c>
      <c r="P16" s="43"/>
      <c r="Q16" s="43">
        <v>0.12859414758269719</v>
      </c>
      <c r="R16" s="43"/>
      <c r="S16" s="43">
        <v>0.10814243027888447</v>
      </c>
      <c r="T16" s="43">
        <v>9.4779512216971618E-2</v>
      </c>
      <c r="U16" s="43">
        <v>-1.3362918061912851E-2</v>
      </c>
      <c r="X16" s="81"/>
      <c r="Y16" s="81"/>
      <c r="Z16" s="81"/>
      <c r="AA16" s="81"/>
      <c r="AB16" s="81"/>
      <c r="AC16" s="81"/>
      <c r="AD16" s="81"/>
      <c r="AE16" s="81"/>
      <c r="AF16" s="81"/>
      <c r="AG16" s="81"/>
      <c r="AH16" s="81"/>
      <c r="AI16" s="81"/>
      <c r="AJ16" s="81"/>
      <c r="AK16" s="81"/>
      <c r="AL16" s="81"/>
    </row>
    <row r="17" spans="1:38" x14ac:dyDescent="0.2">
      <c r="A17" s="24" t="s">
        <v>7</v>
      </c>
      <c r="B17" s="43">
        <v>0.22569509236797911</v>
      </c>
      <c r="C17" s="43"/>
      <c r="D17" s="43">
        <v>0.23154574132492114</v>
      </c>
      <c r="E17" s="43">
        <v>0.2007694048427246</v>
      </c>
      <c r="F17" s="43"/>
      <c r="G17" s="43">
        <v>0.22320372269106398</v>
      </c>
      <c r="H17" s="43"/>
      <c r="I17" s="43">
        <v>0.23214587916737181</v>
      </c>
      <c r="J17" s="43"/>
      <c r="K17" s="43">
        <v>0.23563192805947558</v>
      </c>
      <c r="L17" s="43"/>
      <c r="M17" s="43">
        <v>0.21229770585096924</v>
      </c>
      <c r="N17" s="43"/>
      <c r="O17" s="43">
        <v>0.2350738837774326</v>
      </c>
      <c r="P17" s="43"/>
      <c r="Q17" s="43">
        <v>0.2311386768447837</v>
      </c>
      <c r="R17" s="43"/>
      <c r="S17" s="43">
        <v>0.1987300796812749</v>
      </c>
      <c r="T17" s="43">
        <v>0.18993975498869006</v>
      </c>
      <c r="U17" s="43">
        <v>-8.7903246925848388E-3</v>
      </c>
      <c r="X17" s="81"/>
      <c r="Y17" s="81"/>
      <c r="Z17" s="81"/>
      <c r="AA17" s="81"/>
      <c r="AB17" s="81"/>
      <c r="AC17" s="81"/>
      <c r="AD17" s="81"/>
      <c r="AE17" s="81"/>
      <c r="AF17" s="81"/>
      <c r="AG17" s="81"/>
      <c r="AH17" s="81"/>
      <c r="AI17" s="81"/>
      <c r="AJ17" s="81"/>
      <c r="AK17" s="81"/>
      <c r="AL17" s="81"/>
    </row>
    <row r="18" spans="1:38" x14ac:dyDescent="0.2">
      <c r="A18" s="24" t="s">
        <v>8</v>
      </c>
      <c r="B18" s="43">
        <v>0.18408285127822355</v>
      </c>
      <c r="C18" s="43"/>
      <c r="D18" s="43">
        <v>0.1604626708727655</v>
      </c>
      <c r="E18" s="43">
        <v>0.18587915818058384</v>
      </c>
      <c r="F18" s="43"/>
      <c r="G18" s="43">
        <v>0.17907563687988012</v>
      </c>
      <c r="H18" s="43"/>
      <c r="I18" s="43">
        <v>0.18742596039939077</v>
      </c>
      <c r="J18" s="43"/>
      <c r="K18" s="43">
        <v>0.18724124115211682</v>
      </c>
      <c r="L18" s="43"/>
      <c r="M18" s="43">
        <v>0.19762582251467189</v>
      </c>
      <c r="N18" s="43"/>
      <c r="O18" s="43">
        <v>0.21336679013820847</v>
      </c>
      <c r="P18" s="43"/>
      <c r="Q18" s="43">
        <v>0.23266539440203562</v>
      </c>
      <c r="R18" s="43"/>
      <c r="S18" s="43">
        <v>0.24086155378486057</v>
      </c>
      <c r="T18" s="43">
        <v>0.23661284181765246</v>
      </c>
      <c r="U18" s="43">
        <v>-4.2487119672081075E-3</v>
      </c>
    </row>
    <row r="19" spans="1:38" x14ac:dyDescent="0.2">
      <c r="A19" s="24" t="s">
        <v>9</v>
      </c>
      <c r="B19" s="43">
        <v>0.20684829259190146</v>
      </c>
      <c r="C19" s="43"/>
      <c r="D19" s="43">
        <v>0.23171398527865406</v>
      </c>
      <c r="E19" s="43">
        <v>0.22756279701289886</v>
      </c>
      <c r="F19" s="43"/>
      <c r="G19" s="43">
        <v>0.23976654310276835</v>
      </c>
      <c r="H19" s="43"/>
      <c r="I19" s="43">
        <v>0.22182264342528346</v>
      </c>
      <c r="J19" s="43"/>
      <c r="K19" s="43">
        <v>0.23215955126207541</v>
      </c>
      <c r="L19" s="43"/>
      <c r="M19" s="43">
        <v>0.24448692868575495</v>
      </c>
      <c r="N19" s="43"/>
      <c r="O19" s="43">
        <v>0.25674114788704344</v>
      </c>
      <c r="P19" s="43"/>
      <c r="Q19" s="43">
        <v>0.26256361323155214</v>
      </c>
      <c r="R19" s="43"/>
      <c r="S19" s="43">
        <v>0.26675796812749003</v>
      </c>
      <c r="T19" s="43">
        <v>0.28261405119706168</v>
      </c>
      <c r="U19" s="43">
        <v>1.5856083069571647E-2</v>
      </c>
    </row>
    <row r="20" spans="1:38" x14ac:dyDescent="0.2">
      <c r="A20" s="24" t="s">
        <v>10</v>
      </c>
      <c r="B20" s="43">
        <v>0.10692293338309386</v>
      </c>
      <c r="C20" s="43"/>
      <c r="D20" s="43">
        <v>8.8496319663512096E-2</v>
      </c>
      <c r="E20" s="43">
        <v>0.10708305046390586</v>
      </c>
      <c r="F20" s="43"/>
      <c r="G20" s="43">
        <v>9.1095512264374165E-2</v>
      </c>
      <c r="H20" s="43"/>
      <c r="I20" s="43">
        <v>0.10945168387205957</v>
      </c>
      <c r="J20" s="43"/>
      <c r="K20" s="43">
        <v>0.10354805680452299</v>
      </c>
      <c r="L20" s="43"/>
      <c r="M20" s="43">
        <v>0.11252889916414725</v>
      </c>
      <c r="N20" s="43"/>
      <c r="O20" s="43">
        <v>0.115306488230374</v>
      </c>
      <c r="P20" s="43"/>
      <c r="Q20" s="43">
        <v>0.10168575063613232</v>
      </c>
      <c r="R20" s="43"/>
      <c r="S20" s="43">
        <v>0.10610059760956175</v>
      </c>
      <c r="T20" s="43">
        <v>0.10620142885937604</v>
      </c>
      <c r="U20" s="43">
        <v>1.0083124981428992E-4</v>
      </c>
    </row>
    <row r="21" spans="1:38" x14ac:dyDescent="0.2">
      <c r="A21" s="24" t="s">
        <v>11</v>
      </c>
      <c r="B21" s="43">
        <v>1.133607016234372E-2</v>
      </c>
      <c r="C21" s="43"/>
      <c r="D21" s="43">
        <v>1.5394321766561515E-2</v>
      </c>
      <c r="E21" s="43">
        <v>2.7834351663272233E-2</v>
      </c>
      <c r="F21" s="43"/>
      <c r="G21" s="43">
        <v>3.2376370376212632E-2</v>
      </c>
      <c r="H21" s="43"/>
      <c r="I21" s="43">
        <v>2.5427314266373329E-2</v>
      </c>
      <c r="J21" s="43"/>
      <c r="K21" s="43">
        <v>2.3238213951831902E-2</v>
      </c>
      <c r="L21" s="43"/>
      <c r="M21" s="43">
        <v>3.210030232971723E-2</v>
      </c>
      <c r="N21" s="43"/>
      <c r="O21" s="43">
        <v>2.584936471900267E-2</v>
      </c>
      <c r="P21" s="43"/>
      <c r="Q21" s="43">
        <v>2.6431297709923664E-2</v>
      </c>
      <c r="R21" s="43"/>
      <c r="S21" s="43">
        <v>2.4203187250996017E-2</v>
      </c>
      <c r="T21" s="43">
        <v>3.0503236209715349E-2</v>
      </c>
      <c r="U21" s="43">
        <v>6.3000489587193322E-3</v>
      </c>
    </row>
    <row r="22" spans="1:38" x14ac:dyDescent="0.2">
      <c r="A22" s="24" t="s">
        <v>12</v>
      </c>
      <c r="B22" s="43">
        <v>3.7320395596193321E-3</v>
      </c>
      <c r="C22" s="43"/>
      <c r="D22" s="43">
        <v>3.1125131440588854E-3</v>
      </c>
      <c r="E22" s="43">
        <v>3.7565059968318625E-3</v>
      </c>
      <c r="F22" s="43"/>
      <c r="G22" s="43">
        <v>6.5462575912926891E-3</v>
      </c>
      <c r="H22" s="43"/>
      <c r="I22" s="43">
        <v>4.484684379759689E-3</v>
      </c>
      <c r="J22" s="43"/>
      <c r="K22" s="43">
        <v>4.1401415661309711E-3</v>
      </c>
      <c r="L22" s="43"/>
      <c r="M22" s="43">
        <v>3.7791214654099236E-3</v>
      </c>
      <c r="N22" s="43"/>
      <c r="O22" s="43">
        <v>6.532042856573864E-3</v>
      </c>
      <c r="P22" s="43"/>
      <c r="Q22" s="43">
        <v>4.4211195928753177E-3</v>
      </c>
      <c r="R22" s="43"/>
      <c r="S22" s="43">
        <v>2.8137450199203187E-3</v>
      </c>
      <c r="T22" s="43">
        <v>2.7099057131979125E-3</v>
      </c>
      <c r="U22" s="43">
        <v>-1.0383930672240626E-4</v>
      </c>
    </row>
    <row r="23" spans="1:38" ht="14.25" x14ac:dyDescent="0.2">
      <c r="A23" s="33" t="s">
        <v>78</v>
      </c>
      <c r="B23" s="57" t="s">
        <v>77</v>
      </c>
      <c r="C23" s="57"/>
      <c r="D23" s="57" t="s">
        <v>77</v>
      </c>
      <c r="E23" s="57" t="s">
        <v>77</v>
      </c>
      <c r="F23" s="57"/>
      <c r="G23" s="57" t="s">
        <v>77</v>
      </c>
      <c r="H23" s="57"/>
      <c r="I23" s="57" t="s">
        <v>77</v>
      </c>
      <c r="J23" s="57"/>
      <c r="K23" s="57" t="s">
        <v>77</v>
      </c>
      <c r="L23" s="57"/>
      <c r="M23" s="57" t="s">
        <v>77</v>
      </c>
      <c r="N23" s="57"/>
      <c r="O23" s="57" t="s">
        <v>77</v>
      </c>
      <c r="P23" s="57"/>
      <c r="Q23" s="57" t="s">
        <v>77</v>
      </c>
      <c r="R23" s="57"/>
      <c r="S23" s="43" t="s">
        <v>77</v>
      </c>
      <c r="T23" s="43" t="s">
        <v>77</v>
      </c>
      <c r="U23" s="43" t="s">
        <v>77</v>
      </c>
    </row>
    <row r="24" spans="1:38" x14ac:dyDescent="0.2">
      <c r="A24" s="61"/>
      <c r="B24" s="62"/>
      <c r="C24" s="62"/>
      <c r="D24" s="62"/>
      <c r="E24" s="62"/>
      <c r="F24" s="62"/>
      <c r="G24" s="62"/>
      <c r="H24" s="62"/>
      <c r="I24" s="62"/>
      <c r="J24" s="62"/>
      <c r="K24" s="62"/>
      <c r="L24" s="62"/>
      <c r="M24" s="62"/>
      <c r="N24" s="62"/>
      <c r="O24" s="62"/>
      <c r="P24" s="62"/>
      <c r="Q24" s="62"/>
      <c r="R24" s="62"/>
      <c r="S24" s="62"/>
      <c r="T24" s="62"/>
      <c r="U24" s="62"/>
    </row>
    <row r="25" spans="1:38" ht="12.75" customHeight="1" x14ac:dyDescent="0.2">
      <c r="A25" s="33"/>
      <c r="B25" s="43"/>
      <c r="C25" s="43"/>
      <c r="D25" s="43"/>
      <c r="E25" s="43"/>
      <c r="F25" s="43"/>
      <c r="G25" s="43"/>
      <c r="H25" s="43"/>
      <c r="I25" s="43"/>
      <c r="J25" s="43"/>
      <c r="K25" s="43"/>
      <c r="L25" s="43"/>
      <c r="M25" s="43"/>
      <c r="N25" s="43"/>
      <c r="O25" s="43"/>
      <c r="P25" s="43"/>
      <c r="Q25" s="43"/>
      <c r="R25" s="43"/>
      <c r="S25" s="43"/>
      <c r="T25" s="43"/>
      <c r="U25" s="43"/>
    </row>
    <row r="26" spans="1:38" ht="17.25" x14ac:dyDescent="0.25">
      <c r="A26" s="19" t="s">
        <v>80</v>
      </c>
      <c r="B26" s="43"/>
      <c r="C26" s="43"/>
      <c r="D26" s="43"/>
      <c r="E26" s="43"/>
      <c r="F26" s="43"/>
      <c r="G26" s="43"/>
      <c r="H26" s="43"/>
      <c r="I26" s="43"/>
      <c r="J26" s="43"/>
      <c r="K26" s="43"/>
      <c r="L26" s="43"/>
      <c r="M26" s="43"/>
      <c r="N26" s="43"/>
      <c r="O26" s="43"/>
      <c r="P26" s="43"/>
      <c r="Q26" s="43"/>
      <c r="R26" s="43"/>
      <c r="S26" s="43"/>
      <c r="T26" s="43"/>
      <c r="U26" s="43"/>
    </row>
    <row r="27" spans="1:38" x14ac:dyDescent="0.2">
      <c r="B27" s="43"/>
      <c r="C27" s="43"/>
      <c r="D27" s="43"/>
      <c r="E27" s="43"/>
      <c r="F27" s="43"/>
      <c r="G27" s="43"/>
      <c r="H27" s="43"/>
      <c r="I27" s="43"/>
      <c r="J27" s="43"/>
      <c r="K27" s="43"/>
      <c r="L27" s="43"/>
      <c r="M27" s="43"/>
      <c r="N27" s="43"/>
      <c r="O27" s="43"/>
      <c r="P27" s="43"/>
      <c r="Q27" s="43"/>
      <c r="R27" s="43"/>
      <c r="S27" s="43"/>
      <c r="T27" s="43"/>
      <c r="U27" s="43"/>
    </row>
    <row r="28" spans="1:38" x14ac:dyDescent="0.2">
      <c r="A28" s="24" t="s">
        <v>15</v>
      </c>
      <c r="B28" s="43">
        <v>0.91508704061895552</v>
      </c>
      <c r="C28" s="43"/>
      <c r="D28" s="43">
        <v>0.91022883688919476</v>
      </c>
      <c r="E28" s="43">
        <v>0.92060990869907777</v>
      </c>
      <c r="F28" s="43"/>
      <c r="G28" s="43">
        <v>0.92097782831154062</v>
      </c>
      <c r="H28" s="43"/>
      <c r="I28" s="43">
        <v>0.91554994778976684</v>
      </c>
      <c r="J28" s="43"/>
      <c r="K28" s="43">
        <v>0.91387298991550836</v>
      </c>
      <c r="L28" s="43"/>
      <c r="M28" s="43">
        <v>0.89797205948625503</v>
      </c>
      <c r="N28" s="43"/>
      <c r="O28" s="43">
        <v>0.9074801571394211</v>
      </c>
      <c r="P28" s="43"/>
      <c r="Q28" s="43">
        <v>0.90784013279703757</v>
      </c>
      <c r="R28" s="43"/>
      <c r="S28" s="43">
        <v>0.90193203832661395</v>
      </c>
      <c r="T28" s="43">
        <v>0.80181539988421136</v>
      </c>
      <c r="U28" s="43">
        <v>-0.10011663844240259</v>
      </c>
    </row>
    <row r="29" spans="1:38" x14ac:dyDescent="0.2">
      <c r="A29" s="24" t="s">
        <v>25</v>
      </c>
      <c r="B29" s="43">
        <v>3.2108317214700192E-2</v>
      </c>
      <c r="C29" s="43"/>
      <c r="D29" s="43">
        <v>2.6066758430832761E-2</v>
      </c>
      <c r="E29" s="43">
        <v>2.4238772767298512E-2</v>
      </c>
      <c r="F29" s="43"/>
      <c r="G29" s="43">
        <v>1.8720051977584667E-2</v>
      </c>
      <c r="H29" s="43"/>
      <c r="I29" s="43">
        <v>2.7018795683954055E-2</v>
      </c>
      <c r="J29" s="43"/>
      <c r="K29" s="43">
        <v>2.6483147088216589E-2</v>
      </c>
      <c r="L29" s="43"/>
      <c r="M29" s="43">
        <v>2.8571428571428571E-2</v>
      </c>
      <c r="N29" s="43"/>
      <c r="O29" s="43">
        <v>2.2127796039445202E-2</v>
      </c>
      <c r="P29" s="43"/>
      <c r="Q29" s="43">
        <v>2.7165932452276064E-2</v>
      </c>
      <c r="R29" s="43"/>
      <c r="S29" s="43">
        <v>2.6284098643908058E-2</v>
      </c>
      <c r="T29" s="43">
        <v>2.1152096600777437E-2</v>
      </c>
      <c r="U29" s="43">
        <v>-5.1320020431306207E-3</v>
      </c>
    </row>
    <row r="30" spans="1:38" x14ac:dyDescent="0.2">
      <c r="A30" s="24" t="s">
        <v>26</v>
      </c>
      <c r="B30" s="43">
        <v>3.1334622823984526E-2</v>
      </c>
      <c r="C30" s="43"/>
      <c r="D30" s="43">
        <v>3.0927391603578804E-2</v>
      </c>
      <c r="E30" s="43">
        <v>3.0031978495620337E-2</v>
      </c>
      <c r="F30" s="43"/>
      <c r="G30" s="43">
        <v>3.1308373264029889E-2</v>
      </c>
      <c r="H30" s="43"/>
      <c r="I30" s="43">
        <v>3.1108597285067874E-2</v>
      </c>
      <c r="J30" s="43"/>
      <c r="K30" s="43">
        <v>3.2842736440446989E-2</v>
      </c>
      <c r="L30" s="43"/>
      <c r="M30" s="43">
        <v>3.5060838215412345E-2</v>
      </c>
      <c r="N30" s="43"/>
      <c r="O30" s="43">
        <v>3.0826585424516956E-2</v>
      </c>
      <c r="P30" s="43"/>
      <c r="Q30" s="43">
        <v>2.7293621911511204E-2</v>
      </c>
      <c r="R30" s="43"/>
      <c r="S30" s="43">
        <v>2.5865228545997172E-2</v>
      </c>
      <c r="T30" s="43">
        <v>2.2082540732776445E-2</v>
      </c>
      <c r="U30" s="43">
        <v>-3.7826878132207267E-3</v>
      </c>
    </row>
    <row r="31" spans="1:38" x14ac:dyDescent="0.2">
      <c r="A31" s="24" t="s">
        <v>24</v>
      </c>
      <c r="B31" s="43">
        <v>1.7553191489361703E-2</v>
      </c>
      <c r="C31" s="43"/>
      <c r="D31" s="43">
        <v>2.5679628355127323E-2</v>
      </c>
      <c r="E31" s="43">
        <v>1.7750382351578071E-2</v>
      </c>
      <c r="F31" s="43"/>
      <c r="G31" s="43">
        <v>2.4526922764557785E-2</v>
      </c>
      <c r="H31" s="43"/>
      <c r="I31" s="43">
        <v>2.0971110337626175E-2</v>
      </c>
      <c r="J31" s="43"/>
      <c r="K31" s="43">
        <v>1.966930135368402E-2</v>
      </c>
      <c r="L31" s="43"/>
      <c r="M31" s="43">
        <v>2.8796755295178007E-2</v>
      </c>
      <c r="N31" s="43"/>
      <c r="O31" s="43">
        <v>3.198909644832839E-2</v>
      </c>
      <c r="P31" s="43"/>
      <c r="Q31" s="43">
        <v>3.0645470216433632E-2</v>
      </c>
      <c r="R31" s="43"/>
      <c r="S31" s="43">
        <v>3.6677312948321904E-2</v>
      </c>
      <c r="T31" s="43">
        <v>2.5494169216772805E-2</v>
      </c>
      <c r="U31" s="43">
        <v>-1.1183143731549099E-2</v>
      </c>
    </row>
    <row r="32" spans="1:38" x14ac:dyDescent="0.2">
      <c r="A32" s="24" t="s">
        <v>35</v>
      </c>
      <c r="B32" s="43">
        <v>3.9168278529980657E-3</v>
      </c>
      <c r="C32" s="43"/>
      <c r="D32" s="43">
        <v>7.0973847212663452E-3</v>
      </c>
      <c r="E32" s="43">
        <v>7.3689576864253608E-3</v>
      </c>
      <c r="F32" s="43"/>
      <c r="G32" s="43">
        <v>4.4668236822870133E-3</v>
      </c>
      <c r="H32" s="43"/>
      <c r="I32" s="43">
        <v>5.3515489035851028E-3</v>
      </c>
      <c r="J32" s="43"/>
      <c r="K32" s="43">
        <v>7.1318252021440902E-3</v>
      </c>
      <c r="L32" s="43"/>
      <c r="M32" s="43">
        <v>9.5989184317260019E-3</v>
      </c>
      <c r="N32" s="43"/>
      <c r="O32" s="43">
        <v>7.5763649482883024E-3</v>
      </c>
      <c r="P32" s="43"/>
      <c r="Q32" s="43">
        <v>7.0548426227414925E-3</v>
      </c>
      <c r="R32" s="43"/>
      <c r="S32" s="43">
        <v>9.2413215351589088E-3</v>
      </c>
      <c r="T32" s="43">
        <v>8.0431726077247537E-3</v>
      </c>
      <c r="U32" s="43">
        <v>-1.1981489274341551E-3</v>
      </c>
    </row>
    <row r="33" spans="1:22" x14ac:dyDescent="0.2">
      <c r="A33" s="24" t="s">
        <v>34</v>
      </c>
      <c r="B33" s="43">
        <v>3.630799768422794E-2</v>
      </c>
      <c r="C33" s="43"/>
      <c r="D33" s="43">
        <v>4.3151931188487307E-2</v>
      </c>
      <c r="E33" s="43">
        <v>3.5418906624762221E-2</v>
      </c>
      <c r="F33" s="43"/>
      <c r="G33" s="43">
        <v>4.0236539574890415E-2</v>
      </c>
      <c r="H33" s="43"/>
      <c r="I33" s="43">
        <v>4.0112480357290543E-2</v>
      </c>
      <c r="J33" s="43"/>
      <c r="K33" s="43">
        <v>3.9202712761558185E-2</v>
      </c>
      <c r="L33" s="43"/>
      <c r="M33" s="43">
        <v>4.6811678107683399E-2</v>
      </c>
      <c r="N33" s="43"/>
      <c r="O33" s="43">
        <v>4.7721445703415764E-2</v>
      </c>
      <c r="P33" s="43"/>
      <c r="Q33" s="43">
        <v>5.9693160201802993E-2</v>
      </c>
      <c r="R33" s="43"/>
      <c r="S33" s="43">
        <v>7.745430485485072E-2</v>
      </c>
      <c r="T33" s="43">
        <v>7.6771979158051437E-2</v>
      </c>
      <c r="U33" s="43">
        <v>-6.8232569679928246E-4</v>
      </c>
    </row>
    <row r="34" spans="1:22" ht="14.25" x14ac:dyDescent="0.2">
      <c r="A34" s="24" t="s">
        <v>79</v>
      </c>
      <c r="B34" s="43" t="s">
        <v>77</v>
      </c>
      <c r="C34" s="43"/>
      <c r="D34" s="43" t="s">
        <v>77</v>
      </c>
      <c r="E34" s="43" t="s">
        <v>77</v>
      </c>
      <c r="F34" s="43"/>
      <c r="G34" s="43" t="s">
        <v>77</v>
      </c>
      <c r="H34" s="43"/>
      <c r="I34" s="43" t="s">
        <v>77</v>
      </c>
      <c r="J34" s="43"/>
      <c r="K34" s="43" t="s">
        <v>77</v>
      </c>
      <c r="L34" s="43"/>
      <c r="M34" s="43" t="s">
        <v>77</v>
      </c>
      <c r="N34" s="43"/>
      <c r="O34" s="43" t="s">
        <v>77</v>
      </c>
      <c r="P34" s="43"/>
      <c r="Q34" s="43" t="s">
        <v>77</v>
      </c>
      <c r="R34" s="43"/>
      <c r="S34" s="43" t="s">
        <v>77</v>
      </c>
      <c r="T34" s="43" t="s">
        <v>77</v>
      </c>
      <c r="U34" s="43" t="s">
        <v>77</v>
      </c>
    </row>
    <row r="35" spans="1:22" ht="13.5" thickBot="1" x14ac:dyDescent="0.25">
      <c r="A35" s="32"/>
      <c r="B35" s="32"/>
      <c r="C35" s="32"/>
      <c r="D35" s="32"/>
      <c r="E35" s="32"/>
      <c r="F35" s="32"/>
      <c r="G35" s="32"/>
      <c r="H35" s="32"/>
      <c r="I35" s="36"/>
      <c r="J35" s="36"/>
      <c r="K35" s="36"/>
      <c r="L35" s="36"/>
      <c r="M35" s="36"/>
      <c r="N35" s="36"/>
      <c r="O35" s="36"/>
      <c r="P35" s="36"/>
      <c r="Q35" s="36"/>
      <c r="R35" s="36"/>
      <c r="S35" s="36"/>
      <c r="T35" s="36"/>
      <c r="U35" s="36"/>
    </row>
    <row r="36" spans="1:22" x14ac:dyDescent="0.2">
      <c r="A36" s="33"/>
      <c r="B36" s="33"/>
      <c r="C36" s="33"/>
      <c r="D36" s="33"/>
      <c r="E36" s="33"/>
      <c r="F36" s="33"/>
      <c r="G36" s="33"/>
      <c r="H36" s="33"/>
      <c r="I36" s="28"/>
      <c r="J36" s="28"/>
      <c r="K36" s="28"/>
      <c r="L36" s="28"/>
      <c r="M36" s="28"/>
      <c r="N36" s="28"/>
      <c r="O36" s="28"/>
      <c r="P36" s="28"/>
      <c r="Q36" s="28"/>
      <c r="R36" s="28"/>
      <c r="S36" s="28"/>
      <c r="T36" s="28"/>
      <c r="U36" s="28"/>
    </row>
    <row r="37" spans="1:22" x14ac:dyDescent="0.2">
      <c r="A37" s="89" t="s">
        <v>36</v>
      </c>
      <c r="B37" s="33"/>
      <c r="C37" s="33"/>
      <c r="D37" s="33"/>
      <c r="E37" s="33"/>
      <c r="F37" s="33"/>
      <c r="G37" s="33"/>
      <c r="H37" s="33"/>
      <c r="I37" s="28"/>
      <c r="J37" s="28"/>
      <c r="K37" s="28"/>
      <c r="L37" s="28"/>
      <c r="M37" s="28"/>
      <c r="N37" s="28"/>
      <c r="O37" s="28"/>
      <c r="P37" s="28"/>
      <c r="Q37" s="28"/>
      <c r="R37" s="28"/>
      <c r="S37" s="28"/>
      <c r="T37" s="28"/>
      <c r="U37" s="28"/>
    </row>
    <row r="38" spans="1:22" x14ac:dyDescent="0.2">
      <c r="A38" s="89"/>
      <c r="B38" s="33"/>
      <c r="C38" s="33"/>
      <c r="D38" s="33"/>
      <c r="E38" s="33"/>
      <c r="F38" s="33"/>
      <c r="G38" s="33"/>
      <c r="H38" s="33"/>
      <c r="I38" s="28"/>
      <c r="J38" s="28"/>
      <c r="K38" s="28"/>
      <c r="L38" s="28"/>
      <c r="M38" s="28"/>
      <c r="N38" s="28"/>
      <c r="O38" s="28"/>
      <c r="P38" s="28"/>
      <c r="Q38" s="28"/>
      <c r="R38" s="28"/>
      <c r="S38" s="28"/>
      <c r="T38" s="28"/>
      <c r="U38" s="28"/>
    </row>
    <row r="39" spans="1:22" ht="31.5" customHeight="1" x14ac:dyDescent="0.2">
      <c r="A39" s="125" t="s">
        <v>96</v>
      </c>
      <c r="B39" s="125"/>
      <c r="C39" s="125"/>
      <c r="D39" s="125"/>
      <c r="E39" s="125"/>
      <c r="F39" s="125"/>
      <c r="G39" s="125"/>
      <c r="H39" s="125"/>
      <c r="I39" s="125"/>
      <c r="J39" s="125"/>
      <c r="K39" s="125"/>
      <c r="L39" s="125"/>
      <c r="M39" s="125"/>
      <c r="N39" s="125"/>
      <c r="O39" s="125"/>
      <c r="P39" s="125"/>
      <c r="Q39" s="125"/>
      <c r="R39" s="125"/>
      <c r="S39" s="125"/>
      <c r="T39" s="125"/>
      <c r="U39" s="125"/>
      <c r="V39" s="125"/>
    </row>
    <row r="40" spans="1:22" x14ac:dyDescent="0.2">
      <c r="A40" s="2" t="s">
        <v>93</v>
      </c>
    </row>
    <row r="41" spans="1:22" ht="12.75" customHeight="1" x14ac:dyDescent="0.2">
      <c r="A41" s="120" t="s">
        <v>94</v>
      </c>
      <c r="B41" s="120"/>
      <c r="C41" s="120"/>
      <c r="D41" s="120"/>
      <c r="E41" s="120"/>
      <c r="F41" s="120"/>
      <c r="G41" s="120"/>
      <c r="H41" s="120"/>
      <c r="I41" s="120"/>
      <c r="J41" s="120"/>
      <c r="K41" s="120"/>
      <c r="L41" s="120"/>
      <c r="M41" s="121"/>
      <c r="N41" s="121"/>
      <c r="O41" s="121"/>
      <c r="P41" s="121"/>
      <c r="Q41" s="121"/>
      <c r="R41" s="121"/>
      <c r="S41" s="121"/>
      <c r="T41" s="121"/>
      <c r="U41" s="121"/>
      <c r="V41" s="121"/>
    </row>
    <row r="42" spans="1:22" ht="30" customHeight="1" x14ac:dyDescent="0.2">
      <c r="A42" s="129" t="s">
        <v>95</v>
      </c>
      <c r="B42" s="129"/>
      <c r="C42" s="129"/>
      <c r="D42" s="129"/>
      <c r="E42" s="129"/>
      <c r="F42" s="129"/>
      <c r="G42" s="129"/>
      <c r="H42" s="129"/>
      <c r="I42" s="129"/>
      <c r="J42" s="129"/>
      <c r="K42" s="129"/>
      <c r="L42" s="129"/>
      <c r="M42" s="129"/>
      <c r="N42" s="129"/>
      <c r="O42" s="129"/>
      <c r="P42" s="129"/>
      <c r="Q42" s="129"/>
      <c r="R42" s="129"/>
      <c r="S42" s="129"/>
      <c r="T42" s="129"/>
      <c r="U42" s="129"/>
      <c r="V42" s="90"/>
    </row>
    <row r="43" spans="1:22" ht="28.5" customHeight="1" x14ac:dyDescent="0.2">
      <c r="A43" s="120" t="s">
        <v>16</v>
      </c>
      <c r="B43" s="123"/>
      <c r="C43" s="123"/>
      <c r="D43" s="123"/>
      <c r="E43" s="123"/>
      <c r="F43" s="123"/>
      <c r="G43" s="123"/>
      <c r="H43" s="123"/>
      <c r="I43" s="123"/>
      <c r="J43" s="123"/>
      <c r="K43" s="123"/>
      <c r="L43" s="123"/>
      <c r="M43" s="123"/>
      <c r="N43" s="123"/>
      <c r="O43" s="123"/>
      <c r="P43" s="123"/>
      <c r="Q43" s="123"/>
      <c r="R43" s="123"/>
      <c r="S43" s="123"/>
      <c r="T43" s="123"/>
      <c r="U43" s="123"/>
      <c r="V43" s="123"/>
    </row>
    <row r="44" spans="1:22" x14ac:dyDescent="0.2">
      <c r="A44" s="2" t="s">
        <v>17</v>
      </c>
      <c r="B44" s="2"/>
      <c r="C44" s="2"/>
      <c r="D44" s="2"/>
      <c r="E44" s="2"/>
      <c r="F44" s="2"/>
      <c r="G44" s="2"/>
      <c r="H44" s="2"/>
      <c r="I44" s="2"/>
      <c r="J44" s="2"/>
      <c r="K44" s="2"/>
      <c r="L44" s="2"/>
      <c r="M44" s="2"/>
      <c r="N44" s="2"/>
      <c r="O44" s="2"/>
      <c r="P44" s="2"/>
      <c r="Q44" s="2"/>
      <c r="R44" s="2"/>
      <c r="S44" s="2"/>
      <c r="T44" s="2"/>
      <c r="U44" s="2"/>
    </row>
    <row r="45" spans="1:22" x14ac:dyDescent="0.2">
      <c r="B45" s="2"/>
      <c r="C45" s="2"/>
      <c r="D45" s="2"/>
      <c r="E45" s="2"/>
      <c r="F45" s="2"/>
      <c r="G45" s="2"/>
      <c r="H45" s="2"/>
      <c r="I45" s="2"/>
      <c r="J45" s="2"/>
      <c r="K45" s="2"/>
      <c r="L45" s="2"/>
      <c r="M45" s="2"/>
      <c r="N45" s="2"/>
      <c r="O45" s="2"/>
      <c r="P45" s="2"/>
      <c r="Q45" s="2"/>
      <c r="R45" s="2"/>
      <c r="S45" s="2"/>
      <c r="T45" s="2"/>
      <c r="U45" s="2"/>
    </row>
    <row r="47" spans="1:22" ht="27.75" customHeight="1" x14ac:dyDescent="0.2">
      <c r="A47" s="2"/>
      <c r="B47" s="2"/>
      <c r="C47" s="2"/>
      <c r="D47" s="2"/>
      <c r="E47" s="2"/>
      <c r="F47" s="2"/>
      <c r="G47" s="2"/>
      <c r="H47" s="2"/>
      <c r="I47" s="2"/>
      <c r="J47" s="2"/>
      <c r="K47" s="2"/>
      <c r="L47" s="2"/>
      <c r="M47" s="2"/>
      <c r="N47" s="2"/>
      <c r="O47" s="2"/>
      <c r="P47" s="2"/>
      <c r="Q47" s="2"/>
      <c r="R47" s="2"/>
      <c r="S47" s="2"/>
      <c r="T47" s="2"/>
      <c r="U47" s="2"/>
    </row>
    <row r="48" spans="1:22" ht="12.75" customHeight="1" x14ac:dyDescent="0.2">
      <c r="A48" s="2"/>
      <c r="B48" s="113"/>
      <c r="C48" s="113"/>
      <c r="D48" s="113"/>
      <c r="E48" s="113"/>
      <c r="F48" s="113"/>
      <c r="G48" s="113"/>
      <c r="H48" s="113"/>
      <c r="I48" s="113"/>
      <c r="J48" s="113"/>
      <c r="K48" s="113"/>
      <c r="L48" s="113"/>
      <c r="M48" s="113"/>
      <c r="N48" s="113"/>
      <c r="O48" s="113"/>
      <c r="P48" s="113"/>
      <c r="Q48" s="113"/>
      <c r="R48" s="113"/>
      <c r="S48" s="113"/>
      <c r="T48" s="113"/>
      <c r="U48" s="113"/>
    </row>
    <row r="49" spans="1:21" x14ac:dyDescent="0.2">
      <c r="A49" s="113"/>
      <c r="B49" s="113"/>
      <c r="C49" s="113"/>
      <c r="D49" s="113"/>
      <c r="E49" s="113"/>
      <c r="F49" s="113"/>
      <c r="G49" s="113"/>
      <c r="H49" s="113"/>
      <c r="I49" s="113"/>
      <c r="J49" s="113"/>
      <c r="K49" s="113"/>
      <c r="L49" s="113"/>
      <c r="M49" s="113"/>
      <c r="N49" s="113"/>
      <c r="O49" s="113"/>
      <c r="P49" s="113"/>
      <c r="Q49" s="113"/>
      <c r="R49" s="113"/>
      <c r="S49" s="113"/>
      <c r="T49" s="113"/>
      <c r="U49" s="113"/>
    </row>
  </sheetData>
  <mergeCells count="4">
    <mergeCell ref="A41:V41"/>
    <mergeCell ref="A43:V43"/>
    <mergeCell ref="A39:V39"/>
    <mergeCell ref="A42:U42"/>
  </mergeCells>
  <hyperlinks>
    <hyperlink ref="A2" location="Contents!A1" display="back to contents"/>
  </hyperlinks>
  <pageMargins left="0.7" right="0.7" top="0.75" bottom="0.75" header="0.3" footer="0.3"/>
  <ignoredErrors>
    <ignoredError sqref="S5:T5 B5 E5 G5 I5 K5 M5:Q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zoomScaleNormal="100" workbookViewId="0"/>
  </sheetViews>
  <sheetFormatPr defaultColWidth="9.140625" defaultRowHeight="12.75" x14ac:dyDescent="0.2"/>
  <cols>
    <col min="1" max="1" width="31.85546875" style="22" customWidth="1"/>
    <col min="2" max="2" width="11.5703125" style="22" customWidth="1"/>
    <col min="3" max="3" width="2.7109375" style="22" customWidth="1"/>
    <col min="4" max="4" width="11.5703125" style="22" customWidth="1"/>
    <col min="5" max="5" width="2.7109375" style="22" customWidth="1"/>
    <col min="6" max="6" width="11.5703125" style="22" customWidth="1"/>
    <col min="7" max="7" width="2.7109375" style="22" customWidth="1"/>
    <col min="8" max="8" width="11.5703125" style="22" customWidth="1"/>
    <col min="9" max="9" width="2.7109375" style="22" customWidth="1"/>
    <col min="10" max="10" width="10.7109375" style="22" customWidth="1"/>
    <col min="11" max="11" width="2.7109375" style="22" customWidth="1"/>
    <col min="12" max="12" width="10.7109375" style="22" customWidth="1"/>
    <col min="13" max="13" width="2.7109375" style="22" customWidth="1"/>
    <col min="14" max="14" width="10.7109375" style="22" customWidth="1"/>
    <col min="15" max="15" width="2.7109375" style="22" customWidth="1"/>
    <col min="16" max="16" width="10.7109375" style="22" customWidth="1"/>
    <col min="17" max="17" width="2.7109375" style="22" customWidth="1"/>
    <col min="18" max="18" width="10.7109375" style="22" customWidth="1"/>
    <col min="19" max="19" width="2.7109375" style="22" customWidth="1"/>
    <col min="20" max="20" width="10.7109375" style="22" customWidth="1"/>
    <col min="21" max="21" width="9.140625" style="22" customWidth="1"/>
    <col min="22" max="22" width="14" style="22" customWidth="1"/>
    <col min="23" max="30" width="9.140625" style="2"/>
    <col min="31" max="31" width="10.28515625" style="2" customWidth="1"/>
    <col min="32" max="16384" width="9.140625" style="2"/>
  </cols>
  <sheetData>
    <row r="1" spans="1:43" ht="15.75" x14ac:dyDescent="0.2">
      <c r="A1" s="8" t="s">
        <v>98</v>
      </c>
      <c r="B1" s="8"/>
      <c r="C1" s="8"/>
      <c r="D1" s="8"/>
      <c r="E1" s="8"/>
      <c r="F1" s="8"/>
      <c r="G1" s="8"/>
      <c r="H1" s="8"/>
      <c r="I1" s="8"/>
      <c r="J1" s="9"/>
      <c r="K1" s="9"/>
      <c r="L1" s="9"/>
      <c r="M1" s="9"/>
      <c r="N1" s="9"/>
      <c r="O1" s="9"/>
      <c r="P1" s="9"/>
      <c r="Q1" s="9"/>
      <c r="R1" s="9"/>
      <c r="S1" s="9"/>
      <c r="T1" s="9"/>
      <c r="U1" s="9"/>
      <c r="V1" s="9"/>
    </row>
    <row r="2" spans="1:43" ht="15.75" x14ac:dyDescent="0.2">
      <c r="A2" s="110" t="s">
        <v>65</v>
      </c>
      <c r="B2" s="8"/>
      <c r="C2" s="8"/>
      <c r="D2" s="8"/>
      <c r="E2" s="8"/>
      <c r="F2" s="8"/>
      <c r="G2" s="8"/>
      <c r="H2" s="8"/>
      <c r="I2" s="8"/>
      <c r="J2" s="9"/>
      <c r="K2" s="9"/>
      <c r="L2" s="9"/>
      <c r="M2" s="9"/>
      <c r="N2" s="9"/>
      <c r="O2" s="9"/>
      <c r="P2" s="9"/>
      <c r="Q2" s="9"/>
      <c r="R2" s="9"/>
      <c r="S2" s="9"/>
      <c r="T2" s="9"/>
      <c r="U2" s="9"/>
      <c r="V2" s="9"/>
    </row>
    <row r="3" spans="1:43" ht="15.75" x14ac:dyDescent="0.2">
      <c r="A3" s="8"/>
      <c r="B3" s="8"/>
      <c r="C3" s="8"/>
      <c r="D3" s="8"/>
      <c r="E3" s="8"/>
      <c r="F3" s="8"/>
      <c r="G3" s="8"/>
      <c r="H3" s="8"/>
      <c r="I3" s="8"/>
      <c r="J3" s="9"/>
      <c r="K3" s="9"/>
      <c r="L3" s="9"/>
      <c r="M3" s="9"/>
      <c r="N3" s="9"/>
      <c r="O3" s="9"/>
      <c r="P3" s="9"/>
      <c r="Q3" s="9"/>
      <c r="R3" s="9"/>
      <c r="S3" s="9"/>
      <c r="T3" s="9"/>
      <c r="U3" s="9"/>
      <c r="V3" s="9"/>
    </row>
    <row r="4" spans="1:43" ht="13.5" thickBot="1" x14ac:dyDescent="0.25">
      <c r="A4" s="10"/>
      <c r="B4" s="10"/>
      <c r="C4" s="71"/>
      <c r="D4" s="10"/>
      <c r="E4" s="71"/>
      <c r="F4" s="10"/>
      <c r="G4" s="71"/>
      <c r="H4" s="10"/>
      <c r="I4" s="71"/>
      <c r="J4" s="11"/>
      <c r="K4" s="11"/>
      <c r="L4" s="11"/>
      <c r="M4" s="11"/>
      <c r="N4" s="11"/>
      <c r="O4" s="11"/>
      <c r="P4" s="11"/>
      <c r="Q4" s="11"/>
      <c r="R4" s="12"/>
      <c r="S4" s="12"/>
      <c r="T4" s="12"/>
      <c r="U4" s="12"/>
      <c r="V4" s="111" t="s">
        <v>81</v>
      </c>
    </row>
    <row r="5" spans="1:43" ht="45.75" customHeight="1" x14ac:dyDescent="0.2">
      <c r="A5" s="54"/>
      <c r="B5" s="55" t="s">
        <v>69</v>
      </c>
      <c r="C5" s="55" t="s">
        <v>68</v>
      </c>
      <c r="D5" s="55" t="s">
        <v>82</v>
      </c>
      <c r="E5" s="55" t="s">
        <v>68</v>
      </c>
      <c r="F5" s="55" t="s">
        <v>70</v>
      </c>
      <c r="G5" s="55" t="s">
        <v>68</v>
      </c>
      <c r="H5" s="55" t="s">
        <v>71</v>
      </c>
      <c r="I5" s="55" t="s">
        <v>68</v>
      </c>
      <c r="J5" s="55" t="s">
        <v>72</v>
      </c>
      <c r="K5" s="55" t="s">
        <v>68</v>
      </c>
      <c r="L5" s="55" t="s">
        <v>73</v>
      </c>
      <c r="M5" s="55" t="s">
        <v>68</v>
      </c>
      <c r="N5" s="55" t="s">
        <v>83</v>
      </c>
      <c r="O5" s="55" t="s">
        <v>68</v>
      </c>
      <c r="P5" s="55" t="s">
        <v>75</v>
      </c>
      <c r="Q5" s="55" t="s">
        <v>68</v>
      </c>
      <c r="R5" s="55" t="s">
        <v>76</v>
      </c>
      <c r="S5" s="55" t="s">
        <v>68</v>
      </c>
      <c r="T5" s="55" t="s">
        <v>27</v>
      </c>
      <c r="U5" s="55" t="s">
        <v>33</v>
      </c>
      <c r="V5" s="56" t="s">
        <v>91</v>
      </c>
      <c r="W5" s="13"/>
      <c r="X5" s="13"/>
      <c r="Y5" s="14"/>
      <c r="Z5" s="13"/>
      <c r="AA5" s="13"/>
      <c r="AB5" s="13"/>
      <c r="AC5" s="13"/>
      <c r="AD5" s="13"/>
      <c r="AE5" s="15"/>
      <c r="AG5" s="13"/>
      <c r="AH5" s="13"/>
      <c r="AI5" s="13"/>
      <c r="AJ5" s="13"/>
      <c r="AK5" s="15"/>
      <c r="AM5" s="13"/>
      <c r="AN5" s="13"/>
      <c r="AO5" s="13"/>
      <c r="AP5" s="13"/>
      <c r="AQ5" s="15"/>
    </row>
    <row r="6" spans="1:43" ht="12.75" customHeight="1" x14ac:dyDescent="0.2">
      <c r="A6" s="16"/>
      <c r="B6" s="16"/>
      <c r="C6" s="16"/>
      <c r="D6" s="16"/>
      <c r="E6" s="16"/>
      <c r="F6" s="16"/>
      <c r="G6" s="16"/>
      <c r="H6" s="16"/>
      <c r="I6" s="16"/>
      <c r="J6" s="66"/>
      <c r="K6" s="66"/>
      <c r="L6" s="66"/>
      <c r="M6" s="66"/>
      <c r="N6" s="66"/>
      <c r="O6" s="66"/>
      <c r="P6" s="66"/>
      <c r="Q6" s="66"/>
      <c r="R6" s="17"/>
      <c r="S6" s="17"/>
      <c r="T6" s="17"/>
      <c r="U6" s="17"/>
      <c r="V6" s="17"/>
      <c r="W6" s="13"/>
      <c r="X6" s="13"/>
      <c r="Y6" s="18"/>
      <c r="Z6" s="13"/>
      <c r="AA6" s="13"/>
      <c r="AB6" s="13"/>
      <c r="AC6" s="13"/>
      <c r="AD6" s="13"/>
      <c r="AE6" s="15"/>
      <c r="AG6" s="13"/>
      <c r="AH6" s="13"/>
      <c r="AI6" s="13"/>
      <c r="AJ6" s="13"/>
      <c r="AK6" s="15"/>
      <c r="AM6" s="13"/>
      <c r="AN6" s="13"/>
      <c r="AO6" s="13"/>
      <c r="AP6" s="13"/>
      <c r="AQ6" s="15"/>
    </row>
    <row r="7" spans="1:43" ht="15" customHeight="1" x14ac:dyDescent="0.25">
      <c r="A7" s="19" t="s">
        <v>99</v>
      </c>
      <c r="B7" s="37">
        <v>287</v>
      </c>
      <c r="C7" s="37"/>
      <c r="D7" s="37">
        <v>306</v>
      </c>
      <c r="E7" s="37"/>
      <c r="F7" s="37">
        <v>289</v>
      </c>
      <c r="G7" s="37"/>
      <c r="H7" s="37">
        <v>318</v>
      </c>
      <c r="I7" s="37"/>
      <c r="J7" s="37">
        <v>287</v>
      </c>
      <c r="K7" s="37"/>
      <c r="L7" s="37">
        <v>267</v>
      </c>
      <c r="M7" s="37"/>
      <c r="N7" s="37">
        <v>276</v>
      </c>
      <c r="O7" s="37"/>
      <c r="P7" s="37">
        <v>303</v>
      </c>
      <c r="Q7" s="37"/>
      <c r="R7" s="37">
        <v>377</v>
      </c>
      <c r="S7" s="37"/>
      <c r="T7" s="37">
        <v>471</v>
      </c>
      <c r="U7" s="37">
        <v>521</v>
      </c>
      <c r="V7" s="42">
        <v>0.10615711252653928</v>
      </c>
      <c r="W7" s="13"/>
      <c r="X7" s="13"/>
      <c r="Y7" s="14"/>
      <c r="Z7" s="13"/>
      <c r="AA7" s="13"/>
      <c r="AB7" s="13"/>
      <c r="AC7" s="13"/>
      <c r="AD7" s="13"/>
      <c r="AE7" s="15"/>
      <c r="AG7" s="13"/>
      <c r="AH7" s="13"/>
      <c r="AI7" s="13"/>
      <c r="AJ7" s="13"/>
      <c r="AK7" s="15"/>
      <c r="AM7" s="13"/>
      <c r="AN7" s="13"/>
      <c r="AO7" s="13"/>
      <c r="AP7" s="13"/>
      <c r="AQ7" s="15"/>
    </row>
    <row r="8" spans="1:43" x14ac:dyDescent="0.2">
      <c r="B8" s="39"/>
      <c r="C8" s="39"/>
      <c r="D8" s="39"/>
      <c r="E8" s="39"/>
      <c r="F8" s="39"/>
      <c r="G8" s="39"/>
      <c r="H8" s="39"/>
      <c r="I8" s="39"/>
      <c r="J8" s="39"/>
      <c r="K8" s="39"/>
      <c r="L8" s="39"/>
      <c r="M8" s="39"/>
      <c r="N8" s="39"/>
      <c r="O8" s="39"/>
      <c r="P8" s="39"/>
      <c r="Q8" s="39"/>
      <c r="R8" s="39"/>
      <c r="S8" s="39"/>
      <c r="T8" s="39"/>
      <c r="U8" s="39"/>
      <c r="V8" s="42"/>
    </row>
    <row r="9" spans="1:43" x14ac:dyDescent="0.2">
      <c r="A9" s="24" t="s">
        <v>2</v>
      </c>
      <c r="B9" s="39">
        <v>153</v>
      </c>
      <c r="C9" s="39"/>
      <c r="D9" s="39">
        <v>156</v>
      </c>
      <c r="E9" s="39"/>
      <c r="F9" s="39">
        <v>173</v>
      </c>
      <c r="G9" s="39"/>
      <c r="H9" s="39">
        <v>178</v>
      </c>
      <c r="I9" s="39"/>
      <c r="J9" s="39">
        <v>194</v>
      </c>
      <c r="K9" s="39"/>
      <c r="L9" s="39">
        <v>201</v>
      </c>
      <c r="M9" s="39"/>
      <c r="N9" s="39">
        <v>214</v>
      </c>
      <c r="O9" s="39"/>
      <c r="P9" s="39">
        <v>234</v>
      </c>
      <c r="Q9" s="39"/>
      <c r="R9" s="39">
        <v>306</v>
      </c>
      <c r="S9" s="39"/>
      <c r="T9" s="39">
        <v>399</v>
      </c>
      <c r="U9" s="39">
        <v>445</v>
      </c>
      <c r="V9" s="43">
        <v>0.11528822055137844</v>
      </c>
    </row>
    <row r="10" spans="1:43" x14ac:dyDescent="0.2">
      <c r="A10" s="33" t="s">
        <v>3</v>
      </c>
      <c r="B10" s="39">
        <v>2608</v>
      </c>
      <c r="C10" s="39"/>
      <c r="D10" s="39">
        <v>2949</v>
      </c>
      <c r="E10" s="39"/>
      <c r="F10" s="39">
        <v>2447</v>
      </c>
      <c r="G10" s="39"/>
      <c r="H10" s="39">
        <v>2982</v>
      </c>
      <c r="I10" s="39"/>
      <c r="J10" s="39">
        <v>2105</v>
      </c>
      <c r="K10" s="39"/>
      <c r="L10" s="39">
        <v>1588</v>
      </c>
      <c r="M10" s="39"/>
      <c r="N10" s="39">
        <v>1546</v>
      </c>
      <c r="O10" s="39"/>
      <c r="P10" s="39">
        <v>1740</v>
      </c>
      <c r="Q10" s="39"/>
      <c r="R10" s="39">
        <v>1888</v>
      </c>
      <c r="S10" s="39"/>
      <c r="T10" s="39">
        <v>1990</v>
      </c>
      <c r="U10" s="39">
        <v>2093</v>
      </c>
      <c r="V10" s="43">
        <v>5.1758793969849247E-2</v>
      </c>
    </row>
    <row r="11" spans="1:43" x14ac:dyDescent="0.2">
      <c r="A11" s="58"/>
      <c r="B11" s="58"/>
      <c r="C11" s="58"/>
      <c r="D11" s="58"/>
      <c r="E11" s="58"/>
      <c r="F11" s="58"/>
      <c r="G11" s="58"/>
      <c r="H11" s="58"/>
      <c r="I11" s="58"/>
      <c r="J11" s="63"/>
      <c r="K11" s="63"/>
      <c r="L11" s="63"/>
      <c r="M11" s="63"/>
      <c r="N11" s="63"/>
      <c r="O11" s="63"/>
      <c r="P11" s="63"/>
      <c r="Q11" s="63"/>
      <c r="R11" s="63"/>
      <c r="S11" s="63"/>
      <c r="T11" s="63"/>
      <c r="U11" s="63"/>
      <c r="V11" s="62"/>
    </row>
    <row r="12" spans="1:43" ht="12.75" customHeight="1" x14ac:dyDescent="0.2">
      <c r="A12" s="27"/>
      <c r="B12" s="27"/>
      <c r="C12" s="27"/>
      <c r="D12" s="27"/>
      <c r="E12" s="27"/>
      <c r="F12" s="27"/>
      <c r="G12" s="27"/>
      <c r="H12" s="27"/>
      <c r="I12" s="27"/>
      <c r="J12" s="35"/>
      <c r="K12" s="35"/>
      <c r="L12" s="35"/>
      <c r="M12" s="35"/>
      <c r="N12" s="35"/>
      <c r="O12" s="35"/>
      <c r="P12" s="35"/>
      <c r="Q12" s="35"/>
      <c r="R12" s="35"/>
      <c r="S12" s="35"/>
      <c r="T12" s="35"/>
      <c r="U12" s="35"/>
      <c r="V12" s="43"/>
    </row>
    <row r="13" spans="1:43" ht="15" customHeight="1" x14ac:dyDescent="0.25">
      <c r="A13" s="19" t="s">
        <v>4</v>
      </c>
      <c r="B13" s="19"/>
      <c r="C13" s="19"/>
      <c r="D13" s="19"/>
      <c r="E13" s="19"/>
      <c r="F13" s="19"/>
      <c r="G13" s="19"/>
      <c r="H13" s="19"/>
      <c r="I13" s="19"/>
      <c r="J13" s="35"/>
      <c r="K13" s="35"/>
      <c r="L13" s="35"/>
      <c r="M13" s="35"/>
      <c r="N13" s="35"/>
      <c r="O13" s="35"/>
      <c r="P13" s="35"/>
      <c r="Q13" s="35"/>
      <c r="R13" s="35"/>
      <c r="S13" s="35"/>
      <c r="T13" s="35"/>
      <c r="U13" s="35"/>
      <c r="V13" s="43"/>
    </row>
    <row r="14" spans="1:43" x14ac:dyDescent="0.2">
      <c r="J14" s="35"/>
      <c r="K14" s="35"/>
      <c r="L14" s="35"/>
      <c r="M14" s="35"/>
      <c r="N14" s="35"/>
      <c r="O14" s="35"/>
      <c r="P14" s="35"/>
      <c r="Q14" s="35"/>
      <c r="R14" s="35"/>
      <c r="S14" s="35"/>
      <c r="T14" s="35"/>
      <c r="U14" s="35"/>
      <c r="V14" s="43"/>
    </row>
    <row r="15" spans="1:43" x14ac:dyDescent="0.2">
      <c r="A15" s="24" t="s">
        <v>5</v>
      </c>
      <c r="B15" s="47" t="s">
        <v>23</v>
      </c>
      <c r="C15" s="47"/>
      <c r="D15" s="47" t="s">
        <v>23</v>
      </c>
      <c r="E15" s="47"/>
      <c r="F15" s="47" t="s">
        <v>23</v>
      </c>
      <c r="G15" s="47"/>
      <c r="H15" s="47" t="s">
        <v>23</v>
      </c>
      <c r="I15" s="47"/>
      <c r="J15" s="39">
        <v>465.88159380545244</v>
      </c>
      <c r="K15" s="39"/>
      <c r="L15" s="39">
        <v>556.17628801986336</v>
      </c>
      <c r="M15" s="39"/>
      <c r="N15" s="39">
        <v>629.33333333333326</v>
      </c>
      <c r="O15" s="39"/>
      <c r="P15" s="39">
        <v>501.20814635830169</v>
      </c>
      <c r="Q15" s="39"/>
      <c r="R15" s="39">
        <v>579.51582867783986</v>
      </c>
      <c r="S15" s="39"/>
      <c r="T15" s="39">
        <v>561.15107913669056</v>
      </c>
      <c r="U15" s="39">
        <v>838.68346200731412</v>
      </c>
      <c r="V15" s="43">
        <v>0.49457693870534208</v>
      </c>
    </row>
    <row r="16" spans="1:43" x14ac:dyDescent="0.2">
      <c r="A16" s="24" t="s">
        <v>6</v>
      </c>
      <c r="B16" s="47" t="s">
        <v>23</v>
      </c>
      <c r="C16" s="47"/>
      <c r="D16" s="47" t="s">
        <v>23</v>
      </c>
      <c r="E16" s="47"/>
      <c r="F16" s="47" t="s">
        <v>23</v>
      </c>
      <c r="G16" s="47"/>
      <c r="H16" s="47" t="s">
        <v>23</v>
      </c>
      <c r="I16" s="47"/>
      <c r="J16" s="39">
        <v>553.03711512821303</v>
      </c>
      <c r="K16" s="39"/>
      <c r="L16" s="39">
        <v>567.33308185590352</v>
      </c>
      <c r="M16" s="39"/>
      <c r="N16" s="39">
        <v>625.06504423007652</v>
      </c>
      <c r="O16" s="39"/>
      <c r="P16" s="39">
        <v>597.08716110239743</v>
      </c>
      <c r="Q16" s="39"/>
      <c r="R16" s="39">
        <v>818.13122881570303</v>
      </c>
      <c r="S16" s="39"/>
      <c r="T16" s="39">
        <v>962.33104365167299</v>
      </c>
      <c r="U16" s="39">
        <v>944.64285714285711</v>
      </c>
      <c r="V16" s="43">
        <v>-1.838056313937049E-2</v>
      </c>
    </row>
    <row r="17" spans="1:22" x14ac:dyDescent="0.2">
      <c r="A17" s="24" t="s">
        <v>7</v>
      </c>
      <c r="B17" s="47" t="s">
        <v>23</v>
      </c>
      <c r="C17" s="47"/>
      <c r="D17" s="47" t="s">
        <v>23</v>
      </c>
      <c r="E17" s="47"/>
      <c r="F17" s="47" t="s">
        <v>23</v>
      </c>
      <c r="G17" s="47"/>
      <c r="H17" s="47" t="s">
        <v>23</v>
      </c>
      <c r="I17" s="47"/>
      <c r="J17" s="39">
        <v>386.3200323869537</v>
      </c>
      <c r="K17" s="39"/>
      <c r="L17" s="39">
        <v>381.62187494367237</v>
      </c>
      <c r="M17" s="39"/>
      <c r="N17" s="39">
        <v>374.03309507490451</v>
      </c>
      <c r="O17" s="39"/>
      <c r="P17" s="39">
        <v>476.35189669087976</v>
      </c>
      <c r="Q17" s="39"/>
      <c r="R17" s="39">
        <v>620.55420349259214</v>
      </c>
      <c r="S17" s="39"/>
      <c r="T17" s="39">
        <v>733.76698002620265</v>
      </c>
      <c r="U17" s="39">
        <v>823.01851088090439</v>
      </c>
      <c r="V17" s="43">
        <v>0.12163470595462689</v>
      </c>
    </row>
    <row r="18" spans="1:22" x14ac:dyDescent="0.2">
      <c r="A18" s="24" t="s">
        <v>8</v>
      </c>
      <c r="B18" s="47" t="s">
        <v>23</v>
      </c>
      <c r="C18" s="47"/>
      <c r="D18" s="47" t="s">
        <v>23</v>
      </c>
      <c r="E18" s="47"/>
      <c r="F18" s="47" t="s">
        <v>23</v>
      </c>
      <c r="G18" s="47"/>
      <c r="H18" s="47" t="s">
        <v>23</v>
      </c>
      <c r="I18" s="47"/>
      <c r="J18" s="39">
        <v>283.26166536119058</v>
      </c>
      <c r="K18" s="39"/>
      <c r="L18" s="39">
        <v>268.53521891111075</v>
      </c>
      <c r="M18" s="39"/>
      <c r="N18" s="39">
        <v>286.22482654260375</v>
      </c>
      <c r="O18" s="39"/>
      <c r="P18" s="39">
        <v>334.56680250441082</v>
      </c>
      <c r="Q18" s="39"/>
      <c r="R18" s="39">
        <v>456.88766746822398</v>
      </c>
      <c r="S18" s="39"/>
      <c r="T18" s="39">
        <v>615.48740137439552</v>
      </c>
      <c r="U18" s="39">
        <v>680.92099962940881</v>
      </c>
      <c r="V18" s="43">
        <v>0.10631184019185247</v>
      </c>
    </row>
    <row r="19" spans="1:22" x14ac:dyDescent="0.2">
      <c r="A19" s="24" t="s">
        <v>9</v>
      </c>
      <c r="B19" s="47" t="s">
        <v>23</v>
      </c>
      <c r="C19" s="47"/>
      <c r="D19" s="47" t="s">
        <v>23</v>
      </c>
      <c r="E19" s="47"/>
      <c r="F19" s="47" t="s">
        <v>23</v>
      </c>
      <c r="G19" s="47"/>
      <c r="H19" s="47" t="s">
        <v>23</v>
      </c>
      <c r="I19" s="47"/>
      <c r="J19" s="39">
        <v>229.62127599005836</v>
      </c>
      <c r="K19" s="39"/>
      <c r="L19" s="39">
        <v>225.68918509542561</v>
      </c>
      <c r="M19" s="39"/>
      <c r="N19" s="39">
        <v>235.10549605592254</v>
      </c>
      <c r="O19" s="39"/>
      <c r="P19" s="39">
        <v>264.22635090128404</v>
      </c>
      <c r="Q19" s="39"/>
      <c r="R19" s="39">
        <v>330.15047742838578</v>
      </c>
      <c r="S19" s="39"/>
      <c r="T19" s="39">
        <v>422.82872535669884</v>
      </c>
      <c r="U19" s="39">
        <v>488.98059616185685</v>
      </c>
      <c r="V19" s="43">
        <v>0.15645074905767628</v>
      </c>
    </row>
    <row r="20" spans="1:22" x14ac:dyDescent="0.2">
      <c r="A20" s="24" t="s">
        <v>10</v>
      </c>
      <c r="B20" s="47" t="s">
        <v>23</v>
      </c>
      <c r="C20" s="47"/>
      <c r="D20" s="47" t="s">
        <v>23</v>
      </c>
      <c r="E20" s="47"/>
      <c r="F20" s="47" t="s">
        <v>23</v>
      </c>
      <c r="G20" s="47"/>
      <c r="H20" s="47" t="s">
        <v>23</v>
      </c>
      <c r="I20" s="47"/>
      <c r="J20" s="39">
        <v>175.03679020281126</v>
      </c>
      <c r="K20" s="39"/>
      <c r="L20" s="39">
        <v>154.49760050480728</v>
      </c>
      <c r="M20" s="39"/>
      <c r="N20" s="39">
        <v>168.87124484996079</v>
      </c>
      <c r="O20" s="39"/>
      <c r="P20" s="39">
        <v>192.10351692103518</v>
      </c>
      <c r="Q20" s="39"/>
      <c r="R20" s="39">
        <v>209.11484309845795</v>
      </c>
      <c r="S20" s="39"/>
      <c r="T20" s="39">
        <v>279.18557224524562</v>
      </c>
      <c r="U20" s="39">
        <v>310.44189852700492</v>
      </c>
      <c r="V20" s="43">
        <v>0.11195537803186596</v>
      </c>
    </row>
    <row r="21" spans="1:22" x14ac:dyDescent="0.2">
      <c r="A21" s="24" t="s">
        <v>11</v>
      </c>
      <c r="B21" s="47" t="s">
        <v>23</v>
      </c>
      <c r="C21" s="47"/>
      <c r="D21" s="47" t="s">
        <v>23</v>
      </c>
      <c r="E21" s="47"/>
      <c r="F21" s="47" t="s">
        <v>23</v>
      </c>
      <c r="G21" s="47"/>
      <c r="H21" s="47" t="s">
        <v>23</v>
      </c>
      <c r="I21" s="47"/>
      <c r="J21" s="39">
        <v>100.21259744049355</v>
      </c>
      <c r="K21" s="39"/>
      <c r="L21" s="39">
        <v>80.823720678176045</v>
      </c>
      <c r="M21" s="39"/>
      <c r="N21" s="39">
        <v>105.76817432704632</v>
      </c>
      <c r="O21" s="39"/>
      <c r="P21" s="39">
        <v>87.967198671681743</v>
      </c>
      <c r="Q21" s="39"/>
      <c r="R21" s="39">
        <v>105.10671936758894</v>
      </c>
      <c r="S21" s="39"/>
      <c r="T21" s="39">
        <v>117.01679407692771</v>
      </c>
      <c r="U21" s="39">
        <v>158.04130888837318</v>
      </c>
      <c r="V21" s="43">
        <v>0.35058655584492981</v>
      </c>
    </row>
    <row r="22" spans="1:22" x14ac:dyDescent="0.2">
      <c r="A22" s="33" t="s">
        <v>12</v>
      </c>
      <c r="B22" s="64" t="s">
        <v>23</v>
      </c>
      <c r="C22" s="64"/>
      <c r="D22" s="64" t="s">
        <v>23</v>
      </c>
      <c r="E22" s="64"/>
      <c r="F22" s="64" t="s">
        <v>23</v>
      </c>
      <c r="G22" s="64"/>
      <c r="H22" s="64" t="s">
        <v>23</v>
      </c>
      <c r="I22" s="64"/>
      <c r="J22" s="39">
        <v>34.794025931396682</v>
      </c>
      <c r="K22" s="39"/>
      <c r="L22" s="39">
        <v>28.211739723949641</v>
      </c>
      <c r="M22" s="39"/>
      <c r="N22" s="39">
        <v>24.44987775061125</v>
      </c>
      <c r="O22" s="39"/>
      <c r="P22" s="39">
        <v>43.820975283901134</v>
      </c>
      <c r="Q22" s="39"/>
      <c r="R22" s="39">
        <v>33.530334097213846</v>
      </c>
      <c r="S22" s="39"/>
      <c r="T22" s="39">
        <v>25.146036161335189</v>
      </c>
      <c r="U22" s="39">
        <v>25.098527276498654</v>
      </c>
      <c r="V22" s="43">
        <v>-1.8893190374706223E-3</v>
      </c>
    </row>
    <row r="23" spans="1:22" ht="14.25" x14ac:dyDescent="0.2">
      <c r="A23" s="33" t="s">
        <v>84</v>
      </c>
      <c r="B23" s="64" t="s">
        <v>23</v>
      </c>
      <c r="C23" s="64"/>
      <c r="D23" s="64" t="s">
        <v>23</v>
      </c>
      <c r="E23" s="64"/>
      <c r="F23" s="64" t="s">
        <v>23</v>
      </c>
      <c r="G23" s="64"/>
      <c r="H23" s="64" t="s">
        <v>23</v>
      </c>
      <c r="I23" s="64"/>
      <c r="J23" s="51" t="s">
        <v>77</v>
      </c>
      <c r="K23" s="51"/>
      <c r="L23" s="51" t="s">
        <v>77</v>
      </c>
      <c r="M23" s="51"/>
      <c r="N23" s="51" t="s">
        <v>77</v>
      </c>
      <c r="O23" s="51"/>
      <c r="P23" s="51" t="s">
        <v>77</v>
      </c>
      <c r="Q23" s="51"/>
      <c r="R23" s="51" t="s">
        <v>77</v>
      </c>
      <c r="S23" s="51"/>
      <c r="T23" s="51" t="s">
        <v>77</v>
      </c>
      <c r="U23" s="51" t="s">
        <v>77</v>
      </c>
      <c r="V23" s="43" t="s">
        <v>77</v>
      </c>
    </row>
    <row r="24" spans="1:22" x14ac:dyDescent="0.2">
      <c r="A24" s="61"/>
      <c r="B24" s="61"/>
      <c r="C24" s="61"/>
      <c r="D24" s="61"/>
      <c r="E24" s="61"/>
      <c r="F24" s="61"/>
      <c r="G24" s="61"/>
      <c r="H24" s="61"/>
      <c r="I24" s="61"/>
      <c r="J24" s="65"/>
      <c r="K24" s="65"/>
      <c r="L24" s="65"/>
      <c r="M24" s="65"/>
      <c r="N24" s="65"/>
      <c r="O24" s="65"/>
      <c r="P24" s="65"/>
      <c r="Q24" s="65"/>
      <c r="R24" s="65"/>
      <c r="S24" s="65"/>
      <c r="T24" s="65"/>
      <c r="U24" s="65"/>
      <c r="V24" s="62"/>
    </row>
    <row r="25" spans="1:22" ht="12.75" customHeight="1" x14ac:dyDescent="0.2">
      <c r="A25" s="33"/>
      <c r="B25" s="33"/>
      <c r="C25" s="33"/>
      <c r="D25" s="33"/>
      <c r="E25" s="33"/>
      <c r="F25" s="33"/>
      <c r="G25" s="33"/>
      <c r="H25" s="33"/>
      <c r="I25" s="33"/>
      <c r="J25" s="49"/>
      <c r="K25" s="49"/>
      <c r="L25" s="49"/>
      <c r="M25" s="49"/>
      <c r="N25" s="49"/>
      <c r="O25" s="49"/>
      <c r="P25" s="49"/>
      <c r="Q25" s="49"/>
      <c r="R25" s="49"/>
      <c r="S25" s="49"/>
      <c r="T25" s="49"/>
      <c r="U25" s="49"/>
      <c r="V25" s="43"/>
    </row>
    <row r="26" spans="1:22" ht="17.25" x14ac:dyDescent="0.25">
      <c r="A26" s="19" t="s">
        <v>18</v>
      </c>
      <c r="J26" s="38"/>
      <c r="K26" s="38"/>
      <c r="L26" s="38"/>
      <c r="M26" s="38"/>
      <c r="N26" s="38"/>
      <c r="O26" s="38"/>
      <c r="P26" s="38"/>
      <c r="Q26" s="38"/>
      <c r="R26" s="38"/>
      <c r="S26" s="38"/>
      <c r="T26" s="38"/>
      <c r="U26" s="38"/>
      <c r="V26" s="43"/>
    </row>
    <row r="27" spans="1:22" x14ac:dyDescent="0.2">
      <c r="B27" s="40"/>
      <c r="C27" s="40"/>
      <c r="D27" s="40"/>
      <c r="E27" s="40"/>
      <c r="F27" s="40"/>
      <c r="G27" s="40"/>
      <c r="H27" s="40"/>
      <c r="I27" s="40"/>
      <c r="J27" s="50"/>
      <c r="K27" s="50"/>
      <c r="L27" s="50"/>
      <c r="M27" s="50"/>
      <c r="N27" s="50"/>
      <c r="O27" s="50"/>
      <c r="P27" s="50"/>
      <c r="Q27" s="50"/>
      <c r="R27" s="50"/>
      <c r="S27" s="50"/>
      <c r="T27" s="50"/>
      <c r="U27" s="50"/>
      <c r="V27" s="43"/>
    </row>
    <row r="28" spans="1:22" x14ac:dyDescent="0.2">
      <c r="A28" s="24" t="s">
        <v>15</v>
      </c>
      <c r="B28" s="47" t="s">
        <v>23</v>
      </c>
      <c r="C28" s="47"/>
      <c r="D28" s="47" t="s">
        <v>23</v>
      </c>
      <c r="E28" s="47"/>
      <c r="F28" s="47" t="s">
        <v>23</v>
      </c>
      <c r="G28" s="47"/>
      <c r="H28" s="47" t="s">
        <v>23</v>
      </c>
      <c r="I28" s="47"/>
      <c r="J28" s="39">
        <v>338.47242663321032</v>
      </c>
      <c r="K28" s="39"/>
      <c r="L28" s="39">
        <v>324.69597075509</v>
      </c>
      <c r="M28" s="39"/>
      <c r="N28" s="39">
        <v>326.29734553850687</v>
      </c>
      <c r="O28" s="39"/>
      <c r="P28" s="39">
        <v>362.66641034267315</v>
      </c>
      <c r="Q28" s="39"/>
      <c r="R28" s="39">
        <v>449.95925858536316</v>
      </c>
      <c r="S28" s="39"/>
      <c r="T28" s="39">
        <v>550.80179704861939</v>
      </c>
      <c r="U28" s="39">
        <v>621.32888981462202</v>
      </c>
      <c r="V28" s="43">
        <v>0.12804441297016536</v>
      </c>
    </row>
    <row r="29" spans="1:22" x14ac:dyDescent="0.2">
      <c r="A29" s="24" t="s">
        <v>25</v>
      </c>
      <c r="B29" s="47" t="s">
        <v>23</v>
      </c>
      <c r="C29" s="47"/>
      <c r="D29" s="47" t="s">
        <v>23</v>
      </c>
      <c r="E29" s="47"/>
      <c r="F29" s="47" t="s">
        <v>23</v>
      </c>
      <c r="G29" s="47"/>
      <c r="H29" s="47" t="s">
        <v>23</v>
      </c>
      <c r="I29" s="47"/>
      <c r="J29" s="39">
        <v>99.813543856865152</v>
      </c>
      <c r="K29" s="39"/>
      <c r="L29" s="39">
        <v>91.281451141018138</v>
      </c>
      <c r="M29" s="39"/>
      <c r="N29" s="39">
        <v>97.809318111693926</v>
      </c>
      <c r="O29" s="39"/>
      <c r="P29" s="39">
        <v>83.126270612152709</v>
      </c>
      <c r="Q29" s="39"/>
      <c r="R29" s="39">
        <v>123.84036089787901</v>
      </c>
      <c r="S29" s="39"/>
      <c r="T29" s="39">
        <v>145.77132486388385</v>
      </c>
      <c r="U29" s="39">
        <v>147.64567923507127</v>
      </c>
      <c r="V29" s="43">
        <v>1.2858182999555151E-2</v>
      </c>
    </row>
    <row r="30" spans="1:22" x14ac:dyDescent="0.2">
      <c r="A30" s="24" t="s">
        <v>26</v>
      </c>
      <c r="B30" s="47" t="s">
        <v>23</v>
      </c>
      <c r="C30" s="47"/>
      <c r="D30" s="47" t="s">
        <v>23</v>
      </c>
      <c r="E30" s="47"/>
      <c r="F30" s="47" t="s">
        <v>23</v>
      </c>
      <c r="G30" s="47"/>
      <c r="H30" s="47" t="s">
        <v>23</v>
      </c>
      <c r="I30" s="47"/>
      <c r="J30" s="39">
        <v>62.850236237776066</v>
      </c>
      <c r="K30" s="39"/>
      <c r="L30" s="39">
        <v>64.780592702103363</v>
      </c>
      <c r="M30" s="39"/>
      <c r="N30" s="39">
        <v>72.075410519489537</v>
      </c>
      <c r="O30" s="39"/>
      <c r="P30" s="39">
        <v>71.802054154995332</v>
      </c>
      <c r="Q30" s="39"/>
      <c r="R30" s="39">
        <v>80.858710043502938</v>
      </c>
      <c r="S30" s="39"/>
      <c r="T30" s="39">
        <v>94.232099000929921</v>
      </c>
      <c r="U30" s="39">
        <v>99.936837672819152</v>
      </c>
      <c r="V30" s="43">
        <v>6.0539229544626129E-2</v>
      </c>
    </row>
    <row r="31" spans="1:22" x14ac:dyDescent="0.2">
      <c r="A31" s="24" t="s">
        <v>24</v>
      </c>
      <c r="B31" s="47" t="s">
        <v>23</v>
      </c>
      <c r="C31" s="47"/>
      <c r="D31" s="47" t="s">
        <v>23</v>
      </c>
      <c r="E31" s="47"/>
      <c r="F31" s="47" t="s">
        <v>23</v>
      </c>
      <c r="G31" s="47"/>
      <c r="H31" s="47" t="s">
        <v>23</v>
      </c>
      <c r="I31" s="47"/>
      <c r="J31" s="39">
        <v>152.80970119679796</v>
      </c>
      <c r="K31" s="39"/>
      <c r="L31" s="39">
        <v>136.12071675573719</v>
      </c>
      <c r="M31" s="39"/>
      <c r="N31" s="39">
        <v>197.57285305712298</v>
      </c>
      <c r="O31" s="39"/>
      <c r="P31" s="39">
        <v>230.91948202271575</v>
      </c>
      <c r="Q31" s="39"/>
      <c r="R31" s="39">
        <v>273.62120564343741</v>
      </c>
      <c r="S31" s="39"/>
      <c r="T31" s="39">
        <v>387.09677419354836</v>
      </c>
      <c r="U31" s="39">
        <v>328.38404687395968</v>
      </c>
      <c r="V31" s="43">
        <v>-0.15167454557560411</v>
      </c>
    </row>
    <row r="32" spans="1:22" x14ac:dyDescent="0.2">
      <c r="A32" s="24" t="s">
        <v>35</v>
      </c>
      <c r="B32" s="47" t="s">
        <v>23</v>
      </c>
      <c r="C32" s="47"/>
      <c r="D32" s="47" t="s">
        <v>23</v>
      </c>
      <c r="E32" s="47"/>
      <c r="F32" s="47" t="s">
        <v>23</v>
      </c>
      <c r="G32" s="47"/>
      <c r="H32" s="47" t="s">
        <v>23</v>
      </c>
      <c r="I32" s="47"/>
      <c r="J32" s="39">
        <v>117.0130869899923</v>
      </c>
      <c r="K32" s="39"/>
      <c r="L32" s="39">
        <v>157.28056823947233</v>
      </c>
      <c r="M32" s="39"/>
      <c r="N32" s="39">
        <v>213.15986990242683</v>
      </c>
      <c r="O32" s="39"/>
      <c r="P32" s="39">
        <v>184.52526238711252</v>
      </c>
      <c r="Q32" s="39"/>
      <c r="R32" s="39">
        <v>225.33775172062198</v>
      </c>
      <c r="S32" s="39"/>
      <c r="T32" s="39">
        <v>346.92874692874693</v>
      </c>
      <c r="U32" s="39">
        <v>357.4546289915001</v>
      </c>
      <c r="V32" s="43">
        <v>3.034018413272337E-2</v>
      </c>
    </row>
    <row r="33" spans="1:25" x14ac:dyDescent="0.2">
      <c r="A33" s="24" t="s">
        <v>34</v>
      </c>
      <c r="B33" s="47" t="s">
        <v>23</v>
      </c>
      <c r="C33" s="47"/>
      <c r="D33" s="47" t="s">
        <v>23</v>
      </c>
      <c r="E33" s="47"/>
      <c r="F33" s="47" t="s">
        <v>23</v>
      </c>
      <c r="G33" s="47"/>
      <c r="H33" s="47" t="s">
        <v>23</v>
      </c>
      <c r="I33" s="47"/>
      <c r="J33" s="39">
        <v>88.964299635429796</v>
      </c>
      <c r="K33" s="39"/>
      <c r="L33" s="39">
        <v>87.228560912771442</v>
      </c>
      <c r="M33" s="39"/>
      <c r="N33" s="39">
        <v>105.25459384697638</v>
      </c>
      <c r="O33" s="39"/>
      <c r="P33" s="39">
        <v>105.72364352625914</v>
      </c>
      <c r="Q33" s="39"/>
      <c r="R33" s="39">
        <v>131.61613859129244</v>
      </c>
      <c r="S33" s="39"/>
      <c r="T33" s="39">
        <v>170.20309873233677</v>
      </c>
      <c r="U33" s="39">
        <v>165.32715898212257</v>
      </c>
      <c r="V33" s="43">
        <v>-2.8647773081277188E-2</v>
      </c>
    </row>
    <row r="34" spans="1:25" ht="14.25" x14ac:dyDescent="0.2">
      <c r="A34" s="24" t="s">
        <v>85</v>
      </c>
      <c r="B34" s="47" t="s">
        <v>23</v>
      </c>
      <c r="C34" s="47"/>
      <c r="D34" s="47" t="s">
        <v>23</v>
      </c>
      <c r="E34" s="47"/>
      <c r="F34" s="47" t="s">
        <v>23</v>
      </c>
      <c r="G34" s="47"/>
      <c r="H34" s="47" t="s">
        <v>23</v>
      </c>
      <c r="I34" s="47"/>
      <c r="J34" s="51" t="s">
        <v>77</v>
      </c>
      <c r="K34" s="51"/>
      <c r="L34" s="51" t="s">
        <v>77</v>
      </c>
      <c r="M34" s="51"/>
      <c r="N34" s="51" t="s">
        <v>77</v>
      </c>
      <c r="O34" s="51"/>
      <c r="P34" s="51" t="s">
        <v>77</v>
      </c>
      <c r="Q34" s="51"/>
      <c r="R34" s="51" t="s">
        <v>77</v>
      </c>
      <c r="S34" s="51"/>
      <c r="T34" s="51" t="s">
        <v>77</v>
      </c>
      <c r="U34" s="51" t="s">
        <v>77</v>
      </c>
      <c r="V34" s="52" t="s">
        <v>77</v>
      </c>
    </row>
    <row r="35" spans="1:25" ht="13.5" thickBot="1" x14ac:dyDescent="0.25">
      <c r="A35" s="32"/>
      <c r="B35" s="25"/>
      <c r="C35" s="25"/>
      <c r="D35" s="25"/>
      <c r="E35" s="25"/>
      <c r="F35" s="25"/>
      <c r="G35" s="25"/>
      <c r="H35" s="25"/>
      <c r="I35" s="25"/>
      <c r="J35" s="25"/>
      <c r="K35" s="25"/>
      <c r="L35" s="25"/>
      <c r="M35" s="25"/>
      <c r="N35" s="25"/>
      <c r="O35" s="25"/>
      <c r="P35" s="25"/>
      <c r="Q35" s="25"/>
      <c r="R35" s="25"/>
      <c r="S35" s="25"/>
      <c r="T35" s="25"/>
      <c r="U35" s="25"/>
      <c r="V35" s="25"/>
    </row>
    <row r="36" spans="1:25" x14ac:dyDescent="0.2">
      <c r="A36" s="33"/>
      <c r="B36" s="27"/>
      <c r="C36" s="27"/>
      <c r="D36" s="27"/>
      <c r="E36" s="27"/>
      <c r="F36" s="27"/>
      <c r="G36" s="27"/>
      <c r="H36" s="27"/>
      <c r="I36" s="27"/>
      <c r="J36" s="27"/>
      <c r="K36" s="27"/>
      <c r="L36" s="27"/>
      <c r="M36" s="27"/>
      <c r="N36" s="27"/>
      <c r="O36" s="27"/>
      <c r="P36" s="27"/>
      <c r="Q36" s="27"/>
      <c r="R36" s="27"/>
      <c r="S36" s="27"/>
      <c r="T36" s="27"/>
      <c r="U36" s="27"/>
      <c r="V36" s="27"/>
    </row>
    <row r="37" spans="1:25" x14ac:dyDescent="0.2">
      <c r="A37" s="89" t="s">
        <v>36</v>
      </c>
      <c r="B37" s="27"/>
      <c r="C37" s="27"/>
      <c r="D37" s="27"/>
      <c r="E37" s="27"/>
      <c r="F37" s="27"/>
      <c r="G37" s="27"/>
      <c r="H37" s="27"/>
      <c r="I37" s="27"/>
      <c r="J37" s="27"/>
      <c r="K37" s="27"/>
      <c r="L37" s="27"/>
      <c r="M37" s="27"/>
      <c r="N37" s="27"/>
      <c r="O37" s="27"/>
      <c r="P37" s="27"/>
      <c r="Q37" s="27"/>
      <c r="R37" s="27"/>
      <c r="S37" s="27"/>
      <c r="T37" s="27"/>
      <c r="U37" s="27"/>
      <c r="V37" s="27"/>
    </row>
    <row r="38" spans="1:25" ht="12.75" customHeight="1" x14ac:dyDescent="0.2">
      <c r="A38" s="2"/>
      <c r="B38" s="113"/>
      <c r="C38" s="113"/>
      <c r="D38" s="113"/>
      <c r="E38" s="113"/>
      <c r="F38" s="113"/>
      <c r="G38" s="113"/>
      <c r="H38" s="113"/>
      <c r="I38" s="113"/>
      <c r="J38" s="113"/>
      <c r="K38" s="113"/>
      <c r="L38" s="113"/>
      <c r="M38" s="113"/>
      <c r="N38" s="113"/>
      <c r="O38" s="113"/>
      <c r="P38" s="113"/>
      <c r="Q38" s="113"/>
      <c r="R38" s="113"/>
      <c r="S38" s="113"/>
      <c r="T38" s="113"/>
      <c r="U38" s="113"/>
      <c r="V38" s="113"/>
    </row>
    <row r="39" spans="1:25" ht="31.5" customHeight="1" x14ac:dyDescent="0.2">
      <c r="A39" s="124" t="s">
        <v>96</v>
      </c>
      <c r="B39" s="124"/>
      <c r="C39" s="124"/>
      <c r="D39" s="124"/>
      <c r="E39" s="124"/>
      <c r="F39" s="124"/>
      <c r="G39" s="124"/>
      <c r="H39" s="124"/>
      <c r="I39" s="124"/>
      <c r="J39" s="124"/>
      <c r="K39" s="124"/>
      <c r="L39" s="124"/>
      <c r="M39" s="124"/>
      <c r="N39" s="124"/>
      <c r="O39" s="124"/>
      <c r="P39" s="124"/>
      <c r="Q39" s="124"/>
      <c r="R39" s="124"/>
      <c r="S39" s="124"/>
      <c r="T39" s="124"/>
      <c r="U39" s="124"/>
      <c r="V39" s="124"/>
    </row>
    <row r="40" spans="1:25" ht="27" customHeight="1" x14ac:dyDescent="0.2">
      <c r="A40" s="124" t="s">
        <v>86</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row>
    <row r="41" spans="1:25" ht="28.5" customHeight="1" x14ac:dyDescent="0.2">
      <c r="A41" s="124" t="s">
        <v>19</v>
      </c>
      <c r="B41" s="124"/>
      <c r="C41" s="124"/>
      <c r="D41" s="124"/>
      <c r="E41" s="124"/>
      <c r="F41" s="124"/>
      <c r="G41" s="124"/>
      <c r="H41" s="124"/>
      <c r="I41" s="124"/>
      <c r="J41" s="124"/>
      <c r="K41" s="124"/>
      <c r="L41" s="124"/>
      <c r="M41" s="124"/>
      <c r="N41" s="124"/>
      <c r="O41" s="124"/>
      <c r="P41" s="124"/>
      <c r="Q41" s="124"/>
      <c r="R41" s="124"/>
      <c r="S41" s="124"/>
      <c r="T41" s="124"/>
      <c r="U41" s="124"/>
      <c r="V41" s="124"/>
      <c r="W41" s="91"/>
    </row>
    <row r="42" spans="1:25" x14ac:dyDescent="0.2">
      <c r="A42" s="22" t="s">
        <v>20</v>
      </c>
    </row>
    <row r="44" spans="1:25" x14ac:dyDescent="0.2">
      <c r="A44" s="2"/>
      <c r="B44" s="2"/>
      <c r="C44" s="2"/>
      <c r="D44" s="2"/>
      <c r="E44" s="2"/>
      <c r="F44" s="2"/>
      <c r="G44" s="2"/>
      <c r="H44" s="2"/>
      <c r="I44" s="2"/>
      <c r="J44" s="2"/>
      <c r="K44" s="2"/>
      <c r="L44" s="2"/>
      <c r="M44" s="2"/>
      <c r="N44" s="2"/>
      <c r="O44" s="2"/>
      <c r="P44" s="2"/>
      <c r="Q44" s="2"/>
      <c r="R44" s="2"/>
      <c r="S44" s="2"/>
      <c r="T44" s="2"/>
      <c r="U44" s="2"/>
      <c r="V44" s="2"/>
    </row>
    <row r="45" spans="1:25" x14ac:dyDescent="0.2">
      <c r="A45" s="2"/>
      <c r="B45" s="2"/>
      <c r="C45" s="2"/>
      <c r="D45" s="2"/>
      <c r="E45" s="2"/>
      <c r="F45" s="2"/>
      <c r="G45" s="2"/>
      <c r="H45" s="2"/>
      <c r="I45" s="2"/>
      <c r="J45" s="2"/>
      <c r="K45" s="2"/>
      <c r="L45" s="2"/>
      <c r="M45" s="2"/>
      <c r="N45" s="2"/>
      <c r="O45" s="2"/>
      <c r="P45" s="2"/>
      <c r="Q45" s="2"/>
      <c r="R45" s="2"/>
      <c r="S45" s="2"/>
      <c r="T45" s="2"/>
      <c r="U45" s="2"/>
      <c r="V45" s="2"/>
    </row>
  </sheetData>
  <mergeCells count="4">
    <mergeCell ref="A39:V39"/>
    <mergeCell ref="A40:V40"/>
    <mergeCell ref="W40:Y40"/>
    <mergeCell ref="A41:V41"/>
  </mergeCells>
  <hyperlinks>
    <hyperlink ref="A2" location="Contents!A1" display="back to contents"/>
  </hyperlinks>
  <pageMargins left="0.7" right="0.7" top="0.75" bottom="0.75" header="0.3" footer="0.3"/>
  <pageSetup paperSize="9" scale="39" orientation="portrait" r:id="rId1"/>
  <ignoredErrors>
    <ignoredError sqref="T5:U5 B5:Q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Normal="100" workbookViewId="0">
      <selection activeCell="A27" sqref="A27:V27"/>
    </sheetView>
  </sheetViews>
  <sheetFormatPr defaultColWidth="9.140625" defaultRowHeight="12.75" x14ac:dyDescent="0.2"/>
  <cols>
    <col min="1" max="1" width="26.28515625" style="22" customWidth="1"/>
    <col min="2" max="2" width="9.5703125" style="22" customWidth="1"/>
    <col min="3" max="3" width="2.7109375" style="22" customWidth="1"/>
    <col min="4" max="4" width="9.5703125" style="22" customWidth="1"/>
    <col min="5" max="5" width="2.7109375" style="22" customWidth="1"/>
    <col min="6" max="6" width="9.5703125" style="22" customWidth="1"/>
    <col min="7" max="7" width="2.7109375" style="22" customWidth="1"/>
    <col min="8" max="8" width="9.5703125" style="22" customWidth="1"/>
    <col min="9" max="9" width="2.7109375" style="22" customWidth="1"/>
    <col min="10" max="10" width="9.5703125" style="22" customWidth="1"/>
    <col min="11" max="11" width="2.7109375" style="22" customWidth="1"/>
    <col min="12" max="12" width="9.5703125" style="22" customWidth="1"/>
    <col min="13" max="13" width="2.7109375" style="22" customWidth="1"/>
    <col min="14" max="14" width="9.5703125" style="22" customWidth="1"/>
    <col min="15" max="15" width="3" style="22" customWidth="1"/>
    <col min="16" max="16" width="9.5703125" style="22" customWidth="1"/>
    <col min="17" max="17" width="2.7109375" style="22" customWidth="1"/>
    <col min="18" max="18" width="9.5703125" style="22" customWidth="1"/>
    <col min="19" max="19" width="2.7109375" style="22" customWidth="1"/>
    <col min="20" max="21" width="9.5703125" style="22" customWidth="1"/>
    <col min="22" max="22" width="14" style="22" customWidth="1"/>
    <col min="23" max="30" width="9.140625" style="2"/>
    <col min="31" max="31" width="10.28515625" style="2" customWidth="1"/>
    <col min="32" max="16384" width="9.140625" style="2"/>
  </cols>
  <sheetData>
    <row r="1" spans="1:43" ht="18.75" x14ac:dyDescent="0.2">
      <c r="A1" s="8" t="s">
        <v>102</v>
      </c>
      <c r="B1" s="8"/>
      <c r="C1" s="8"/>
      <c r="D1" s="8"/>
      <c r="E1" s="8"/>
      <c r="F1" s="8"/>
      <c r="G1" s="8"/>
      <c r="H1" s="8"/>
      <c r="I1" s="8"/>
      <c r="J1" s="9"/>
      <c r="K1" s="9"/>
      <c r="L1" s="9"/>
      <c r="M1" s="9"/>
      <c r="N1" s="9"/>
      <c r="O1" s="9"/>
      <c r="P1" s="9"/>
      <c r="Q1" s="9"/>
      <c r="R1" s="9"/>
      <c r="S1" s="9"/>
      <c r="T1" s="9"/>
      <c r="U1" s="9"/>
      <c r="V1" s="9"/>
    </row>
    <row r="2" spans="1:43" ht="15.75" x14ac:dyDescent="0.2">
      <c r="A2" s="110" t="s">
        <v>65</v>
      </c>
      <c r="B2" s="8"/>
      <c r="C2" s="8"/>
      <c r="D2" s="8"/>
      <c r="E2" s="8"/>
      <c r="F2" s="8"/>
      <c r="G2" s="8"/>
      <c r="H2" s="8"/>
      <c r="I2" s="8"/>
      <c r="J2" s="9"/>
      <c r="K2" s="9"/>
      <c r="L2" s="9"/>
      <c r="M2" s="9"/>
      <c r="N2" s="9"/>
      <c r="O2" s="9"/>
      <c r="P2" s="9"/>
      <c r="Q2" s="9"/>
      <c r="R2" s="9"/>
      <c r="S2" s="9"/>
      <c r="T2" s="9"/>
      <c r="U2" s="9"/>
      <c r="V2" s="9"/>
    </row>
    <row r="3" spans="1:43" ht="15.75" x14ac:dyDescent="0.2">
      <c r="A3" s="8"/>
      <c r="B3" s="8"/>
      <c r="C3" s="8"/>
      <c r="D3" s="8"/>
      <c r="E3" s="8"/>
      <c r="F3" s="8"/>
      <c r="G3" s="8"/>
      <c r="H3" s="8"/>
      <c r="I3" s="8"/>
      <c r="J3" s="9"/>
      <c r="K3" s="9"/>
      <c r="L3" s="9"/>
      <c r="M3" s="9"/>
      <c r="N3" s="9"/>
      <c r="O3" s="9"/>
      <c r="P3" s="9"/>
      <c r="Q3" s="9"/>
      <c r="R3" s="9"/>
      <c r="S3" s="9"/>
      <c r="T3" s="9"/>
      <c r="U3" s="9"/>
      <c r="V3" s="9"/>
    </row>
    <row r="4" spans="1:43" ht="13.5" thickBot="1" x14ac:dyDescent="0.25">
      <c r="A4" s="10"/>
      <c r="B4" s="10"/>
      <c r="C4" s="71"/>
      <c r="D4" s="10"/>
      <c r="E4" s="71"/>
      <c r="F4" s="10"/>
      <c r="G4" s="71"/>
      <c r="H4" s="10"/>
      <c r="I4" s="71"/>
      <c r="J4" s="11"/>
      <c r="K4" s="11"/>
      <c r="L4" s="11"/>
      <c r="M4" s="11"/>
      <c r="N4" s="11"/>
      <c r="O4" s="11"/>
      <c r="P4" s="11"/>
      <c r="Q4" s="11"/>
      <c r="R4" s="12"/>
      <c r="S4" s="12"/>
      <c r="T4" s="12"/>
      <c r="U4" s="12"/>
      <c r="V4" s="111" t="s">
        <v>66</v>
      </c>
    </row>
    <row r="5" spans="1:43" ht="45.75" customHeight="1" x14ac:dyDescent="0.2">
      <c r="A5" s="54"/>
      <c r="B5" s="55" t="s">
        <v>69</v>
      </c>
      <c r="C5" s="55" t="s">
        <v>68</v>
      </c>
      <c r="D5" s="55" t="s">
        <v>82</v>
      </c>
      <c r="E5" s="55" t="s">
        <v>68</v>
      </c>
      <c r="F5" s="55" t="s">
        <v>70</v>
      </c>
      <c r="G5" s="55" t="s">
        <v>68</v>
      </c>
      <c r="H5" s="55" t="s">
        <v>71</v>
      </c>
      <c r="I5" s="55" t="s">
        <v>68</v>
      </c>
      <c r="J5" s="55" t="s">
        <v>72</v>
      </c>
      <c r="K5" s="55" t="s">
        <v>68</v>
      </c>
      <c r="L5" s="55" t="s">
        <v>73</v>
      </c>
      <c r="M5" s="55" t="s">
        <v>68</v>
      </c>
      <c r="N5" s="55" t="s">
        <v>74</v>
      </c>
      <c r="O5" s="55" t="s">
        <v>68</v>
      </c>
      <c r="P5" s="55" t="s">
        <v>75</v>
      </c>
      <c r="Q5" s="55" t="s">
        <v>68</v>
      </c>
      <c r="R5" s="55" t="s">
        <v>76</v>
      </c>
      <c r="S5" s="55" t="s">
        <v>68</v>
      </c>
      <c r="T5" s="55" t="s">
        <v>27</v>
      </c>
      <c r="U5" s="55" t="s">
        <v>33</v>
      </c>
      <c r="V5" s="56" t="s">
        <v>91</v>
      </c>
      <c r="W5" s="13"/>
      <c r="X5" s="13"/>
      <c r="Y5" s="14"/>
      <c r="Z5" s="13"/>
      <c r="AA5" s="13"/>
      <c r="AB5" s="13"/>
      <c r="AC5" s="13"/>
      <c r="AD5" s="13"/>
      <c r="AE5" s="15"/>
      <c r="AG5" s="13"/>
      <c r="AH5" s="13"/>
      <c r="AI5" s="13"/>
      <c r="AJ5" s="13"/>
      <c r="AK5" s="15"/>
      <c r="AM5" s="13"/>
      <c r="AN5" s="13"/>
      <c r="AO5" s="13"/>
      <c r="AP5" s="13"/>
      <c r="AQ5" s="15"/>
    </row>
    <row r="6" spans="1:43" ht="12.75" customHeight="1" x14ac:dyDescent="0.2">
      <c r="A6" s="16"/>
      <c r="B6" s="66"/>
      <c r="C6" s="66"/>
      <c r="D6" s="66"/>
      <c r="E6" s="66"/>
      <c r="F6" s="66"/>
      <c r="G6" s="66"/>
      <c r="H6" s="66"/>
      <c r="I6" s="66"/>
      <c r="J6" s="66"/>
      <c r="K6" s="66"/>
      <c r="L6" s="66"/>
      <c r="M6" s="66"/>
      <c r="N6" s="66"/>
      <c r="O6" s="66"/>
      <c r="P6" s="66"/>
      <c r="Q6" s="66"/>
      <c r="R6" s="66"/>
      <c r="S6" s="66"/>
      <c r="T6" s="17"/>
      <c r="U6" s="17"/>
      <c r="V6" s="17"/>
      <c r="W6" s="13"/>
      <c r="X6" s="13"/>
      <c r="Y6" s="18"/>
      <c r="Z6" s="13"/>
      <c r="AA6" s="13"/>
      <c r="AB6" s="13"/>
      <c r="AC6" s="13"/>
      <c r="AD6" s="13"/>
      <c r="AE6" s="15"/>
      <c r="AG6" s="13"/>
      <c r="AH6" s="13"/>
      <c r="AI6" s="13"/>
      <c r="AJ6" s="13"/>
      <c r="AK6" s="15"/>
      <c r="AM6" s="13"/>
      <c r="AN6" s="13"/>
      <c r="AO6" s="13"/>
      <c r="AP6" s="13"/>
      <c r="AQ6" s="15"/>
    </row>
    <row r="7" spans="1:43" ht="15" customHeight="1" x14ac:dyDescent="0.25">
      <c r="A7" s="19" t="s">
        <v>1</v>
      </c>
      <c r="B7" s="20">
        <v>6132</v>
      </c>
      <c r="C7" s="20"/>
      <c r="D7" s="20">
        <v>6337</v>
      </c>
      <c r="E7" s="20"/>
      <c r="F7" s="20">
        <v>6448</v>
      </c>
      <c r="G7" s="20"/>
      <c r="H7" s="20">
        <v>6603</v>
      </c>
      <c r="I7" s="20"/>
      <c r="J7" s="20">
        <v>6858</v>
      </c>
      <c r="K7" s="20"/>
      <c r="L7" s="20">
        <v>6754</v>
      </c>
      <c r="M7" s="20"/>
      <c r="N7" s="20">
        <v>6942</v>
      </c>
      <c r="O7" s="20"/>
      <c r="P7" s="20">
        <v>7794</v>
      </c>
      <c r="Q7" s="20"/>
      <c r="R7" s="20">
        <v>9457</v>
      </c>
      <c r="S7" s="20"/>
      <c r="T7" s="20">
        <v>11000</v>
      </c>
      <c r="U7" s="20">
        <v>11630</v>
      </c>
      <c r="V7" s="42">
        <v>5.7272727272727274E-2</v>
      </c>
      <c r="W7" s="13"/>
      <c r="X7" s="13"/>
      <c r="Y7" s="14"/>
      <c r="Z7" s="13"/>
      <c r="AA7" s="13"/>
      <c r="AB7" s="13"/>
      <c r="AC7" s="13"/>
      <c r="AD7" s="13"/>
      <c r="AE7" s="15"/>
      <c r="AG7" s="13"/>
      <c r="AH7" s="13"/>
      <c r="AI7" s="13"/>
      <c r="AJ7" s="13"/>
      <c r="AK7" s="15"/>
      <c r="AM7" s="13"/>
      <c r="AN7" s="13"/>
      <c r="AO7" s="13"/>
      <c r="AP7" s="13"/>
      <c r="AQ7" s="15"/>
    </row>
    <row r="8" spans="1:43" x14ac:dyDescent="0.2">
      <c r="B8" s="70"/>
      <c r="C8" s="70"/>
      <c r="D8" s="70"/>
      <c r="E8" s="70"/>
      <c r="F8" s="70"/>
      <c r="G8" s="70"/>
      <c r="H8" s="70"/>
      <c r="I8" s="70"/>
      <c r="J8" s="70"/>
      <c r="K8" s="70"/>
      <c r="L8" s="70"/>
      <c r="M8" s="70"/>
      <c r="N8" s="70"/>
      <c r="O8" s="70"/>
      <c r="P8" s="70"/>
      <c r="Q8" s="70"/>
      <c r="R8" s="70"/>
      <c r="S8" s="70"/>
      <c r="T8" s="70"/>
      <c r="U8" s="70"/>
      <c r="V8" s="42"/>
    </row>
    <row r="9" spans="1:43" x14ac:dyDescent="0.2">
      <c r="A9" s="24" t="s">
        <v>2</v>
      </c>
      <c r="B9" s="23">
        <v>4793</v>
      </c>
      <c r="C9" s="23"/>
      <c r="D9" s="23">
        <v>4948</v>
      </c>
      <c r="E9" s="23"/>
      <c r="F9" s="23">
        <v>5122</v>
      </c>
      <c r="G9" s="23"/>
      <c r="H9" s="23">
        <v>5368</v>
      </c>
      <c r="I9" s="23"/>
      <c r="J9" s="23">
        <v>5623</v>
      </c>
      <c r="K9" s="23"/>
      <c r="L9" s="23">
        <v>5661</v>
      </c>
      <c r="M9" s="23"/>
      <c r="N9" s="23">
        <v>5897</v>
      </c>
      <c r="O9" s="23"/>
      <c r="P9" s="23">
        <v>6677</v>
      </c>
      <c r="Q9" s="23"/>
      <c r="R9" s="23">
        <v>8305</v>
      </c>
      <c r="S9" s="23"/>
      <c r="T9" s="23">
        <v>9844</v>
      </c>
      <c r="U9" s="23">
        <v>10437</v>
      </c>
      <c r="V9" s="43">
        <v>6.0239739943112554E-2</v>
      </c>
    </row>
    <row r="10" spans="1:43" x14ac:dyDescent="0.2">
      <c r="A10" s="33" t="s">
        <v>3</v>
      </c>
      <c r="B10" s="23">
        <v>1339</v>
      </c>
      <c r="C10" s="23"/>
      <c r="D10" s="23">
        <v>1389</v>
      </c>
      <c r="E10" s="23"/>
      <c r="F10" s="23">
        <v>1326</v>
      </c>
      <c r="G10" s="23"/>
      <c r="H10" s="23">
        <v>1235</v>
      </c>
      <c r="I10" s="23"/>
      <c r="J10" s="23">
        <v>1235</v>
      </c>
      <c r="K10" s="23"/>
      <c r="L10" s="23">
        <v>1093</v>
      </c>
      <c r="M10" s="23"/>
      <c r="N10" s="23">
        <v>1045</v>
      </c>
      <c r="O10" s="23"/>
      <c r="P10" s="23">
        <v>1117</v>
      </c>
      <c r="Q10" s="23"/>
      <c r="R10" s="23">
        <v>1152</v>
      </c>
      <c r="S10" s="23"/>
      <c r="T10" s="23">
        <v>1156</v>
      </c>
      <c r="U10" s="23">
        <v>1193</v>
      </c>
      <c r="V10" s="43">
        <v>3.2006920415224911E-2</v>
      </c>
    </row>
    <row r="11" spans="1:43" x14ac:dyDescent="0.2">
      <c r="A11" s="58"/>
      <c r="B11" s="58"/>
      <c r="C11" s="58"/>
      <c r="D11" s="58"/>
      <c r="E11" s="58"/>
      <c r="F11" s="58"/>
      <c r="G11" s="58"/>
      <c r="H11" s="58"/>
      <c r="I11" s="58"/>
      <c r="J11" s="59"/>
      <c r="K11" s="59"/>
      <c r="L11" s="59"/>
      <c r="M11" s="59"/>
      <c r="N11" s="59"/>
      <c r="O11" s="59"/>
      <c r="P11" s="59"/>
      <c r="Q11" s="59"/>
      <c r="R11" s="59"/>
      <c r="S11" s="59"/>
      <c r="T11" s="59"/>
      <c r="U11" s="59"/>
      <c r="V11" s="62"/>
    </row>
    <row r="12" spans="1:43" ht="12.75" customHeight="1" x14ac:dyDescent="0.2">
      <c r="A12" s="27"/>
      <c r="B12" s="27"/>
      <c r="C12" s="27"/>
      <c r="D12" s="27"/>
      <c r="E12" s="27"/>
      <c r="F12" s="27"/>
      <c r="G12" s="27"/>
      <c r="H12" s="27"/>
      <c r="I12" s="27"/>
      <c r="J12" s="28"/>
      <c r="K12" s="28"/>
      <c r="L12" s="28"/>
      <c r="M12" s="28"/>
      <c r="N12" s="28"/>
      <c r="O12" s="28"/>
      <c r="P12" s="28"/>
      <c r="Q12" s="28"/>
      <c r="R12" s="28"/>
      <c r="S12" s="28"/>
      <c r="T12" s="28"/>
      <c r="U12" s="28"/>
      <c r="V12" s="43"/>
    </row>
    <row r="13" spans="1:43" ht="15" customHeight="1" x14ac:dyDescent="0.25">
      <c r="A13" s="19" t="s">
        <v>103</v>
      </c>
      <c r="B13" s="19"/>
      <c r="C13" s="19"/>
      <c r="D13" s="19"/>
      <c r="E13" s="19"/>
      <c r="F13" s="19"/>
      <c r="G13" s="19"/>
      <c r="H13" s="19"/>
      <c r="I13" s="19"/>
      <c r="J13" s="29"/>
      <c r="K13" s="29"/>
      <c r="L13" s="29"/>
      <c r="M13" s="29"/>
      <c r="N13" s="29"/>
      <c r="O13" s="29"/>
      <c r="P13" s="29"/>
      <c r="Q13" s="29"/>
      <c r="R13" s="29"/>
      <c r="S13" s="29"/>
      <c r="T13" s="29"/>
      <c r="U13" s="29"/>
      <c r="V13" s="43"/>
    </row>
    <row r="14" spans="1:43" x14ac:dyDescent="0.2">
      <c r="J14" s="30"/>
      <c r="K14" s="30"/>
      <c r="L14" s="30"/>
      <c r="M14" s="30"/>
      <c r="N14" s="30"/>
      <c r="O14" s="30"/>
      <c r="P14" s="30"/>
      <c r="Q14" s="30"/>
      <c r="R14" s="31"/>
      <c r="S14" s="31"/>
      <c r="T14" s="31"/>
      <c r="U14" s="31"/>
      <c r="V14" s="43"/>
    </row>
    <row r="15" spans="1:43" x14ac:dyDescent="0.2">
      <c r="A15" s="24" t="s">
        <v>5</v>
      </c>
      <c r="B15" s="23">
        <v>368</v>
      </c>
      <c r="C15" s="23"/>
      <c r="D15" s="23">
        <v>440</v>
      </c>
      <c r="E15" s="23"/>
      <c r="F15" s="23">
        <v>453</v>
      </c>
      <c r="G15" s="23"/>
      <c r="H15" s="23">
        <v>346</v>
      </c>
      <c r="I15" s="23"/>
      <c r="J15" s="23">
        <v>327</v>
      </c>
      <c r="K15" s="23"/>
      <c r="L15" s="23">
        <v>268</v>
      </c>
      <c r="M15" s="23"/>
      <c r="N15" s="23">
        <v>214</v>
      </c>
      <c r="O15" s="23"/>
      <c r="P15" s="23">
        <v>157</v>
      </c>
      <c r="Q15" s="23"/>
      <c r="R15" s="23">
        <v>171</v>
      </c>
      <c r="S15" s="23"/>
      <c r="T15" s="23">
        <v>161</v>
      </c>
      <c r="U15" s="23">
        <v>195</v>
      </c>
      <c r="V15" s="43">
        <v>0.21118012422360249</v>
      </c>
    </row>
    <row r="16" spans="1:43" x14ac:dyDescent="0.2">
      <c r="A16" s="24" t="s">
        <v>6</v>
      </c>
      <c r="B16" s="23">
        <v>1139</v>
      </c>
      <c r="C16" s="23"/>
      <c r="D16" s="23">
        <v>1175</v>
      </c>
      <c r="E16" s="23"/>
      <c r="F16" s="23">
        <v>1271</v>
      </c>
      <c r="G16" s="23"/>
      <c r="H16" s="23">
        <v>1290</v>
      </c>
      <c r="I16" s="23"/>
      <c r="J16" s="23">
        <v>1287</v>
      </c>
      <c r="K16" s="23"/>
      <c r="L16" s="23">
        <v>1129</v>
      </c>
      <c r="M16" s="23"/>
      <c r="N16" s="23">
        <v>1127</v>
      </c>
      <c r="O16" s="23"/>
      <c r="P16" s="23">
        <v>1084</v>
      </c>
      <c r="Q16" s="23"/>
      <c r="R16" s="23">
        <v>1229</v>
      </c>
      <c r="S16" s="23"/>
      <c r="T16" s="23">
        <v>1212</v>
      </c>
      <c r="U16" s="23">
        <v>1094</v>
      </c>
      <c r="V16" s="43">
        <v>-9.7359735973597358E-2</v>
      </c>
    </row>
    <row r="17" spans="1:24" x14ac:dyDescent="0.2">
      <c r="A17" s="24" t="s">
        <v>7</v>
      </c>
      <c r="B17" s="23">
        <v>1236</v>
      </c>
      <c r="C17" s="23"/>
      <c r="D17" s="23">
        <v>1254</v>
      </c>
      <c r="E17" s="23"/>
      <c r="F17" s="23">
        <v>1296</v>
      </c>
      <c r="G17" s="23"/>
      <c r="H17" s="23">
        <v>1403</v>
      </c>
      <c r="I17" s="23"/>
      <c r="J17" s="23">
        <v>1463</v>
      </c>
      <c r="K17" s="23"/>
      <c r="L17" s="23">
        <v>1423</v>
      </c>
      <c r="M17" s="23"/>
      <c r="N17" s="23">
        <v>1440</v>
      </c>
      <c r="O17" s="23"/>
      <c r="P17" s="23">
        <v>1632</v>
      </c>
      <c r="Q17" s="23"/>
      <c r="R17" s="23">
        <v>1930</v>
      </c>
      <c r="S17" s="23"/>
      <c r="T17" s="23">
        <v>2148</v>
      </c>
      <c r="U17" s="23">
        <v>2115</v>
      </c>
      <c r="V17" s="43">
        <v>-1.5363128491620111E-2</v>
      </c>
    </row>
    <row r="18" spans="1:24" x14ac:dyDescent="0.2">
      <c r="A18" s="24" t="s">
        <v>8</v>
      </c>
      <c r="B18" s="23">
        <v>1216</v>
      </c>
      <c r="C18" s="23"/>
      <c r="D18" s="23">
        <v>1244</v>
      </c>
      <c r="E18" s="23"/>
      <c r="F18" s="23">
        <v>1200</v>
      </c>
      <c r="G18" s="23"/>
      <c r="H18" s="23">
        <v>1257</v>
      </c>
      <c r="I18" s="23"/>
      <c r="J18" s="23">
        <v>1348</v>
      </c>
      <c r="K18" s="23"/>
      <c r="L18" s="23">
        <v>1420</v>
      </c>
      <c r="M18" s="23"/>
      <c r="N18" s="23">
        <v>1414</v>
      </c>
      <c r="O18" s="23"/>
      <c r="P18" s="23">
        <v>1790</v>
      </c>
      <c r="Q18" s="23"/>
      <c r="R18" s="23">
        <v>2230</v>
      </c>
      <c r="S18" s="23"/>
      <c r="T18" s="23">
        <v>2625</v>
      </c>
      <c r="U18" s="23">
        <v>2937</v>
      </c>
      <c r="V18" s="43">
        <v>0.11885714285714286</v>
      </c>
    </row>
    <row r="19" spans="1:24" x14ac:dyDescent="0.2">
      <c r="A19" s="24" t="s">
        <v>9</v>
      </c>
      <c r="B19" s="23">
        <v>1574</v>
      </c>
      <c r="C19" s="23"/>
      <c r="D19" s="23">
        <v>1534</v>
      </c>
      <c r="E19" s="23"/>
      <c r="F19" s="23">
        <v>1495</v>
      </c>
      <c r="G19" s="23"/>
      <c r="H19" s="23">
        <v>1488</v>
      </c>
      <c r="I19" s="23"/>
      <c r="J19" s="23">
        <v>1638</v>
      </c>
      <c r="K19" s="23"/>
      <c r="L19" s="23">
        <v>1638</v>
      </c>
      <c r="M19" s="23"/>
      <c r="N19" s="23">
        <v>1784</v>
      </c>
      <c r="O19" s="23"/>
      <c r="P19" s="23">
        <v>2031</v>
      </c>
      <c r="Q19" s="23"/>
      <c r="R19" s="23">
        <v>2629</v>
      </c>
      <c r="S19" s="23"/>
      <c r="T19" s="23">
        <v>3307</v>
      </c>
      <c r="U19" s="23">
        <v>3641</v>
      </c>
      <c r="V19" s="43">
        <v>0.10099788327789537</v>
      </c>
    </row>
    <row r="20" spans="1:24" x14ac:dyDescent="0.2">
      <c r="A20" s="24" t="s">
        <v>10</v>
      </c>
      <c r="B20" s="23">
        <v>598</v>
      </c>
      <c r="C20" s="23"/>
      <c r="D20" s="23">
        <v>699</v>
      </c>
      <c r="E20" s="23"/>
      <c r="F20" s="23">
        <v>710</v>
      </c>
      <c r="G20" s="23"/>
      <c r="H20" s="23">
        <v>760</v>
      </c>
      <c r="I20" s="23"/>
      <c r="J20" s="23">
        <v>754</v>
      </c>
      <c r="K20" s="23"/>
      <c r="L20" s="23">
        <v>822</v>
      </c>
      <c r="M20" s="23"/>
      <c r="N20" s="23">
        <v>881</v>
      </c>
      <c r="O20" s="23"/>
      <c r="P20" s="23">
        <v>991</v>
      </c>
      <c r="Q20" s="23"/>
      <c r="R20" s="23">
        <v>1108</v>
      </c>
      <c r="S20" s="23"/>
      <c r="T20" s="23">
        <v>1413</v>
      </c>
      <c r="U20" s="23">
        <v>1460</v>
      </c>
      <c r="V20" s="43">
        <v>3.3262561924982309E-2</v>
      </c>
    </row>
    <row r="21" spans="1:24" x14ac:dyDescent="0.2">
      <c r="A21" s="24" t="s">
        <v>11</v>
      </c>
      <c r="B21" s="23">
        <v>106</v>
      </c>
      <c r="C21" s="23"/>
      <c r="D21" s="23">
        <v>119</v>
      </c>
      <c r="E21" s="23"/>
      <c r="F21" s="23">
        <v>146</v>
      </c>
      <c r="G21" s="23"/>
      <c r="H21" s="23">
        <v>164</v>
      </c>
      <c r="I21" s="23"/>
      <c r="J21" s="23">
        <v>169</v>
      </c>
      <c r="K21" s="23"/>
      <c r="L21" s="23">
        <v>190</v>
      </c>
      <c r="M21" s="23"/>
      <c r="N21" s="23">
        <v>211</v>
      </c>
      <c r="O21" s="23"/>
      <c r="P21" s="23">
        <v>260</v>
      </c>
      <c r="Q21" s="23"/>
      <c r="R21" s="23">
        <v>360</v>
      </c>
      <c r="S21" s="23"/>
      <c r="T21" s="23">
        <v>403</v>
      </c>
      <c r="U21" s="23">
        <v>469</v>
      </c>
      <c r="V21" s="43">
        <v>0.16377171215880892</v>
      </c>
    </row>
    <row r="22" spans="1:24" x14ac:dyDescent="0.2">
      <c r="A22" s="24" t="s">
        <v>12</v>
      </c>
      <c r="B22" s="23">
        <v>35</v>
      </c>
      <c r="C22" s="23"/>
      <c r="D22" s="23">
        <v>24</v>
      </c>
      <c r="E22" s="23"/>
      <c r="F22" s="23">
        <v>31</v>
      </c>
      <c r="G22" s="23"/>
      <c r="H22" s="23">
        <v>41</v>
      </c>
      <c r="I22" s="23"/>
      <c r="J22" s="23">
        <v>38</v>
      </c>
      <c r="K22" s="23"/>
      <c r="L22" s="23">
        <v>44</v>
      </c>
      <c r="M22" s="23"/>
      <c r="N22" s="23">
        <v>49</v>
      </c>
      <c r="O22" s="23"/>
      <c r="P22" s="23">
        <v>64</v>
      </c>
      <c r="Q22" s="23"/>
      <c r="R22" s="23">
        <v>56</v>
      </c>
      <c r="S22" s="23"/>
      <c r="T22" s="23">
        <v>57</v>
      </c>
      <c r="U22" s="23">
        <v>85</v>
      </c>
      <c r="V22" s="43">
        <v>0.49122807017543857</v>
      </c>
    </row>
    <row r="23" spans="1:24" ht="13.5" thickBot="1" x14ac:dyDescent="0.25">
      <c r="A23" s="32"/>
      <c r="B23" s="32"/>
      <c r="C23" s="32"/>
      <c r="D23" s="32"/>
      <c r="E23" s="32"/>
      <c r="F23" s="32"/>
      <c r="G23" s="32"/>
      <c r="H23" s="32"/>
      <c r="I23" s="32"/>
      <c r="J23" s="26"/>
      <c r="K23" s="26"/>
      <c r="L23" s="26"/>
      <c r="M23" s="26"/>
      <c r="N23" s="26"/>
      <c r="O23" s="26"/>
      <c r="P23" s="26"/>
      <c r="Q23" s="26"/>
      <c r="R23" s="26"/>
      <c r="S23" s="26"/>
      <c r="T23" s="26"/>
      <c r="U23" s="26"/>
      <c r="V23" s="26"/>
    </row>
    <row r="24" spans="1:24" x14ac:dyDescent="0.2">
      <c r="A24" s="33"/>
      <c r="B24" s="33"/>
      <c r="C24" s="33"/>
      <c r="D24" s="33"/>
      <c r="E24" s="33"/>
      <c r="F24" s="33"/>
      <c r="G24" s="33"/>
      <c r="H24" s="33"/>
      <c r="I24" s="33"/>
      <c r="J24" s="31"/>
      <c r="K24" s="31"/>
      <c r="L24" s="31"/>
      <c r="M24" s="31"/>
      <c r="N24" s="31"/>
      <c r="O24" s="31"/>
      <c r="P24" s="31"/>
      <c r="Q24" s="31"/>
      <c r="R24" s="31"/>
      <c r="S24" s="31"/>
      <c r="T24" s="31"/>
      <c r="U24" s="31"/>
      <c r="V24" s="31"/>
    </row>
    <row r="25" spans="1:24" x14ac:dyDescent="0.2">
      <c r="A25" s="89" t="s">
        <v>36</v>
      </c>
      <c r="B25" s="33"/>
      <c r="C25" s="33"/>
      <c r="D25" s="33"/>
      <c r="E25" s="33"/>
      <c r="F25" s="33"/>
      <c r="G25" s="33"/>
      <c r="H25" s="33"/>
      <c r="I25" s="33"/>
      <c r="J25" s="31"/>
      <c r="K25" s="31"/>
      <c r="L25" s="31"/>
      <c r="M25" s="31"/>
      <c r="N25" s="31"/>
      <c r="O25" s="31"/>
      <c r="P25" s="31"/>
      <c r="Q25" s="31"/>
      <c r="R25" s="31"/>
      <c r="S25" s="31"/>
      <c r="T25" s="31"/>
      <c r="U25" s="31"/>
      <c r="V25" s="31"/>
    </row>
    <row r="26" spans="1:24" ht="12.75" customHeight="1" x14ac:dyDescent="0.2">
      <c r="A26" s="33"/>
      <c r="B26" s="33"/>
      <c r="C26" s="33"/>
      <c r="D26" s="33"/>
      <c r="E26" s="33"/>
      <c r="F26" s="33"/>
      <c r="G26" s="33"/>
      <c r="H26" s="33"/>
      <c r="I26" s="33"/>
      <c r="J26" s="28"/>
      <c r="K26" s="28"/>
      <c r="L26" s="28"/>
      <c r="M26" s="28"/>
      <c r="N26" s="28"/>
      <c r="O26" s="28"/>
      <c r="P26" s="28"/>
      <c r="Q26" s="28"/>
      <c r="R26" s="28"/>
      <c r="S26" s="28"/>
      <c r="T26" s="28"/>
      <c r="U26" s="28"/>
      <c r="V26" s="28"/>
    </row>
    <row r="27" spans="1:24" ht="26.25" customHeight="1" x14ac:dyDescent="0.2">
      <c r="A27" s="124" t="s">
        <v>96</v>
      </c>
      <c r="B27" s="124"/>
      <c r="C27" s="124"/>
      <c r="D27" s="124"/>
      <c r="E27" s="124"/>
      <c r="F27" s="124"/>
      <c r="G27" s="124"/>
      <c r="H27" s="124"/>
      <c r="I27" s="124"/>
      <c r="J27" s="124"/>
      <c r="K27" s="124"/>
      <c r="L27" s="124"/>
      <c r="M27" s="124"/>
      <c r="N27" s="124"/>
      <c r="O27" s="124"/>
      <c r="P27" s="124"/>
      <c r="Q27" s="124"/>
      <c r="R27" s="124"/>
      <c r="S27" s="124"/>
      <c r="T27" s="124"/>
      <c r="U27" s="124"/>
      <c r="V27" s="124"/>
    </row>
    <row r="28" spans="1:24" ht="28.5" customHeight="1" x14ac:dyDescent="0.2">
      <c r="A28" s="129" t="s">
        <v>13</v>
      </c>
      <c r="B28" s="129"/>
      <c r="C28" s="129"/>
      <c r="D28" s="129"/>
      <c r="E28" s="129"/>
      <c r="F28" s="129"/>
      <c r="G28" s="129"/>
      <c r="H28" s="129"/>
      <c r="I28" s="129"/>
      <c r="J28" s="129"/>
      <c r="K28" s="129"/>
      <c r="L28" s="129"/>
      <c r="M28" s="129"/>
      <c r="N28" s="129"/>
      <c r="O28" s="129"/>
      <c r="P28" s="129"/>
      <c r="Q28" s="129"/>
      <c r="R28" s="129"/>
      <c r="S28" s="129"/>
      <c r="T28" s="129"/>
      <c r="U28" s="129"/>
      <c r="V28" s="129"/>
      <c r="W28" s="86"/>
    </row>
    <row r="29" spans="1:24" ht="27" customHeight="1" x14ac:dyDescent="0.2">
      <c r="A29" s="129" t="s">
        <v>14</v>
      </c>
      <c r="B29" s="129"/>
      <c r="C29" s="129"/>
      <c r="D29" s="129"/>
      <c r="E29" s="129"/>
      <c r="F29" s="129"/>
      <c r="G29" s="129"/>
      <c r="H29" s="129"/>
      <c r="I29" s="129"/>
      <c r="J29" s="129"/>
      <c r="K29" s="129"/>
      <c r="L29" s="129"/>
      <c r="M29" s="129"/>
      <c r="N29" s="129"/>
      <c r="O29" s="129"/>
      <c r="P29" s="129"/>
      <c r="Q29" s="129"/>
      <c r="R29" s="129"/>
      <c r="S29" s="129"/>
      <c r="T29" s="129"/>
      <c r="U29" s="129"/>
      <c r="V29" s="129"/>
      <c r="W29" s="87"/>
    </row>
    <row r="30" spans="1:24" ht="27" customHeight="1" x14ac:dyDescent="0.2">
      <c r="A30" s="131" t="s">
        <v>100</v>
      </c>
      <c r="B30" s="131"/>
      <c r="C30" s="131"/>
      <c r="D30" s="131"/>
      <c r="E30" s="131"/>
      <c r="F30" s="131"/>
      <c r="G30" s="131"/>
      <c r="H30" s="131"/>
      <c r="I30" s="131"/>
      <c r="J30" s="131"/>
      <c r="K30" s="131"/>
      <c r="L30" s="131"/>
      <c r="M30" s="131"/>
      <c r="N30" s="131"/>
      <c r="O30" s="131"/>
      <c r="P30" s="131"/>
      <c r="Q30" s="131"/>
      <c r="R30" s="131"/>
      <c r="S30" s="131"/>
      <c r="T30" s="131"/>
      <c r="U30" s="131"/>
      <c r="V30" s="131"/>
      <c r="W30" s="90"/>
    </row>
    <row r="31" spans="1:24" ht="24.75" customHeight="1" x14ac:dyDescent="0.2">
      <c r="A31" s="130" t="s">
        <v>101</v>
      </c>
      <c r="B31" s="130"/>
      <c r="C31" s="130"/>
      <c r="D31" s="130"/>
      <c r="E31" s="130"/>
      <c r="F31" s="130"/>
      <c r="G31" s="130"/>
      <c r="H31" s="130"/>
      <c r="I31" s="130"/>
      <c r="J31" s="130"/>
      <c r="K31" s="130"/>
      <c r="L31" s="130"/>
      <c r="M31" s="130"/>
      <c r="N31" s="130"/>
      <c r="O31" s="130"/>
      <c r="P31" s="130"/>
      <c r="Q31" s="130"/>
      <c r="R31" s="130"/>
      <c r="S31" s="130"/>
      <c r="T31" s="130"/>
      <c r="U31" s="130"/>
      <c r="V31" s="130"/>
      <c r="W31" s="88"/>
      <c r="X31" s="88"/>
    </row>
    <row r="32" spans="1:24" x14ac:dyDescent="0.2">
      <c r="A32" s="132" t="s">
        <v>32</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row>
    <row r="33" spans="1:23" ht="12.75" customHeight="1" x14ac:dyDescent="0.2">
      <c r="A33" s="124"/>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x14ac:dyDescent="0.2">
      <c r="A34" s="124"/>
      <c r="B34" s="124"/>
      <c r="C34" s="124"/>
      <c r="D34" s="124"/>
      <c r="E34" s="124"/>
      <c r="F34" s="124"/>
      <c r="G34" s="124"/>
      <c r="H34" s="124"/>
      <c r="I34" s="124"/>
      <c r="J34" s="124"/>
      <c r="K34" s="124"/>
      <c r="L34" s="124"/>
      <c r="M34" s="124"/>
      <c r="N34" s="124"/>
      <c r="O34" s="124"/>
      <c r="P34" s="124"/>
      <c r="Q34" s="124"/>
      <c r="R34" s="124"/>
      <c r="S34" s="124"/>
      <c r="T34" s="124"/>
      <c r="U34" s="124"/>
      <c r="V34" s="124"/>
      <c r="W34" s="124"/>
    </row>
  </sheetData>
  <mergeCells count="7">
    <mergeCell ref="A27:V27"/>
    <mergeCell ref="A33:W34"/>
    <mergeCell ref="A28:V28"/>
    <mergeCell ref="A29:V29"/>
    <mergeCell ref="A31:V31"/>
    <mergeCell ref="A30:V30"/>
    <mergeCell ref="A32:X32"/>
  </mergeCells>
  <hyperlinks>
    <hyperlink ref="A2" location="Contents!A1" display="back to contents"/>
  </hyperlinks>
  <pageMargins left="0.7" right="0.7" top="0.75" bottom="0.75" header="0.3" footer="0.3"/>
  <pageSetup paperSize="9" scale="51" orientation="portrait" r:id="rId1"/>
  <ignoredErrors>
    <ignoredError sqref="T5:U5 B5:R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zoomScaleNormal="100" workbookViewId="0"/>
  </sheetViews>
  <sheetFormatPr defaultColWidth="9.140625" defaultRowHeight="12.75" x14ac:dyDescent="0.2"/>
  <cols>
    <col min="1" max="1" width="25.42578125" style="22" customWidth="1"/>
    <col min="2" max="2" width="10.7109375" style="22" customWidth="1"/>
    <col min="3" max="3" width="2.7109375" style="22" customWidth="1"/>
    <col min="4" max="4" width="10.7109375" style="22" customWidth="1"/>
    <col min="5" max="5" width="2.7109375" style="22" customWidth="1"/>
    <col min="6" max="6" width="10.7109375" style="22" customWidth="1"/>
    <col min="7" max="7" width="2.7109375" style="22" customWidth="1"/>
    <col min="8" max="8" width="10.7109375" style="22" customWidth="1"/>
    <col min="9" max="9" width="2.7109375" style="22" customWidth="1"/>
    <col min="10" max="10" width="10.7109375" style="22" customWidth="1"/>
    <col min="11" max="11" width="2.5703125" style="22" customWidth="1"/>
    <col min="12" max="12" width="10.7109375" style="22" customWidth="1"/>
    <col min="13" max="13" width="2.7109375" style="22" customWidth="1"/>
    <col min="14" max="14" width="10.7109375" style="22" customWidth="1"/>
    <col min="15" max="15" width="2.7109375" style="22" customWidth="1"/>
    <col min="16" max="17" width="10.7109375" style="22" customWidth="1"/>
    <col min="18" max="18" width="12.85546875" style="22" customWidth="1"/>
    <col min="19" max="19" width="10.7109375" style="22" customWidth="1"/>
    <col min="20" max="20" width="16.140625" style="22" customWidth="1"/>
    <col min="21" max="28" width="9.140625" style="2"/>
    <col min="29" max="29" width="10.28515625" style="2" customWidth="1"/>
    <col min="30" max="16384" width="9.140625" style="2"/>
  </cols>
  <sheetData>
    <row r="1" spans="1:41" ht="18.75" x14ac:dyDescent="0.2">
      <c r="A1" s="8" t="s">
        <v>115</v>
      </c>
      <c r="B1" s="9"/>
      <c r="C1" s="9"/>
      <c r="D1" s="9"/>
      <c r="E1" s="9"/>
      <c r="F1" s="9"/>
      <c r="G1" s="9"/>
      <c r="H1" s="9"/>
      <c r="I1" s="9"/>
      <c r="J1" s="9"/>
      <c r="K1" s="9"/>
      <c r="L1" s="9"/>
      <c r="M1" s="9"/>
      <c r="N1" s="9"/>
      <c r="O1" s="9"/>
      <c r="P1" s="9"/>
      <c r="Q1" s="9"/>
      <c r="R1" s="9"/>
      <c r="S1" s="9"/>
      <c r="T1" s="9"/>
    </row>
    <row r="2" spans="1:41" x14ac:dyDescent="0.2">
      <c r="A2" s="110" t="s">
        <v>65</v>
      </c>
      <c r="B2" s="9"/>
      <c r="C2" s="9"/>
      <c r="D2" s="9"/>
      <c r="E2" s="9"/>
      <c r="F2" s="9"/>
      <c r="G2" s="9"/>
      <c r="H2" s="9"/>
      <c r="I2" s="9"/>
      <c r="J2" s="9"/>
      <c r="K2" s="9"/>
      <c r="L2" s="9"/>
      <c r="M2" s="9"/>
      <c r="N2" s="9"/>
      <c r="O2" s="9"/>
      <c r="P2" s="9"/>
      <c r="Q2" s="9"/>
      <c r="R2" s="9"/>
      <c r="S2" s="9"/>
      <c r="T2" s="9"/>
    </row>
    <row r="3" spans="1:41" ht="15.75" x14ac:dyDescent="0.2">
      <c r="A3" s="8"/>
      <c r="B3" s="9"/>
      <c r="C3" s="9"/>
      <c r="D3" s="9"/>
      <c r="E3" s="9"/>
      <c r="F3" s="9"/>
      <c r="G3" s="9"/>
      <c r="H3" s="9"/>
      <c r="I3" s="9"/>
      <c r="J3" s="9"/>
      <c r="K3" s="9"/>
      <c r="L3" s="9"/>
      <c r="M3" s="9"/>
      <c r="N3" s="9"/>
      <c r="O3" s="9"/>
      <c r="P3" s="9"/>
      <c r="Q3" s="9"/>
      <c r="R3" s="9"/>
      <c r="S3" s="9"/>
      <c r="T3" s="9"/>
    </row>
    <row r="4" spans="1:41" ht="13.5" thickBot="1" x14ac:dyDescent="0.25">
      <c r="A4" s="10"/>
      <c r="B4" s="11"/>
      <c r="C4" s="11"/>
      <c r="D4" s="11"/>
      <c r="E4" s="11"/>
      <c r="F4" s="11"/>
      <c r="G4" s="11"/>
      <c r="H4" s="11"/>
      <c r="I4" s="11"/>
      <c r="J4" s="12"/>
      <c r="K4" s="12"/>
      <c r="L4" s="12"/>
      <c r="M4" s="12"/>
      <c r="N4" s="12"/>
      <c r="O4" s="12"/>
      <c r="P4" s="12"/>
      <c r="Q4" s="12"/>
      <c r="R4" s="12"/>
      <c r="S4" s="12"/>
      <c r="T4" s="112" t="s">
        <v>67</v>
      </c>
    </row>
    <row r="5" spans="1:41" ht="45" customHeight="1" x14ac:dyDescent="0.2">
      <c r="A5" s="54"/>
      <c r="B5" s="55" t="s">
        <v>69</v>
      </c>
      <c r="C5" s="55" t="s">
        <v>68</v>
      </c>
      <c r="D5" s="55" t="s">
        <v>82</v>
      </c>
      <c r="E5" s="55" t="s">
        <v>68</v>
      </c>
      <c r="F5" s="55" t="s">
        <v>70</v>
      </c>
      <c r="G5" s="55" t="s">
        <v>68</v>
      </c>
      <c r="H5" s="55" t="s">
        <v>71</v>
      </c>
      <c r="I5" s="55" t="s">
        <v>68</v>
      </c>
      <c r="J5" s="55" t="s">
        <v>72</v>
      </c>
      <c r="K5" s="55" t="s">
        <v>68</v>
      </c>
      <c r="L5" s="55" t="s">
        <v>73</v>
      </c>
      <c r="M5" s="55" t="s">
        <v>68</v>
      </c>
      <c r="N5" s="55" t="s">
        <v>74</v>
      </c>
      <c r="O5" s="55" t="s">
        <v>68</v>
      </c>
      <c r="P5" s="55">
        <v>2014</v>
      </c>
      <c r="Q5" s="55">
        <v>2015</v>
      </c>
      <c r="R5" s="55" t="s">
        <v>27</v>
      </c>
      <c r="S5" s="55" t="s">
        <v>33</v>
      </c>
      <c r="T5" s="56" t="s">
        <v>91</v>
      </c>
      <c r="U5" s="13"/>
      <c r="V5" s="13"/>
      <c r="W5" s="14"/>
      <c r="X5" s="13"/>
      <c r="Y5" s="13"/>
      <c r="Z5" s="13"/>
      <c r="AA5" s="13"/>
      <c r="AB5" s="13"/>
      <c r="AC5" s="15"/>
      <c r="AE5" s="13"/>
      <c r="AF5" s="13"/>
      <c r="AG5" s="13"/>
      <c r="AH5" s="13"/>
      <c r="AI5" s="15"/>
      <c r="AK5" s="13"/>
      <c r="AL5" s="13"/>
      <c r="AM5" s="13"/>
      <c r="AN5" s="13"/>
      <c r="AO5" s="15"/>
    </row>
    <row r="6" spans="1:41" ht="12.75" customHeight="1" x14ac:dyDescent="0.2">
      <c r="A6" s="16"/>
      <c r="B6" s="66"/>
      <c r="C6" s="66"/>
      <c r="D6" s="66"/>
      <c r="E6" s="66"/>
      <c r="F6" s="66"/>
      <c r="G6" s="66"/>
      <c r="H6" s="66"/>
      <c r="I6" s="66"/>
      <c r="J6" s="66"/>
      <c r="K6" s="66"/>
      <c r="L6" s="66"/>
      <c r="M6" s="66"/>
      <c r="N6" s="66"/>
      <c r="O6" s="66"/>
      <c r="P6" s="17"/>
      <c r="Q6" s="17"/>
      <c r="R6" s="17"/>
      <c r="S6" s="17"/>
      <c r="T6" s="17"/>
      <c r="U6" s="13"/>
      <c r="V6" s="13"/>
      <c r="W6" s="18"/>
      <c r="X6" s="13"/>
      <c r="Y6" s="13"/>
      <c r="Z6" s="13"/>
      <c r="AA6" s="13"/>
      <c r="AB6" s="13"/>
      <c r="AC6" s="15"/>
      <c r="AE6" s="13"/>
      <c r="AF6" s="13"/>
      <c r="AG6" s="13"/>
      <c r="AH6" s="13"/>
      <c r="AI6" s="15"/>
      <c r="AK6" s="13"/>
      <c r="AL6" s="13"/>
      <c r="AM6" s="13"/>
      <c r="AN6" s="13"/>
      <c r="AO6" s="15"/>
    </row>
    <row r="7" spans="1:41" ht="15" customHeight="1" x14ac:dyDescent="0.25">
      <c r="A7" s="19" t="s">
        <v>1</v>
      </c>
      <c r="B7" s="34"/>
      <c r="C7" s="34"/>
      <c r="D7" s="34"/>
      <c r="E7" s="34"/>
      <c r="F7" s="34"/>
      <c r="G7" s="34"/>
      <c r="H7" s="34"/>
      <c r="I7" s="34"/>
      <c r="J7" s="34"/>
      <c r="K7" s="34"/>
      <c r="L7" s="34"/>
      <c r="M7" s="34"/>
      <c r="N7" s="34"/>
      <c r="O7" s="34"/>
      <c r="P7" s="34"/>
      <c r="Q7" s="34"/>
      <c r="R7" s="34"/>
      <c r="S7" s="34"/>
      <c r="T7" s="21"/>
      <c r="U7" s="13"/>
      <c r="V7" s="13"/>
      <c r="W7" s="14"/>
      <c r="X7" s="13"/>
      <c r="Y7" s="13"/>
      <c r="Z7" s="13"/>
      <c r="AA7" s="13"/>
      <c r="AB7" s="13"/>
      <c r="AC7" s="15"/>
      <c r="AE7" s="13"/>
      <c r="AF7" s="13"/>
      <c r="AG7" s="13"/>
      <c r="AH7" s="13"/>
      <c r="AI7" s="15"/>
      <c r="AK7" s="13"/>
      <c r="AL7" s="13"/>
      <c r="AM7" s="13"/>
      <c r="AN7" s="13"/>
      <c r="AO7" s="15"/>
    </row>
    <row r="8" spans="1:41" x14ac:dyDescent="0.2">
      <c r="B8" s="34"/>
      <c r="C8" s="34"/>
      <c r="D8" s="34"/>
      <c r="E8" s="34"/>
      <c r="F8" s="34"/>
      <c r="G8" s="34"/>
      <c r="H8" s="34"/>
      <c r="I8" s="34"/>
      <c r="J8" s="34"/>
      <c r="K8" s="34"/>
      <c r="L8" s="34"/>
      <c r="M8" s="34"/>
      <c r="N8" s="34"/>
      <c r="O8" s="34"/>
      <c r="P8" s="34"/>
      <c r="Q8" s="34"/>
      <c r="R8" s="34"/>
      <c r="S8" s="34"/>
      <c r="T8" s="21"/>
    </row>
    <row r="9" spans="1:41" x14ac:dyDescent="0.2">
      <c r="A9" s="24" t="s">
        <v>2</v>
      </c>
      <c r="B9" s="43">
        <v>0.78163731245923029</v>
      </c>
      <c r="C9" s="43"/>
      <c r="D9" s="43">
        <v>0.78081110935774023</v>
      </c>
      <c r="E9" s="43"/>
      <c r="F9" s="43">
        <v>0.79435483870967738</v>
      </c>
      <c r="G9" s="43"/>
      <c r="H9" s="43">
        <v>0.8129638043313645</v>
      </c>
      <c r="I9" s="43"/>
      <c r="J9" s="43">
        <v>0.81991834354039084</v>
      </c>
      <c r="K9" s="43"/>
      <c r="L9" s="43">
        <v>0.83816997334912646</v>
      </c>
      <c r="M9" s="43"/>
      <c r="N9" s="43">
        <v>0.84946701238836075</v>
      </c>
      <c r="O9" s="43"/>
      <c r="P9" s="43">
        <v>0.85668462920195021</v>
      </c>
      <c r="Q9" s="43">
        <v>0.87818547107962353</v>
      </c>
      <c r="R9" s="43">
        <v>0.89490909090909088</v>
      </c>
      <c r="S9" s="43">
        <v>0.89742046431642308</v>
      </c>
      <c r="T9" s="43">
        <v>2.5113734073322069E-3</v>
      </c>
    </row>
    <row r="10" spans="1:41" x14ac:dyDescent="0.2">
      <c r="A10" s="24" t="s">
        <v>3</v>
      </c>
      <c r="B10" s="43">
        <v>0.21836268754076973</v>
      </c>
      <c r="C10" s="43"/>
      <c r="D10" s="43">
        <v>0.21918889064225974</v>
      </c>
      <c r="E10" s="43"/>
      <c r="F10" s="43">
        <v>0.20564516129032259</v>
      </c>
      <c r="G10" s="43"/>
      <c r="H10" s="43">
        <v>0.18703619566863547</v>
      </c>
      <c r="I10" s="43"/>
      <c r="J10" s="43">
        <v>0.18008165645960922</v>
      </c>
      <c r="K10" s="43"/>
      <c r="L10" s="43">
        <v>0.16183002665087357</v>
      </c>
      <c r="M10" s="43"/>
      <c r="N10" s="43">
        <v>0.1505329876116393</v>
      </c>
      <c r="O10" s="43"/>
      <c r="P10" s="43">
        <v>0.14331537079804979</v>
      </c>
      <c r="Q10" s="43">
        <v>0.12181452892037645</v>
      </c>
      <c r="R10" s="43">
        <v>0.1050909090909091</v>
      </c>
      <c r="S10" s="43">
        <v>0.10257953568357696</v>
      </c>
      <c r="T10" s="43">
        <v>-2.5113734073321375E-3</v>
      </c>
    </row>
    <row r="11" spans="1:41" x14ac:dyDescent="0.2">
      <c r="A11" s="58"/>
      <c r="B11" s="60"/>
      <c r="C11" s="60"/>
      <c r="D11" s="60"/>
      <c r="E11" s="60"/>
      <c r="F11" s="60"/>
      <c r="G11" s="60"/>
      <c r="H11" s="60"/>
      <c r="I11" s="60"/>
      <c r="J11" s="60"/>
      <c r="K11" s="60"/>
      <c r="L11" s="60"/>
      <c r="M11" s="60"/>
      <c r="N11" s="60"/>
      <c r="O11" s="60"/>
      <c r="P11" s="60"/>
      <c r="Q11" s="60"/>
      <c r="R11" s="60"/>
      <c r="S11" s="60"/>
      <c r="T11" s="62"/>
    </row>
    <row r="12" spans="1:41" ht="12.75" customHeight="1" x14ac:dyDescent="0.2">
      <c r="A12" s="27"/>
      <c r="B12" s="41"/>
      <c r="C12" s="41"/>
      <c r="D12" s="41"/>
      <c r="E12" s="41"/>
      <c r="F12" s="41"/>
      <c r="G12" s="41"/>
      <c r="H12" s="41"/>
      <c r="I12" s="41"/>
      <c r="J12" s="41"/>
      <c r="K12" s="41"/>
      <c r="L12" s="41"/>
      <c r="M12" s="41"/>
      <c r="N12" s="41"/>
      <c r="O12" s="41"/>
      <c r="P12" s="41"/>
      <c r="Q12" s="41"/>
      <c r="R12" s="41"/>
      <c r="S12" s="41"/>
      <c r="T12" s="43"/>
    </row>
    <row r="13" spans="1:41" ht="15" customHeight="1" x14ac:dyDescent="0.25">
      <c r="A13" s="19" t="s">
        <v>87</v>
      </c>
      <c r="B13" s="45"/>
      <c r="C13" s="45"/>
      <c r="D13" s="45"/>
      <c r="E13" s="45"/>
      <c r="F13" s="45"/>
      <c r="G13" s="45"/>
      <c r="H13" s="45"/>
      <c r="I13" s="45"/>
      <c r="J13" s="45"/>
      <c r="K13" s="45"/>
      <c r="L13" s="45"/>
      <c r="M13" s="45"/>
      <c r="N13" s="45"/>
      <c r="O13" s="45"/>
      <c r="P13" s="45"/>
      <c r="Q13" s="45"/>
      <c r="R13" s="45"/>
      <c r="S13" s="45"/>
      <c r="T13" s="43"/>
    </row>
    <row r="14" spans="1:41" x14ac:dyDescent="0.2">
      <c r="B14" s="46"/>
      <c r="C14" s="46"/>
      <c r="D14" s="46"/>
      <c r="E14" s="46"/>
      <c r="F14" s="46"/>
      <c r="G14" s="46"/>
      <c r="H14" s="46"/>
      <c r="I14" s="46"/>
      <c r="J14" s="44"/>
      <c r="K14" s="44"/>
      <c r="L14" s="44"/>
      <c r="M14" s="44"/>
      <c r="N14" s="44"/>
      <c r="O14" s="44"/>
      <c r="P14" s="44"/>
      <c r="Q14" s="44"/>
      <c r="R14" s="44"/>
      <c r="S14" s="44"/>
      <c r="T14" s="43"/>
    </row>
    <row r="15" spans="1:41" x14ac:dyDescent="0.2">
      <c r="A15" s="24" t="s">
        <v>5</v>
      </c>
      <c r="B15" s="43">
        <v>6.0013046314416174E-2</v>
      </c>
      <c r="C15" s="43"/>
      <c r="D15" s="43">
        <v>6.9433485876597756E-2</v>
      </c>
      <c r="E15" s="43"/>
      <c r="F15" s="43">
        <v>7.025434243176179E-2</v>
      </c>
      <c r="G15" s="43"/>
      <c r="H15" s="43">
        <v>5.2400424049674391E-2</v>
      </c>
      <c r="I15" s="43"/>
      <c r="J15" s="43">
        <v>4.7681539807524057E-2</v>
      </c>
      <c r="K15" s="43"/>
      <c r="L15" s="43">
        <v>3.9680189517323071E-2</v>
      </c>
      <c r="M15" s="43"/>
      <c r="N15" s="43">
        <v>3.0826851051570153E-2</v>
      </c>
      <c r="O15" s="43"/>
      <c r="P15" s="43">
        <v>2.0141116100064145E-2</v>
      </c>
      <c r="Q15" s="43">
        <v>1.8187585915195092E-2</v>
      </c>
      <c r="R15" s="43">
        <v>1.4215080346106305E-2</v>
      </c>
      <c r="S15" s="43">
        <v>1.6255418472824273E-2</v>
      </c>
      <c r="T15" s="43">
        <v>2.0403381267179686E-3</v>
      </c>
    </row>
    <row r="16" spans="1:41" x14ac:dyDescent="0.2">
      <c r="A16" s="24" t="s">
        <v>6</v>
      </c>
      <c r="B16" s="43">
        <v>0.18574690150032616</v>
      </c>
      <c r="C16" s="43"/>
      <c r="D16" s="43">
        <v>0.18541896796591448</v>
      </c>
      <c r="E16" s="43"/>
      <c r="F16" s="43">
        <v>0.19711538461538461</v>
      </c>
      <c r="G16" s="43"/>
      <c r="H16" s="43">
        <v>0.19536574284416175</v>
      </c>
      <c r="I16" s="43"/>
      <c r="J16" s="43">
        <v>0.18766404199475065</v>
      </c>
      <c r="K16" s="43"/>
      <c r="L16" s="43">
        <v>0.16716020136215576</v>
      </c>
      <c r="M16" s="43"/>
      <c r="N16" s="43">
        <v>0.1623451454912129</v>
      </c>
      <c r="O16" s="43"/>
      <c r="P16" s="43">
        <v>0.13906350224502886</v>
      </c>
      <c r="Q16" s="43">
        <v>0.12995664587078354</v>
      </c>
      <c r="R16" s="43">
        <v>0.10701041850609218</v>
      </c>
      <c r="S16" s="43">
        <v>9.1197065688562853E-2</v>
      </c>
      <c r="T16" s="43">
        <v>-1.5813352817529325E-2</v>
      </c>
    </row>
    <row r="17" spans="1:22" x14ac:dyDescent="0.2">
      <c r="A17" s="24" t="s">
        <v>7</v>
      </c>
      <c r="B17" s="43">
        <v>0.20156555772994128</v>
      </c>
      <c r="C17" s="43"/>
      <c r="D17" s="43">
        <v>0.19788543474830361</v>
      </c>
      <c r="E17" s="43"/>
      <c r="F17" s="43">
        <v>0.20099255583126552</v>
      </c>
      <c r="G17" s="43"/>
      <c r="H17" s="43">
        <v>0.21247917613206119</v>
      </c>
      <c r="I17" s="43"/>
      <c r="J17" s="43">
        <v>0.21332750072907553</v>
      </c>
      <c r="K17" s="43"/>
      <c r="L17" s="43">
        <v>0.21068996150429375</v>
      </c>
      <c r="M17" s="43"/>
      <c r="N17" s="43">
        <v>0.20743301642178047</v>
      </c>
      <c r="O17" s="43"/>
      <c r="P17" s="43">
        <v>0.20936497754971134</v>
      </c>
      <c r="Q17" s="43">
        <v>0.20408163265306123</v>
      </c>
      <c r="R17" s="43">
        <v>0.18965212784743068</v>
      </c>
      <c r="S17" s="43">
        <v>0.1763087695898633</v>
      </c>
      <c r="T17" s="43">
        <v>-1.3343358257567384E-2</v>
      </c>
    </row>
    <row r="18" spans="1:22" x14ac:dyDescent="0.2">
      <c r="A18" s="24" t="s">
        <v>8</v>
      </c>
      <c r="B18" s="43">
        <v>0.19830397912589692</v>
      </c>
      <c r="C18" s="43"/>
      <c r="D18" s="43">
        <v>0.19630740097838092</v>
      </c>
      <c r="E18" s="43"/>
      <c r="F18" s="43">
        <v>0.18610421836228289</v>
      </c>
      <c r="G18" s="43"/>
      <c r="H18" s="43">
        <v>0.19036801453884597</v>
      </c>
      <c r="I18" s="43"/>
      <c r="J18" s="43">
        <v>0.19655876348789736</v>
      </c>
      <c r="K18" s="43"/>
      <c r="L18" s="43">
        <v>0.21024578027835356</v>
      </c>
      <c r="M18" s="43"/>
      <c r="N18" s="43">
        <v>0.20368769806972054</v>
      </c>
      <c r="O18" s="43"/>
      <c r="P18" s="43">
        <v>0.22963438101347017</v>
      </c>
      <c r="Q18" s="43">
        <v>0.23580416622607592</v>
      </c>
      <c r="R18" s="43">
        <v>0.23176761433868975</v>
      </c>
      <c r="S18" s="43">
        <v>0.24483161053684563</v>
      </c>
      <c r="T18" s="43">
        <v>1.3063996198155875E-2</v>
      </c>
    </row>
    <row r="19" spans="1:22" x14ac:dyDescent="0.2">
      <c r="A19" s="24" t="s">
        <v>9</v>
      </c>
      <c r="B19" s="43">
        <v>0.25668623613829095</v>
      </c>
      <c r="C19" s="43"/>
      <c r="D19" s="43">
        <v>0.24207038030613856</v>
      </c>
      <c r="E19" s="43"/>
      <c r="F19" s="43">
        <v>0.23185483870967741</v>
      </c>
      <c r="G19" s="43"/>
      <c r="H19" s="43">
        <v>0.22535211267605634</v>
      </c>
      <c r="I19" s="43"/>
      <c r="J19" s="43">
        <v>0.23884514435695539</v>
      </c>
      <c r="K19" s="43"/>
      <c r="L19" s="43">
        <v>0.24252294936334023</v>
      </c>
      <c r="M19" s="43"/>
      <c r="N19" s="43">
        <v>0.25698645923365027</v>
      </c>
      <c r="O19" s="43"/>
      <c r="P19" s="43">
        <v>0.26067992302758181</v>
      </c>
      <c r="Q19" s="43">
        <v>0.27799513587818547</v>
      </c>
      <c r="R19" s="43">
        <v>0.29198304785449408</v>
      </c>
      <c r="S19" s="43">
        <v>0.30351783927975989</v>
      </c>
      <c r="T19" s="43">
        <v>1.1534791425265811E-2</v>
      </c>
    </row>
    <row r="20" spans="1:22" x14ac:dyDescent="0.2">
      <c r="A20" s="24" t="s">
        <v>10</v>
      </c>
      <c r="B20" s="43">
        <v>9.7521200260926283E-2</v>
      </c>
      <c r="C20" s="43"/>
      <c r="D20" s="43">
        <v>0.11030456051759507</v>
      </c>
      <c r="E20" s="43"/>
      <c r="F20" s="43">
        <v>0.11011166253101737</v>
      </c>
      <c r="G20" s="43"/>
      <c r="H20" s="43">
        <v>0.11509919733454491</v>
      </c>
      <c r="I20" s="43"/>
      <c r="J20" s="43">
        <v>0.10994459025955089</v>
      </c>
      <c r="K20" s="43"/>
      <c r="L20" s="43">
        <v>0.1217056559076103</v>
      </c>
      <c r="M20" s="43"/>
      <c r="N20" s="43">
        <v>0.12690867185249208</v>
      </c>
      <c r="O20" s="43"/>
      <c r="P20" s="43">
        <v>0.12713277742142398</v>
      </c>
      <c r="Q20" s="43">
        <v>0.11716189066300095</v>
      </c>
      <c r="R20" s="43">
        <v>0.12475719583259756</v>
      </c>
      <c r="S20" s="43">
        <v>0.12170723574524842</v>
      </c>
      <c r="T20" s="43">
        <v>-3.0499600873491461E-3</v>
      </c>
    </row>
    <row r="21" spans="1:22" x14ac:dyDescent="0.2">
      <c r="A21" s="24" t="s">
        <v>11</v>
      </c>
      <c r="B21" s="43">
        <v>1.7286366601435094E-2</v>
      </c>
      <c r="C21" s="43"/>
      <c r="D21" s="43">
        <v>1.8778601862079847E-2</v>
      </c>
      <c r="E21" s="43"/>
      <c r="F21" s="43">
        <v>2.2642679900744415E-2</v>
      </c>
      <c r="G21" s="43"/>
      <c r="H21" s="43">
        <v>2.4837195214296531E-2</v>
      </c>
      <c r="I21" s="43"/>
      <c r="J21" s="43">
        <v>2.4642752989209683E-2</v>
      </c>
      <c r="K21" s="43"/>
      <c r="L21" s="43">
        <v>2.8131477642878294E-2</v>
      </c>
      <c r="M21" s="43"/>
      <c r="N21" s="43">
        <v>3.0394698934024775E-2</v>
      </c>
      <c r="O21" s="43"/>
      <c r="P21" s="43">
        <v>3.3354714560615777E-2</v>
      </c>
      <c r="Q21" s="43">
        <v>3.8067040287617634E-2</v>
      </c>
      <c r="R21" s="43">
        <v>3.5581847077520747E-2</v>
      </c>
      <c r="S21" s="43">
        <v>3.9096365455151716E-2</v>
      </c>
      <c r="T21" s="43">
        <v>3.5145183776309694E-3</v>
      </c>
    </row>
    <row r="22" spans="1:22" x14ac:dyDescent="0.2">
      <c r="A22" s="24" t="s">
        <v>12</v>
      </c>
      <c r="B22" s="43">
        <v>5.7077625570776253E-3</v>
      </c>
      <c r="C22" s="43"/>
      <c r="D22" s="43">
        <v>3.7872810478144234E-3</v>
      </c>
      <c r="E22" s="43"/>
      <c r="F22" s="43">
        <v>4.807692307692308E-3</v>
      </c>
      <c r="G22" s="43"/>
      <c r="H22" s="43">
        <v>6.2092988035741328E-3</v>
      </c>
      <c r="I22" s="43"/>
      <c r="J22" s="43">
        <v>5.5409740449110529E-3</v>
      </c>
      <c r="K22" s="43"/>
      <c r="L22" s="43">
        <v>6.5146579804560263E-3</v>
      </c>
      <c r="M22" s="43"/>
      <c r="N22" s="43">
        <v>7.0584845865744742E-3</v>
      </c>
      <c r="O22" s="43"/>
      <c r="P22" s="43">
        <v>8.2103912764592696E-3</v>
      </c>
      <c r="Q22" s="43">
        <v>5.9215396002960767E-3</v>
      </c>
      <c r="R22" s="43">
        <v>5.0326681970686918E-3</v>
      </c>
      <c r="S22" s="43">
        <v>7.0856952317439144E-3</v>
      </c>
      <c r="T22" s="43">
        <v>2.0530270346752226E-3</v>
      </c>
    </row>
    <row r="23" spans="1:22" ht="13.5" thickBot="1" x14ac:dyDescent="0.25">
      <c r="A23" s="32"/>
      <c r="B23" s="26"/>
      <c r="C23" s="26"/>
      <c r="D23" s="26"/>
      <c r="E23" s="26"/>
      <c r="F23" s="26"/>
      <c r="G23" s="26"/>
      <c r="H23" s="26"/>
      <c r="I23" s="26"/>
      <c r="J23" s="26"/>
      <c r="K23" s="26"/>
      <c r="L23" s="26"/>
      <c r="M23" s="26"/>
      <c r="N23" s="26"/>
      <c r="O23" s="26"/>
      <c r="P23" s="26"/>
      <c r="Q23" s="26"/>
      <c r="R23" s="26"/>
      <c r="S23" s="26"/>
      <c r="T23" s="26"/>
    </row>
    <row r="24" spans="1:22" x14ac:dyDescent="0.2">
      <c r="A24" s="33"/>
      <c r="B24" s="31"/>
      <c r="C24" s="31"/>
      <c r="D24" s="31"/>
      <c r="E24" s="31"/>
      <c r="F24" s="31"/>
      <c r="G24" s="31"/>
      <c r="H24" s="31"/>
      <c r="I24" s="31"/>
      <c r="J24" s="31"/>
      <c r="K24" s="31"/>
      <c r="L24" s="31"/>
      <c r="M24" s="31"/>
      <c r="N24" s="31"/>
      <c r="O24" s="31"/>
      <c r="P24" s="31"/>
      <c r="Q24" s="31"/>
      <c r="R24" s="31"/>
      <c r="S24" s="31"/>
      <c r="T24" s="31"/>
    </row>
    <row r="25" spans="1:22" x14ac:dyDescent="0.2">
      <c r="A25" s="89" t="s">
        <v>36</v>
      </c>
      <c r="B25" s="31"/>
      <c r="C25" s="31"/>
      <c r="D25" s="31"/>
      <c r="E25" s="31"/>
      <c r="F25" s="31"/>
      <c r="G25" s="31"/>
      <c r="H25" s="31"/>
      <c r="I25" s="31"/>
      <c r="J25" s="31"/>
      <c r="K25" s="31"/>
      <c r="L25" s="31"/>
      <c r="M25" s="31"/>
      <c r="N25" s="31"/>
      <c r="O25" s="31"/>
      <c r="P25" s="31"/>
      <c r="Q25" s="31"/>
      <c r="R25" s="31"/>
      <c r="S25" s="31"/>
      <c r="T25" s="31"/>
    </row>
    <row r="26" spans="1:22" x14ac:dyDescent="0.2">
      <c r="A26" s="89"/>
      <c r="B26" s="31"/>
      <c r="C26" s="31"/>
      <c r="D26" s="31"/>
      <c r="E26" s="31"/>
      <c r="F26" s="31"/>
      <c r="G26" s="31"/>
      <c r="H26" s="31"/>
      <c r="I26" s="31"/>
      <c r="J26" s="31"/>
      <c r="K26" s="31"/>
      <c r="L26" s="31"/>
      <c r="M26" s="31"/>
      <c r="N26" s="31"/>
      <c r="O26" s="31"/>
      <c r="P26" s="31"/>
      <c r="Q26" s="31"/>
      <c r="R26" s="31"/>
      <c r="S26" s="31"/>
      <c r="T26" s="31"/>
    </row>
    <row r="27" spans="1:22" ht="28.5" customHeight="1" x14ac:dyDescent="0.2">
      <c r="A27" s="124" t="s">
        <v>96</v>
      </c>
      <c r="B27" s="124"/>
      <c r="C27" s="124"/>
      <c r="D27" s="124"/>
      <c r="E27" s="124"/>
      <c r="F27" s="124"/>
      <c r="G27" s="124"/>
      <c r="H27" s="124"/>
      <c r="I27" s="124"/>
      <c r="J27" s="124"/>
      <c r="K27" s="124"/>
      <c r="L27" s="124"/>
      <c r="M27" s="124"/>
      <c r="N27" s="124"/>
      <c r="O27" s="124"/>
      <c r="P27" s="124"/>
      <c r="Q27" s="124"/>
      <c r="R27" s="124"/>
      <c r="S27" s="124"/>
      <c r="T27" s="124"/>
      <c r="U27" s="113"/>
      <c r="V27" s="113"/>
    </row>
    <row r="28" spans="1:22" ht="27.75" customHeight="1" x14ac:dyDescent="0.2">
      <c r="A28" s="124" t="s">
        <v>13</v>
      </c>
      <c r="B28" s="124"/>
      <c r="C28" s="124"/>
      <c r="D28" s="124"/>
      <c r="E28" s="124"/>
      <c r="F28" s="124"/>
      <c r="G28" s="124"/>
      <c r="H28" s="124"/>
      <c r="I28" s="124"/>
      <c r="J28" s="124"/>
      <c r="K28" s="124"/>
      <c r="L28" s="124"/>
      <c r="M28" s="124"/>
      <c r="N28" s="124"/>
      <c r="O28" s="124"/>
      <c r="P28" s="124"/>
      <c r="Q28" s="124"/>
      <c r="R28" s="124"/>
      <c r="S28" s="124"/>
      <c r="T28" s="124"/>
      <c r="U28" s="91"/>
    </row>
    <row r="29" spans="1:22" ht="27.75" customHeight="1" x14ac:dyDescent="0.2">
      <c r="A29" s="124" t="s">
        <v>14</v>
      </c>
      <c r="B29" s="124"/>
      <c r="C29" s="124"/>
      <c r="D29" s="124"/>
      <c r="E29" s="124"/>
      <c r="F29" s="124"/>
      <c r="G29" s="124"/>
      <c r="H29" s="124"/>
      <c r="I29" s="124"/>
      <c r="J29" s="124"/>
      <c r="K29" s="124"/>
      <c r="L29" s="124"/>
      <c r="M29" s="124"/>
      <c r="N29" s="124"/>
      <c r="O29" s="124"/>
      <c r="P29" s="124"/>
      <c r="Q29" s="124"/>
      <c r="R29" s="124"/>
      <c r="S29" s="124"/>
      <c r="T29" s="124"/>
      <c r="U29" s="91"/>
    </row>
    <row r="30" spans="1:22" ht="24" customHeight="1" x14ac:dyDescent="0.2">
      <c r="A30" s="124" t="s">
        <v>105</v>
      </c>
      <c r="B30" s="124"/>
      <c r="C30" s="124"/>
      <c r="D30" s="124"/>
      <c r="E30" s="124"/>
      <c r="F30" s="124"/>
      <c r="G30" s="124"/>
      <c r="H30" s="124"/>
      <c r="I30" s="124"/>
      <c r="J30" s="124"/>
      <c r="K30" s="124"/>
      <c r="L30" s="124"/>
      <c r="M30" s="124"/>
      <c r="N30" s="124"/>
      <c r="O30" s="124"/>
      <c r="P30" s="124"/>
      <c r="Q30" s="124"/>
      <c r="R30" s="124"/>
      <c r="S30" s="124"/>
      <c r="T30" s="124"/>
      <c r="U30" s="91"/>
      <c r="V30" s="91"/>
    </row>
    <row r="31" spans="1:22" x14ac:dyDescent="0.2">
      <c r="A31" s="133" t="s">
        <v>21</v>
      </c>
      <c r="B31" s="133"/>
      <c r="C31" s="133"/>
      <c r="D31" s="133"/>
      <c r="E31" s="133"/>
      <c r="F31" s="133"/>
      <c r="G31" s="133"/>
      <c r="H31" s="133"/>
      <c r="I31" s="133"/>
      <c r="J31" s="133"/>
      <c r="K31" s="133"/>
      <c r="L31" s="133"/>
      <c r="M31" s="133"/>
      <c r="N31" s="133"/>
      <c r="O31" s="133"/>
      <c r="P31" s="133"/>
      <c r="Q31" s="133"/>
      <c r="R31" s="133"/>
      <c r="S31" s="133"/>
      <c r="T31" s="133"/>
      <c r="U31" s="133"/>
      <c r="V31" s="133"/>
    </row>
    <row r="34" spans="1:21" x14ac:dyDescent="0.2">
      <c r="A34" s="127"/>
      <c r="B34" s="128"/>
      <c r="C34" s="128"/>
      <c r="D34" s="128"/>
      <c r="E34" s="128"/>
      <c r="F34" s="128"/>
      <c r="G34" s="128"/>
      <c r="H34" s="128"/>
      <c r="I34" s="128"/>
      <c r="J34" s="128"/>
      <c r="K34" s="128"/>
      <c r="L34" s="128"/>
      <c r="M34" s="128"/>
      <c r="N34" s="128"/>
      <c r="O34" s="128"/>
      <c r="P34" s="128"/>
      <c r="Q34" s="128"/>
      <c r="R34" s="128"/>
      <c r="S34" s="128"/>
      <c r="T34" s="128"/>
      <c r="U34" s="128"/>
    </row>
  </sheetData>
  <mergeCells count="6">
    <mergeCell ref="A27:T27"/>
    <mergeCell ref="A28:T28"/>
    <mergeCell ref="A29:T29"/>
    <mergeCell ref="A30:T30"/>
    <mergeCell ref="A31:V31"/>
    <mergeCell ref="A34:U34"/>
  </mergeCells>
  <hyperlinks>
    <hyperlink ref="A2" location="Contents!A1" display="back to contents"/>
  </hyperlinks>
  <pageMargins left="0.7" right="0.7" top="0.75" bottom="0.75" header="0.3" footer="0.3"/>
  <pageSetup paperSize="9" scale="43" orientation="portrait" r:id="rId1"/>
  <ignoredErrors>
    <ignoredError sqref="R5:S5 B5: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zoomScaleNormal="100" workbookViewId="0"/>
  </sheetViews>
  <sheetFormatPr defaultColWidth="9.140625" defaultRowHeight="12.75" x14ac:dyDescent="0.2"/>
  <cols>
    <col min="1" max="1" width="27.5703125" style="22" customWidth="1"/>
    <col min="2" max="2" width="11.5703125" style="22" customWidth="1"/>
    <col min="3" max="3" width="2.7109375" style="22" customWidth="1"/>
    <col min="4" max="4" width="11.5703125" style="22" customWidth="1"/>
    <col min="5" max="5" width="2.7109375" style="22" customWidth="1"/>
    <col min="6" max="6" width="11.5703125" style="22" customWidth="1"/>
    <col min="7" max="7" width="2.7109375" style="22" customWidth="1"/>
    <col min="8" max="8" width="11.5703125" style="22" customWidth="1"/>
    <col min="9" max="9" width="2.7109375" style="22" customWidth="1"/>
    <col min="10" max="10" width="10.7109375" style="22" customWidth="1"/>
    <col min="11" max="11" width="2.7109375" style="22" customWidth="1"/>
    <col min="12" max="12" width="10.7109375" style="22" customWidth="1"/>
    <col min="13" max="13" width="2.7109375" style="22" customWidth="1"/>
    <col min="14" max="14" width="10.7109375" style="22" customWidth="1"/>
    <col min="15" max="15" width="2.7109375" style="22" customWidth="1"/>
    <col min="16" max="17" width="10.7109375" style="22" customWidth="1"/>
    <col min="18" max="18" width="2.7109375" style="22" customWidth="1"/>
    <col min="19" max="20" width="10.7109375" style="22" customWidth="1"/>
    <col min="21" max="21" width="16.140625" style="22" customWidth="1"/>
    <col min="22" max="29" width="9.140625" style="2"/>
    <col min="30" max="30" width="10.28515625" style="2" customWidth="1"/>
    <col min="31" max="16384" width="9.140625" style="2"/>
  </cols>
  <sheetData>
    <row r="1" spans="1:42" ht="15.75" x14ac:dyDescent="0.2">
      <c r="A1" s="8" t="s">
        <v>116</v>
      </c>
      <c r="B1" s="8"/>
      <c r="C1" s="8"/>
      <c r="D1" s="8"/>
      <c r="E1" s="8"/>
      <c r="F1" s="8"/>
      <c r="G1" s="8"/>
      <c r="H1" s="8"/>
      <c r="I1" s="8"/>
      <c r="J1" s="9"/>
      <c r="K1" s="9"/>
      <c r="L1" s="9"/>
      <c r="M1" s="9"/>
      <c r="N1" s="9"/>
      <c r="O1" s="9"/>
      <c r="P1" s="9"/>
      <c r="Q1" s="9"/>
      <c r="R1" s="9"/>
      <c r="S1" s="9"/>
      <c r="T1" s="9"/>
      <c r="U1" s="9"/>
    </row>
    <row r="2" spans="1:42" ht="15.75" x14ac:dyDescent="0.2">
      <c r="A2" s="110" t="s">
        <v>65</v>
      </c>
      <c r="B2" s="8"/>
      <c r="C2" s="8"/>
      <c r="D2" s="8"/>
      <c r="E2" s="8"/>
      <c r="F2" s="8"/>
      <c r="G2" s="8"/>
      <c r="H2" s="8"/>
      <c r="I2" s="8"/>
      <c r="J2" s="9"/>
      <c r="K2" s="9"/>
      <c r="L2" s="9"/>
      <c r="M2" s="9"/>
      <c r="N2" s="9"/>
      <c r="O2" s="9"/>
      <c r="P2" s="9"/>
      <c r="Q2" s="9"/>
      <c r="R2" s="9"/>
      <c r="S2" s="9"/>
      <c r="T2" s="9"/>
      <c r="U2" s="9"/>
    </row>
    <row r="3" spans="1:42" ht="15.75" x14ac:dyDescent="0.2">
      <c r="A3" s="8"/>
      <c r="B3" s="8"/>
      <c r="C3" s="8"/>
      <c r="D3" s="8"/>
      <c r="E3" s="8"/>
      <c r="F3" s="8"/>
      <c r="G3" s="8"/>
      <c r="H3" s="8"/>
      <c r="I3" s="8"/>
      <c r="J3" s="9"/>
      <c r="K3" s="9"/>
      <c r="L3" s="9"/>
      <c r="M3" s="9"/>
      <c r="N3" s="9"/>
      <c r="O3" s="9"/>
      <c r="P3" s="9"/>
      <c r="Q3" s="9"/>
      <c r="R3" s="9"/>
      <c r="S3" s="9"/>
      <c r="T3" s="9"/>
      <c r="U3" s="9"/>
    </row>
    <row r="4" spans="1:42" ht="13.5" thickBot="1" x14ac:dyDescent="0.25">
      <c r="A4" s="10"/>
      <c r="B4" s="10"/>
      <c r="C4" s="71"/>
      <c r="D4" s="10"/>
      <c r="E4" s="71"/>
      <c r="F4" s="10"/>
      <c r="G4" s="71"/>
      <c r="H4" s="10"/>
      <c r="I4" s="71"/>
      <c r="J4" s="11"/>
      <c r="K4" s="11"/>
      <c r="L4" s="11"/>
      <c r="M4" s="11"/>
      <c r="N4" s="11"/>
      <c r="O4" s="11"/>
      <c r="P4" s="11"/>
      <c r="Q4" s="12"/>
      <c r="R4" s="12"/>
      <c r="S4" s="12"/>
      <c r="T4" s="12"/>
      <c r="U4" s="111" t="s">
        <v>81</v>
      </c>
    </row>
    <row r="5" spans="1:42" ht="44.25" customHeight="1" x14ac:dyDescent="0.2">
      <c r="A5" s="54"/>
      <c r="B5" s="55" t="s">
        <v>69</v>
      </c>
      <c r="C5" s="55" t="s">
        <v>68</v>
      </c>
      <c r="D5" s="55" t="s">
        <v>82</v>
      </c>
      <c r="E5" s="55" t="s">
        <v>68</v>
      </c>
      <c r="F5" s="55" t="s">
        <v>70</v>
      </c>
      <c r="G5" s="55" t="s">
        <v>68</v>
      </c>
      <c r="H5" s="55" t="s">
        <v>71</v>
      </c>
      <c r="I5" s="55" t="s">
        <v>68</v>
      </c>
      <c r="J5" s="55" t="s">
        <v>72</v>
      </c>
      <c r="K5" s="55" t="s">
        <v>68</v>
      </c>
      <c r="L5" s="55" t="s">
        <v>73</v>
      </c>
      <c r="M5" s="55" t="s">
        <v>68</v>
      </c>
      <c r="N5" s="55" t="s">
        <v>89</v>
      </c>
      <c r="O5" s="55" t="s">
        <v>68</v>
      </c>
      <c r="P5" s="55">
        <v>2014</v>
      </c>
      <c r="Q5" s="55" t="s">
        <v>76</v>
      </c>
      <c r="R5" s="55" t="s">
        <v>68</v>
      </c>
      <c r="S5" s="55" t="s">
        <v>27</v>
      </c>
      <c r="T5" s="55" t="s">
        <v>33</v>
      </c>
      <c r="U5" s="56" t="s">
        <v>91</v>
      </c>
      <c r="V5" s="13"/>
      <c r="W5" s="13"/>
      <c r="X5" s="14"/>
      <c r="Y5" s="13"/>
      <c r="Z5" s="13"/>
      <c r="AA5" s="13"/>
      <c r="AB5" s="13"/>
      <c r="AC5" s="13"/>
      <c r="AD5" s="15"/>
      <c r="AF5" s="13"/>
      <c r="AG5" s="13"/>
      <c r="AH5" s="13"/>
      <c r="AI5" s="13"/>
      <c r="AJ5" s="15"/>
      <c r="AL5" s="13"/>
      <c r="AM5" s="13"/>
      <c r="AN5" s="13"/>
      <c r="AO5" s="13"/>
      <c r="AP5" s="15"/>
    </row>
    <row r="6" spans="1:42" ht="12.75" customHeight="1" x14ac:dyDescent="0.2">
      <c r="A6" s="16"/>
      <c r="B6" s="66"/>
      <c r="C6" s="66"/>
      <c r="D6" s="66"/>
      <c r="E6" s="66"/>
      <c r="F6" s="66"/>
      <c r="G6" s="66"/>
      <c r="H6" s="66"/>
      <c r="I6" s="66"/>
      <c r="J6" s="66"/>
      <c r="K6" s="66"/>
      <c r="L6" s="66"/>
      <c r="M6" s="66"/>
      <c r="N6" s="66"/>
      <c r="O6" s="66"/>
      <c r="P6" s="17"/>
      <c r="Q6" s="66"/>
      <c r="R6" s="66"/>
      <c r="U6" s="17"/>
      <c r="V6" s="13"/>
      <c r="W6" s="13"/>
      <c r="X6" s="18"/>
      <c r="Y6" s="13"/>
      <c r="Z6" s="13"/>
      <c r="AA6" s="13"/>
      <c r="AB6" s="13"/>
      <c r="AC6" s="13"/>
      <c r="AD6" s="15"/>
      <c r="AF6" s="13"/>
      <c r="AG6" s="13"/>
      <c r="AH6" s="13"/>
      <c r="AI6" s="13"/>
      <c r="AJ6" s="15"/>
      <c r="AL6" s="13"/>
      <c r="AM6" s="13"/>
      <c r="AN6" s="13"/>
      <c r="AO6" s="13"/>
      <c r="AP6" s="15"/>
    </row>
    <row r="7" spans="1:42" ht="15" customHeight="1" x14ac:dyDescent="0.25">
      <c r="A7" s="19" t="s">
        <v>99</v>
      </c>
      <c r="B7" s="72">
        <v>76</v>
      </c>
      <c r="C7" s="72"/>
      <c r="D7" s="72">
        <v>77</v>
      </c>
      <c r="E7" s="72"/>
      <c r="F7" s="72">
        <v>77</v>
      </c>
      <c r="G7" s="72"/>
      <c r="H7" s="72">
        <v>78</v>
      </c>
      <c r="I7" s="72"/>
      <c r="J7" s="72">
        <v>80</v>
      </c>
      <c r="K7" s="72"/>
      <c r="L7" s="72">
        <v>78</v>
      </c>
      <c r="M7" s="72"/>
      <c r="N7" s="72">
        <v>82</v>
      </c>
      <c r="O7" s="72"/>
      <c r="P7" s="72">
        <v>91</v>
      </c>
      <c r="Q7" s="72">
        <v>110</v>
      </c>
      <c r="R7" s="72"/>
      <c r="S7" s="72">
        <v>129</v>
      </c>
      <c r="T7" s="72">
        <v>136</v>
      </c>
      <c r="U7" s="42">
        <v>5.4263565891472867E-2</v>
      </c>
      <c r="V7" s="13"/>
      <c r="W7" s="13"/>
      <c r="X7" s="14"/>
      <c r="Y7" s="13"/>
      <c r="Z7" s="13"/>
      <c r="AA7" s="13"/>
      <c r="AB7" s="13"/>
      <c r="AC7" s="13"/>
      <c r="AD7" s="15"/>
      <c r="AF7" s="13"/>
      <c r="AG7" s="13"/>
      <c r="AH7" s="13"/>
      <c r="AI7" s="13"/>
      <c r="AJ7" s="15"/>
      <c r="AL7" s="13"/>
      <c r="AM7" s="13"/>
      <c r="AN7" s="13"/>
      <c r="AO7" s="13"/>
      <c r="AP7" s="15"/>
    </row>
    <row r="8" spans="1:42" x14ac:dyDescent="0.2">
      <c r="B8" s="72"/>
      <c r="C8" s="72"/>
      <c r="D8" s="72"/>
      <c r="E8" s="72"/>
      <c r="F8" s="72"/>
      <c r="G8" s="72"/>
      <c r="H8" s="72"/>
      <c r="I8" s="72"/>
      <c r="J8" s="72"/>
      <c r="K8" s="72"/>
      <c r="L8" s="72"/>
      <c r="M8" s="72"/>
      <c r="N8" s="72"/>
      <c r="O8" s="72"/>
      <c r="P8" s="72"/>
      <c r="Q8" s="72"/>
      <c r="R8" s="72"/>
      <c r="S8" s="72"/>
      <c r="T8" s="72"/>
      <c r="U8" s="42"/>
    </row>
    <row r="9" spans="1:42" x14ac:dyDescent="0.2">
      <c r="A9" s="24" t="s">
        <v>2</v>
      </c>
      <c r="B9" s="73">
        <v>63</v>
      </c>
      <c r="C9" s="73"/>
      <c r="D9" s="73">
        <v>63</v>
      </c>
      <c r="E9" s="73"/>
      <c r="F9" s="73">
        <v>65</v>
      </c>
      <c r="G9" s="73"/>
      <c r="H9" s="73">
        <v>67</v>
      </c>
      <c r="I9" s="73"/>
      <c r="J9" s="73">
        <v>69</v>
      </c>
      <c r="K9" s="73"/>
      <c r="L9" s="73">
        <v>69</v>
      </c>
      <c r="M9" s="73"/>
      <c r="N9" s="73">
        <v>73</v>
      </c>
      <c r="O9" s="73"/>
      <c r="P9" s="73">
        <v>82</v>
      </c>
      <c r="Q9" s="73">
        <v>102</v>
      </c>
      <c r="R9" s="73"/>
      <c r="S9" s="73">
        <v>121</v>
      </c>
      <c r="T9" s="73">
        <v>128</v>
      </c>
      <c r="U9" s="43">
        <v>5.7851239669421489E-2</v>
      </c>
    </row>
    <row r="10" spans="1:42" x14ac:dyDescent="0.2">
      <c r="A10" s="24" t="s">
        <v>3</v>
      </c>
      <c r="B10" s="73">
        <v>306</v>
      </c>
      <c r="C10" s="73"/>
      <c r="D10" s="73">
        <v>315</v>
      </c>
      <c r="E10" s="73"/>
      <c r="F10" s="73">
        <v>310</v>
      </c>
      <c r="G10" s="73"/>
      <c r="H10" s="73">
        <v>292</v>
      </c>
      <c r="I10" s="73"/>
      <c r="J10" s="73">
        <v>295</v>
      </c>
      <c r="K10" s="73"/>
      <c r="L10" s="73">
        <v>263</v>
      </c>
      <c r="M10" s="73"/>
      <c r="N10" s="73">
        <v>269</v>
      </c>
      <c r="O10" s="73"/>
      <c r="P10" s="73">
        <v>286</v>
      </c>
      <c r="Q10" s="73">
        <v>297</v>
      </c>
      <c r="R10" s="73"/>
      <c r="S10" s="73">
        <v>300</v>
      </c>
      <c r="T10" s="73">
        <v>300</v>
      </c>
      <c r="U10" s="43">
        <v>0</v>
      </c>
    </row>
    <row r="11" spans="1:42" x14ac:dyDescent="0.2">
      <c r="A11" s="58"/>
      <c r="B11" s="58"/>
      <c r="C11" s="58"/>
      <c r="D11" s="58"/>
      <c r="E11" s="58"/>
      <c r="F11" s="58"/>
      <c r="G11" s="58"/>
      <c r="H11" s="58"/>
      <c r="I11" s="58"/>
      <c r="J11" s="63"/>
      <c r="K11" s="63"/>
      <c r="L11" s="63"/>
      <c r="M11" s="63"/>
      <c r="N11" s="63"/>
      <c r="O11" s="63"/>
      <c r="P11" s="63"/>
      <c r="Q11" s="63"/>
      <c r="R11" s="63"/>
      <c r="S11" s="63"/>
      <c r="T11" s="63"/>
      <c r="U11" s="62"/>
    </row>
    <row r="12" spans="1:42" ht="12.75" customHeight="1" x14ac:dyDescent="0.2">
      <c r="A12" s="27"/>
      <c r="B12" s="27"/>
      <c r="C12" s="27"/>
      <c r="D12" s="27"/>
      <c r="E12" s="27"/>
      <c r="F12" s="27"/>
      <c r="G12" s="27"/>
      <c r="H12" s="27"/>
      <c r="I12" s="27"/>
      <c r="J12" s="35"/>
      <c r="K12" s="35"/>
      <c r="L12" s="35"/>
      <c r="M12" s="35"/>
      <c r="N12" s="35"/>
      <c r="O12" s="35"/>
      <c r="P12" s="35"/>
      <c r="Q12" s="35"/>
      <c r="R12" s="35"/>
      <c r="S12" s="35"/>
      <c r="T12" s="35"/>
      <c r="U12" s="43"/>
    </row>
    <row r="13" spans="1:42" ht="15" customHeight="1" x14ac:dyDescent="0.25">
      <c r="A13" s="19" t="s">
        <v>90</v>
      </c>
      <c r="B13" s="19"/>
      <c r="C13" s="19"/>
      <c r="D13" s="19"/>
      <c r="E13" s="19"/>
      <c r="F13" s="19"/>
      <c r="G13" s="19"/>
      <c r="H13" s="19"/>
      <c r="I13" s="19"/>
      <c r="J13" s="35"/>
      <c r="K13" s="35"/>
      <c r="L13" s="35"/>
      <c r="M13" s="35"/>
      <c r="N13" s="35"/>
      <c r="O13" s="35"/>
      <c r="P13" s="35"/>
      <c r="Q13" s="35"/>
      <c r="R13" s="35"/>
      <c r="S13" s="35"/>
      <c r="T13" s="35"/>
      <c r="U13" s="43"/>
    </row>
    <row r="14" spans="1:42" x14ac:dyDescent="0.2">
      <c r="J14" s="35"/>
      <c r="K14" s="35"/>
      <c r="L14" s="35"/>
      <c r="M14" s="35"/>
      <c r="N14" s="35"/>
      <c r="O14" s="35"/>
      <c r="P14" s="35"/>
      <c r="Q14" s="35"/>
      <c r="R14" s="35"/>
      <c r="S14" s="35"/>
      <c r="T14" s="35"/>
      <c r="U14" s="43"/>
    </row>
    <row r="15" spans="1:42" x14ac:dyDescent="0.2">
      <c r="A15" s="24" t="s">
        <v>5</v>
      </c>
      <c r="B15" s="47" t="s">
        <v>23</v>
      </c>
      <c r="C15" s="47"/>
      <c r="D15" s="47" t="s">
        <v>23</v>
      </c>
      <c r="E15" s="47"/>
      <c r="F15" s="47" t="s">
        <v>23</v>
      </c>
      <c r="G15" s="47"/>
      <c r="H15" s="47" t="s">
        <v>23</v>
      </c>
      <c r="I15" s="47"/>
      <c r="J15" s="74">
        <v>211.0017744797548</v>
      </c>
      <c r="K15" s="74"/>
      <c r="L15" s="74">
        <v>221.80840057935032</v>
      </c>
      <c r="M15" s="74"/>
      <c r="N15" s="74">
        <v>253.62962962962965</v>
      </c>
      <c r="O15" s="74"/>
      <c r="P15" s="74">
        <v>216.7759751467035</v>
      </c>
      <c r="Q15" s="74">
        <v>254.74860335195532</v>
      </c>
      <c r="R15" s="74"/>
      <c r="S15" s="74">
        <v>257.3940847322142</v>
      </c>
      <c r="T15" s="74">
        <v>316.9443315725315</v>
      </c>
      <c r="U15" s="43">
        <v>0.23135825713427624</v>
      </c>
    </row>
    <row r="16" spans="1:42" x14ac:dyDescent="0.2">
      <c r="A16" s="24" t="s">
        <v>6</v>
      </c>
      <c r="B16" s="47" t="s">
        <v>23</v>
      </c>
      <c r="C16" s="47"/>
      <c r="D16" s="47" t="s">
        <v>23</v>
      </c>
      <c r="E16" s="47"/>
      <c r="F16" s="47" t="s">
        <v>23</v>
      </c>
      <c r="G16" s="47"/>
      <c r="H16" s="47" t="s">
        <v>23</v>
      </c>
      <c r="I16" s="47"/>
      <c r="J16" s="74">
        <v>159.62295742767665</v>
      </c>
      <c r="K16" s="74"/>
      <c r="L16" s="74">
        <v>154.86437364973764</v>
      </c>
      <c r="M16" s="74"/>
      <c r="N16" s="74">
        <v>180.44270103670496</v>
      </c>
      <c r="O16" s="74"/>
      <c r="P16" s="74">
        <v>194.30876092314585</v>
      </c>
      <c r="Q16" s="74">
        <v>248.69732382253252</v>
      </c>
      <c r="R16" s="74"/>
      <c r="S16" s="74">
        <v>268.55750055395521</v>
      </c>
      <c r="T16" s="74">
        <v>244.19642857142856</v>
      </c>
      <c r="U16" s="43">
        <v>-9.0710823314474262E-2</v>
      </c>
    </row>
    <row r="17" spans="1:24" x14ac:dyDescent="0.2">
      <c r="A17" s="24" t="s">
        <v>7</v>
      </c>
      <c r="B17" s="47" t="s">
        <v>23</v>
      </c>
      <c r="C17" s="47"/>
      <c r="D17" s="47" t="s">
        <v>23</v>
      </c>
      <c r="E17" s="47"/>
      <c r="F17" s="47" t="s">
        <v>23</v>
      </c>
      <c r="G17" s="47"/>
      <c r="H17" s="47" t="s">
        <v>23</v>
      </c>
      <c r="I17" s="47"/>
      <c r="J17" s="74">
        <v>103.00459401897453</v>
      </c>
      <c r="K17" s="74"/>
      <c r="L17" s="74">
        <v>102.59737918852178</v>
      </c>
      <c r="M17" s="74"/>
      <c r="N17" s="74">
        <v>112.79741505923822</v>
      </c>
      <c r="O17" s="74"/>
      <c r="P17" s="74">
        <v>131.71912832929783</v>
      </c>
      <c r="Q17" s="74">
        <v>164.80935912215534</v>
      </c>
      <c r="R17" s="74"/>
      <c r="S17" s="74">
        <v>197.48546210954561</v>
      </c>
      <c r="T17" s="74">
        <v>205.24515393386545</v>
      </c>
      <c r="U17" s="43">
        <v>3.9292471159297418E-2</v>
      </c>
    </row>
    <row r="18" spans="1:24" x14ac:dyDescent="0.2">
      <c r="A18" s="24" t="s">
        <v>8</v>
      </c>
      <c r="B18" s="47" t="s">
        <v>23</v>
      </c>
      <c r="C18" s="47"/>
      <c r="D18" s="47" t="s">
        <v>23</v>
      </c>
      <c r="E18" s="47"/>
      <c r="F18" s="47" t="s">
        <v>23</v>
      </c>
      <c r="G18" s="47"/>
      <c r="H18" s="47" t="s">
        <v>23</v>
      </c>
      <c r="I18" s="47"/>
      <c r="J18" s="74">
        <v>86.19339162683633</v>
      </c>
      <c r="K18" s="74"/>
      <c r="L18" s="74">
        <v>90.660963113118711</v>
      </c>
      <c r="M18" s="74"/>
      <c r="N18" s="74">
        <v>91.051047183631411</v>
      </c>
      <c r="O18" s="74"/>
      <c r="P18" s="74">
        <v>111.79290208752947</v>
      </c>
      <c r="Q18" s="74">
        <v>139.2835951406889</v>
      </c>
      <c r="R18" s="74"/>
      <c r="S18" s="74">
        <v>167.0272333927208</v>
      </c>
      <c r="T18" s="74">
        <v>189.29152635225498</v>
      </c>
      <c r="U18" s="43">
        <v>0.13329738215315773</v>
      </c>
    </row>
    <row r="19" spans="1:24" x14ac:dyDescent="0.2">
      <c r="A19" s="24" t="s">
        <v>9</v>
      </c>
      <c r="B19" s="47" t="s">
        <v>23</v>
      </c>
      <c r="C19" s="47"/>
      <c r="D19" s="47" t="s">
        <v>23</v>
      </c>
      <c r="E19" s="47"/>
      <c r="F19" s="47" t="s">
        <v>23</v>
      </c>
      <c r="G19" s="47"/>
      <c r="H19" s="47" t="s">
        <v>23</v>
      </c>
      <c r="I19" s="47"/>
      <c r="J19" s="74">
        <v>71.737488093022236</v>
      </c>
      <c r="K19" s="74"/>
      <c r="L19" s="74">
        <v>70.887609815207512</v>
      </c>
      <c r="M19" s="74"/>
      <c r="N19" s="74">
        <v>76.273541546420404</v>
      </c>
      <c r="O19" s="74"/>
      <c r="P19" s="74">
        <v>83.252205814537362</v>
      </c>
      <c r="Q19" s="74">
        <v>105.14422836574514</v>
      </c>
      <c r="R19" s="74"/>
      <c r="S19" s="74">
        <v>130.52315828942434</v>
      </c>
      <c r="T19" s="74">
        <v>141.08711868019026</v>
      </c>
      <c r="U19" s="43">
        <v>8.0935525382715631E-2</v>
      </c>
    </row>
    <row r="20" spans="1:24" x14ac:dyDescent="0.2">
      <c r="A20" s="24" t="s">
        <v>10</v>
      </c>
      <c r="B20" s="47" t="s">
        <v>23</v>
      </c>
      <c r="C20" s="47"/>
      <c r="D20" s="47" t="s">
        <v>23</v>
      </c>
      <c r="E20" s="47"/>
      <c r="F20" s="47" t="s">
        <v>23</v>
      </c>
      <c r="G20" s="47"/>
      <c r="H20" s="47" t="s">
        <v>23</v>
      </c>
      <c r="I20" s="47"/>
      <c r="J20" s="74">
        <v>51.015747898306806</v>
      </c>
      <c r="K20" s="74"/>
      <c r="L20" s="74">
        <v>54.598894073495956</v>
      </c>
      <c r="M20" s="74"/>
      <c r="N20" s="74">
        <v>58.781338092775769</v>
      </c>
      <c r="O20" s="74"/>
      <c r="P20" s="74">
        <v>65.759787657597883</v>
      </c>
      <c r="Q20" s="74">
        <v>72.473958759177791</v>
      </c>
      <c r="R20" s="74"/>
      <c r="S20" s="74">
        <v>92.581369064194348</v>
      </c>
      <c r="T20" s="74">
        <v>95.581014729950894</v>
      </c>
      <c r="U20" s="43">
        <v>3.2400100539414604E-2</v>
      </c>
    </row>
    <row r="21" spans="1:24" x14ac:dyDescent="0.2">
      <c r="A21" s="24" t="s">
        <v>11</v>
      </c>
      <c r="B21" s="47" t="s">
        <v>23</v>
      </c>
      <c r="C21" s="47"/>
      <c r="D21" s="47" t="s">
        <v>23</v>
      </c>
      <c r="E21" s="47"/>
      <c r="F21" s="47" t="s">
        <v>23</v>
      </c>
      <c r="G21" s="47"/>
      <c r="H21" s="47" t="s">
        <v>23</v>
      </c>
      <c r="I21" s="47"/>
      <c r="J21" s="74">
        <v>28.179582308558089</v>
      </c>
      <c r="K21" s="74"/>
      <c r="L21" s="74">
        <v>29.418595649144539</v>
      </c>
      <c r="M21" s="74"/>
      <c r="N21" s="74">
        <v>30.910089727156198</v>
      </c>
      <c r="O21" s="74"/>
      <c r="P21" s="74">
        <v>35.241096540273119</v>
      </c>
      <c r="Q21" s="74">
        <v>45.533596837944664</v>
      </c>
      <c r="R21" s="74"/>
      <c r="S21" s="74">
        <v>48.516222235598626</v>
      </c>
      <c r="T21" s="74">
        <v>54.420979345555814</v>
      </c>
      <c r="U21" s="43">
        <v>0.121706860878063</v>
      </c>
    </row>
    <row r="22" spans="1:24" x14ac:dyDescent="0.2">
      <c r="A22" s="24" t="s">
        <v>12</v>
      </c>
      <c r="B22" s="47" t="s">
        <v>23</v>
      </c>
      <c r="C22" s="47"/>
      <c r="D22" s="47" t="s">
        <v>23</v>
      </c>
      <c r="E22" s="47"/>
      <c r="F22" s="47" t="s">
        <v>23</v>
      </c>
      <c r="G22" s="47"/>
      <c r="H22" s="47" t="s">
        <v>23</v>
      </c>
      <c r="I22" s="47"/>
      <c r="J22" s="74">
        <v>12.473330050878056</v>
      </c>
      <c r="K22" s="74"/>
      <c r="L22" s="74">
        <v>13.347489761868649</v>
      </c>
      <c r="M22" s="74"/>
      <c r="N22" s="74">
        <v>14.094635409175895</v>
      </c>
      <c r="O22" s="74"/>
      <c r="P22" s="74">
        <v>17.100868403473616</v>
      </c>
      <c r="Q22" s="74">
        <v>13.508623808949464</v>
      </c>
      <c r="R22" s="74"/>
      <c r="S22" s="74">
        <v>12.684283727399166</v>
      </c>
      <c r="T22" s="74">
        <v>17.63119684712715</v>
      </c>
      <c r="U22" s="43">
        <v>0.39000334792592334</v>
      </c>
    </row>
    <row r="23" spans="1:24" ht="13.5" thickBot="1" x14ac:dyDescent="0.25">
      <c r="A23" s="32"/>
      <c r="B23" s="32"/>
      <c r="C23" s="32"/>
      <c r="D23" s="32"/>
      <c r="E23" s="32"/>
      <c r="F23" s="32"/>
      <c r="G23" s="32"/>
      <c r="H23" s="32"/>
      <c r="I23" s="32"/>
      <c r="J23" s="26"/>
      <c r="K23" s="26"/>
      <c r="L23" s="26"/>
      <c r="M23" s="26"/>
      <c r="N23" s="26"/>
      <c r="O23" s="26"/>
      <c r="P23" s="26"/>
      <c r="Q23" s="26"/>
      <c r="R23" s="26"/>
      <c r="S23" s="26"/>
      <c r="T23" s="26"/>
      <c r="U23" s="26"/>
    </row>
    <row r="24" spans="1:24" x14ac:dyDescent="0.2">
      <c r="A24" s="33"/>
      <c r="B24" s="33"/>
      <c r="C24" s="33"/>
      <c r="D24" s="33"/>
      <c r="E24" s="33"/>
      <c r="F24" s="33"/>
      <c r="G24" s="33"/>
      <c r="H24" s="33"/>
      <c r="I24" s="33"/>
      <c r="J24" s="31"/>
      <c r="K24" s="31"/>
      <c r="L24" s="31"/>
      <c r="M24" s="31"/>
      <c r="N24" s="31"/>
      <c r="O24" s="31"/>
      <c r="P24" s="31"/>
      <c r="Q24" s="31"/>
      <c r="R24" s="31"/>
      <c r="S24" s="31"/>
      <c r="T24" s="31"/>
      <c r="U24" s="31"/>
    </row>
    <row r="25" spans="1:24" x14ac:dyDescent="0.2">
      <c r="A25" s="89" t="s">
        <v>36</v>
      </c>
      <c r="B25" s="33"/>
      <c r="C25" s="33"/>
      <c r="D25" s="33"/>
      <c r="E25" s="33"/>
      <c r="F25" s="33"/>
      <c r="G25" s="33"/>
      <c r="H25" s="33"/>
      <c r="I25" s="33"/>
      <c r="J25" s="31"/>
      <c r="K25" s="31"/>
      <c r="L25" s="31"/>
      <c r="M25" s="31"/>
      <c r="N25" s="31"/>
      <c r="O25" s="31"/>
      <c r="P25" s="31"/>
      <c r="Q25" s="31"/>
      <c r="R25" s="31"/>
      <c r="S25" s="31"/>
      <c r="T25" s="31"/>
      <c r="U25" s="31"/>
    </row>
    <row r="26" spans="1:24" ht="12.75" customHeight="1" x14ac:dyDescent="0.2">
      <c r="A26" s="33"/>
      <c r="B26" s="33"/>
      <c r="C26" s="33"/>
      <c r="D26" s="33"/>
      <c r="E26" s="33"/>
      <c r="F26" s="33"/>
      <c r="G26" s="33"/>
      <c r="H26" s="33"/>
      <c r="I26" s="33"/>
      <c r="J26" s="28"/>
      <c r="K26" s="28"/>
      <c r="L26" s="28"/>
      <c r="M26" s="28"/>
      <c r="N26" s="28"/>
      <c r="O26" s="28"/>
      <c r="P26" s="28"/>
      <c r="Q26" s="28"/>
      <c r="R26" s="28"/>
      <c r="S26" s="28"/>
      <c r="T26" s="28"/>
      <c r="U26" s="28"/>
    </row>
    <row r="27" spans="1:24" ht="27.75" customHeight="1" x14ac:dyDescent="0.2">
      <c r="A27" s="124" t="s">
        <v>96</v>
      </c>
      <c r="B27" s="124"/>
      <c r="C27" s="124"/>
      <c r="D27" s="124"/>
      <c r="E27" s="124"/>
      <c r="F27" s="124"/>
      <c r="G27" s="124"/>
      <c r="H27" s="124"/>
      <c r="I27" s="124"/>
      <c r="J27" s="124"/>
      <c r="K27" s="124"/>
      <c r="L27" s="124"/>
      <c r="M27" s="124"/>
      <c r="N27" s="124"/>
      <c r="O27" s="124"/>
      <c r="P27" s="124"/>
      <c r="Q27" s="124"/>
      <c r="R27" s="124"/>
      <c r="S27" s="124"/>
      <c r="T27" s="124"/>
      <c r="U27" s="124"/>
    </row>
    <row r="28" spans="1:24" ht="27" customHeight="1" x14ac:dyDescent="0.2">
      <c r="A28" s="126" t="s">
        <v>88</v>
      </c>
      <c r="B28" s="126"/>
      <c r="C28" s="126"/>
      <c r="D28" s="126"/>
      <c r="E28" s="126"/>
      <c r="F28" s="126"/>
      <c r="G28" s="126"/>
      <c r="H28" s="126"/>
      <c r="I28" s="126"/>
      <c r="J28" s="126"/>
      <c r="K28" s="126"/>
      <c r="L28" s="126"/>
      <c r="M28" s="126"/>
      <c r="N28" s="126"/>
      <c r="O28" s="126"/>
      <c r="P28" s="126"/>
      <c r="Q28" s="126"/>
      <c r="R28" s="126"/>
      <c r="S28" s="126"/>
      <c r="T28" s="126"/>
      <c r="U28" s="126"/>
      <c r="V28" s="114"/>
      <c r="W28" s="114"/>
      <c r="X28" s="114"/>
    </row>
    <row r="29" spans="1:24" x14ac:dyDescent="0.2">
      <c r="A29" s="133" t="s">
        <v>22</v>
      </c>
      <c r="B29" s="133"/>
      <c r="C29" s="133"/>
      <c r="D29" s="133"/>
      <c r="E29" s="133"/>
      <c r="F29" s="133"/>
      <c r="G29" s="133"/>
      <c r="H29" s="133"/>
      <c r="I29" s="133"/>
      <c r="J29" s="133"/>
      <c r="K29" s="133"/>
      <c r="L29" s="133"/>
      <c r="M29" s="133"/>
      <c r="N29" s="133"/>
      <c r="O29" s="133"/>
      <c r="P29" s="133"/>
      <c r="Q29" s="133"/>
      <c r="R29" s="133"/>
      <c r="S29" s="133"/>
      <c r="T29" s="133"/>
      <c r="U29" s="133"/>
      <c r="V29" s="133"/>
      <c r="W29" s="133"/>
    </row>
    <row r="31" spans="1:24" x14ac:dyDescent="0.2">
      <c r="A31" s="48"/>
    </row>
    <row r="32" spans="1:24" x14ac:dyDescent="0.2">
      <c r="A32" s="127"/>
      <c r="B32" s="128"/>
      <c r="C32" s="128"/>
      <c r="D32" s="128"/>
      <c r="E32" s="128"/>
      <c r="F32" s="128"/>
      <c r="G32" s="128"/>
      <c r="H32" s="128"/>
      <c r="I32" s="128"/>
      <c r="J32" s="128"/>
      <c r="K32" s="128"/>
      <c r="L32" s="128"/>
      <c r="M32" s="128"/>
      <c r="N32" s="128"/>
      <c r="O32" s="128"/>
      <c r="P32" s="128"/>
      <c r="Q32" s="128"/>
      <c r="R32" s="128"/>
      <c r="S32" s="128"/>
      <c r="T32" s="128"/>
      <c r="U32" s="128"/>
      <c r="V32" s="128"/>
    </row>
  </sheetData>
  <mergeCells count="4">
    <mergeCell ref="A29:W29"/>
    <mergeCell ref="A32:V32"/>
    <mergeCell ref="A28:U28"/>
    <mergeCell ref="A27:U27"/>
  </mergeCells>
  <hyperlinks>
    <hyperlink ref="A2" location="Contents!A1" display="back to contents"/>
  </hyperlinks>
  <pageMargins left="0.7" right="0.7" top="0.75" bottom="0.75" header="0.3" footer="0.3"/>
  <pageSetup paperSize="9" scale="41" orientation="portrait" r:id="rId1"/>
  <ignoredErrors>
    <ignoredError sqref="S5:T5 B5:M5 O5:Q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zoomScaleNormal="100" workbookViewId="0"/>
  </sheetViews>
  <sheetFormatPr defaultColWidth="9.140625" defaultRowHeight="12.75" x14ac:dyDescent="0.2"/>
  <cols>
    <col min="1" max="1" width="25.5703125" style="22" customWidth="1"/>
    <col min="2" max="2" width="9.5703125" style="22" customWidth="1"/>
    <col min="3" max="3" width="2.7109375" style="22" customWidth="1"/>
    <col min="4" max="4" width="9.5703125" style="22" customWidth="1"/>
    <col min="5" max="5" width="2.7109375" style="22" customWidth="1"/>
    <col min="6" max="6" width="9.5703125" style="22" customWidth="1"/>
    <col min="7" max="7" width="2.7109375" style="22" customWidth="1"/>
    <col min="8" max="8" width="9.5703125" style="22" customWidth="1"/>
    <col min="9" max="9" width="2.7109375" style="22" customWidth="1"/>
    <col min="10" max="10" width="9.5703125" style="22" customWidth="1"/>
    <col min="11" max="11" width="2.7109375" style="22" customWidth="1"/>
    <col min="12" max="12" width="9.5703125" style="22" customWidth="1"/>
    <col min="13" max="13" width="2.7109375" style="22" customWidth="1"/>
    <col min="14" max="14" width="9.5703125" style="22" customWidth="1"/>
    <col min="15" max="15" width="2.85546875" style="22" customWidth="1"/>
    <col min="16" max="16" width="9.5703125" style="22" customWidth="1"/>
    <col min="17" max="17" width="2.7109375" style="22" customWidth="1"/>
    <col min="18" max="18" width="9.5703125" style="22" customWidth="1"/>
    <col min="19" max="19" width="8.28515625" style="22" customWidth="1"/>
    <col min="20" max="20" width="9.5703125" style="22" customWidth="1"/>
    <col min="21" max="21" width="16.140625" style="22" customWidth="1"/>
    <col min="22" max="16384" width="9.140625" style="2"/>
  </cols>
  <sheetData>
    <row r="1" spans="1:25" ht="18.75" x14ac:dyDescent="0.2">
      <c r="A1" s="8" t="s">
        <v>119</v>
      </c>
      <c r="B1" s="8"/>
      <c r="C1" s="8"/>
      <c r="D1" s="8"/>
      <c r="E1" s="8"/>
      <c r="F1" s="8"/>
      <c r="G1" s="8"/>
      <c r="H1" s="8"/>
      <c r="I1" s="8"/>
      <c r="J1" s="9"/>
      <c r="K1" s="9"/>
      <c r="L1" s="9"/>
      <c r="M1" s="9"/>
      <c r="N1" s="9"/>
      <c r="O1" s="9"/>
      <c r="P1" s="9"/>
      <c r="Q1" s="9"/>
      <c r="R1" s="9"/>
      <c r="S1" s="9"/>
      <c r="T1" s="9"/>
      <c r="U1" s="9"/>
    </row>
    <row r="2" spans="1:25" ht="15.75" x14ac:dyDescent="0.2">
      <c r="A2" s="110" t="s">
        <v>65</v>
      </c>
      <c r="B2" s="8"/>
      <c r="C2" s="8"/>
      <c r="D2" s="8"/>
      <c r="E2" s="8"/>
      <c r="F2" s="8"/>
      <c r="G2" s="8"/>
      <c r="H2" s="8"/>
      <c r="I2" s="8"/>
      <c r="J2" s="9"/>
      <c r="K2" s="9"/>
      <c r="L2" s="9"/>
      <c r="M2" s="9"/>
      <c r="N2" s="9"/>
      <c r="O2" s="9"/>
      <c r="P2" s="9"/>
      <c r="Q2" s="9"/>
      <c r="R2" s="9"/>
      <c r="S2" s="9"/>
      <c r="T2" s="9"/>
      <c r="U2" s="9"/>
    </row>
    <row r="3" spans="1:25" ht="15.75" x14ac:dyDescent="0.2">
      <c r="A3" s="8"/>
      <c r="B3" s="8"/>
      <c r="C3" s="8"/>
      <c r="D3" s="8"/>
      <c r="E3" s="8"/>
      <c r="F3" s="8"/>
      <c r="G3" s="8"/>
      <c r="H3" s="8"/>
      <c r="I3" s="8"/>
      <c r="J3" s="9"/>
      <c r="K3" s="9"/>
      <c r="L3" s="9"/>
      <c r="M3" s="9"/>
      <c r="N3" s="9"/>
      <c r="O3" s="9"/>
      <c r="P3" s="9"/>
      <c r="Q3" s="9"/>
      <c r="R3" s="9"/>
      <c r="S3" s="9"/>
      <c r="T3" s="9"/>
      <c r="U3" s="9"/>
    </row>
    <row r="4" spans="1:25" ht="13.5" thickBot="1" x14ac:dyDescent="0.25">
      <c r="A4" s="10"/>
      <c r="B4" s="10"/>
      <c r="C4" s="71"/>
      <c r="D4" s="10"/>
      <c r="E4" s="71"/>
      <c r="F4" s="10"/>
      <c r="G4" s="71"/>
      <c r="H4" s="10"/>
      <c r="I4" s="71"/>
      <c r="J4" s="11"/>
      <c r="K4" s="11"/>
      <c r="L4" s="11"/>
      <c r="M4" s="11"/>
      <c r="N4" s="11"/>
      <c r="O4" s="11"/>
      <c r="P4" s="11"/>
      <c r="Q4" s="11"/>
      <c r="R4" s="12"/>
      <c r="S4" s="12"/>
      <c r="T4" s="12"/>
      <c r="U4" s="111" t="s">
        <v>81</v>
      </c>
    </row>
    <row r="5" spans="1:25" ht="45.75" customHeight="1" x14ac:dyDescent="0.2">
      <c r="A5" s="54"/>
      <c r="B5" s="55" t="s">
        <v>69</v>
      </c>
      <c r="C5" s="55" t="s">
        <v>68</v>
      </c>
      <c r="D5" s="55" t="s">
        <v>82</v>
      </c>
      <c r="E5" s="55" t="s">
        <v>68</v>
      </c>
      <c r="F5" s="55" t="s">
        <v>70</v>
      </c>
      <c r="G5" s="55" t="s">
        <v>68</v>
      </c>
      <c r="H5" s="55" t="s">
        <v>71</v>
      </c>
      <c r="I5" s="55" t="s">
        <v>68</v>
      </c>
      <c r="J5" s="55" t="s">
        <v>72</v>
      </c>
      <c r="K5" s="55" t="s">
        <v>68</v>
      </c>
      <c r="L5" s="55" t="s">
        <v>73</v>
      </c>
      <c r="M5" s="55" t="s">
        <v>68</v>
      </c>
      <c r="N5" s="55" t="s">
        <v>74</v>
      </c>
      <c r="O5" s="55" t="s">
        <v>68</v>
      </c>
      <c r="P5" s="55" t="s">
        <v>75</v>
      </c>
      <c r="Q5" s="55" t="s">
        <v>68</v>
      </c>
      <c r="R5" s="55">
        <v>2015</v>
      </c>
      <c r="S5" s="55" t="s">
        <v>27</v>
      </c>
      <c r="T5" s="55" t="s">
        <v>33</v>
      </c>
      <c r="U5" s="56" t="s">
        <v>117</v>
      </c>
      <c r="V5" s="13"/>
      <c r="W5" s="13"/>
      <c r="X5" s="14"/>
      <c r="Y5" s="13"/>
    </row>
    <row r="6" spans="1:25" ht="12.75" customHeight="1" x14ac:dyDescent="0.2">
      <c r="A6" s="16"/>
      <c r="B6" s="66"/>
      <c r="C6" s="66"/>
      <c r="D6" s="66"/>
      <c r="E6" s="66"/>
      <c r="F6" s="66"/>
      <c r="G6" s="66"/>
      <c r="H6" s="66"/>
      <c r="I6" s="66"/>
      <c r="J6" s="66"/>
      <c r="K6" s="66"/>
      <c r="L6" s="66"/>
      <c r="M6" s="66"/>
      <c r="N6" s="66"/>
      <c r="O6" s="66"/>
      <c r="P6" s="66"/>
      <c r="Q6" s="66"/>
      <c r="R6" s="66"/>
      <c r="S6" s="17"/>
      <c r="T6" s="17"/>
      <c r="U6" s="17"/>
      <c r="V6" s="13"/>
      <c r="W6" s="13"/>
      <c r="X6" s="18"/>
      <c r="Y6" s="13"/>
    </row>
    <row r="7" spans="1:25" ht="15" customHeight="1" x14ac:dyDescent="0.25">
      <c r="A7" s="19" t="s">
        <v>1</v>
      </c>
      <c r="B7" s="75">
        <v>3.75</v>
      </c>
      <c r="C7" s="75"/>
      <c r="D7" s="75">
        <v>3.98</v>
      </c>
      <c r="E7" s="75"/>
      <c r="F7" s="75">
        <v>3.75</v>
      </c>
      <c r="G7" s="75"/>
      <c r="H7" s="75">
        <v>4.09</v>
      </c>
      <c r="I7" s="75"/>
      <c r="J7" s="75">
        <v>3.59</v>
      </c>
      <c r="K7" s="75"/>
      <c r="L7" s="75">
        <v>3.43</v>
      </c>
      <c r="M7" s="75"/>
      <c r="N7" s="75">
        <v>3.35</v>
      </c>
      <c r="O7" s="75"/>
      <c r="P7" s="75">
        <v>3.32</v>
      </c>
      <c r="Q7" s="75"/>
      <c r="R7" s="75">
        <v>3.42</v>
      </c>
      <c r="S7" s="75">
        <v>3.65</v>
      </c>
      <c r="T7" s="75">
        <v>3.8</v>
      </c>
      <c r="U7" s="42">
        <v>4.1095890410958881E-2</v>
      </c>
      <c r="V7" s="13"/>
      <c r="W7" s="53"/>
      <c r="X7" s="14"/>
      <c r="Y7" s="13"/>
    </row>
    <row r="8" spans="1:25" x14ac:dyDescent="0.2">
      <c r="B8" s="76"/>
      <c r="C8" s="76"/>
      <c r="D8" s="76"/>
      <c r="E8" s="76"/>
      <c r="F8" s="76"/>
      <c r="G8" s="76"/>
      <c r="H8" s="76"/>
      <c r="I8" s="76"/>
      <c r="J8" s="76"/>
      <c r="K8" s="76"/>
      <c r="L8" s="76"/>
      <c r="M8" s="76"/>
      <c r="N8" s="76"/>
      <c r="O8" s="76"/>
      <c r="P8" s="76"/>
      <c r="Q8" s="76"/>
      <c r="R8" s="76"/>
      <c r="S8" s="76"/>
      <c r="T8" s="76"/>
      <c r="U8" s="42"/>
    </row>
    <row r="9" spans="1:25" x14ac:dyDescent="0.2">
      <c r="A9" s="24" t="s">
        <v>2</v>
      </c>
      <c r="B9" s="76">
        <v>2.42</v>
      </c>
      <c r="C9" s="76"/>
      <c r="D9" s="76">
        <v>2.4700000000000002</v>
      </c>
      <c r="E9" s="76"/>
      <c r="F9" s="76">
        <v>2.68</v>
      </c>
      <c r="G9" s="76"/>
      <c r="H9" s="76">
        <v>2.67</v>
      </c>
      <c r="I9" s="76"/>
      <c r="J9" s="76">
        <v>2.82</v>
      </c>
      <c r="K9" s="76"/>
      <c r="L9" s="76">
        <v>2.93</v>
      </c>
      <c r="M9" s="76"/>
      <c r="N9" s="76">
        <v>2.92</v>
      </c>
      <c r="O9" s="76"/>
      <c r="P9" s="76">
        <v>2.85</v>
      </c>
      <c r="Q9" s="76"/>
      <c r="R9" s="76">
        <v>3.01</v>
      </c>
      <c r="S9" s="76">
        <v>3.3</v>
      </c>
      <c r="T9" s="76">
        <v>3.5</v>
      </c>
      <c r="U9" s="43">
        <v>6.0606060606060663E-2</v>
      </c>
    </row>
    <row r="10" spans="1:25" x14ac:dyDescent="0.2">
      <c r="A10" s="33" t="s">
        <v>3</v>
      </c>
      <c r="B10" s="76">
        <v>8.52</v>
      </c>
      <c r="C10" s="76"/>
      <c r="D10" s="76">
        <v>9.3699999999999992</v>
      </c>
      <c r="E10" s="76"/>
      <c r="F10" s="76">
        <v>7.9</v>
      </c>
      <c r="G10" s="76"/>
      <c r="H10" s="76">
        <v>10.23</v>
      </c>
      <c r="I10" s="76"/>
      <c r="J10" s="76">
        <v>7.14</v>
      </c>
      <c r="K10" s="76"/>
      <c r="L10" s="76">
        <v>6.03</v>
      </c>
      <c r="M10" s="76"/>
      <c r="N10" s="76">
        <v>5.76</v>
      </c>
      <c r="O10" s="76"/>
      <c r="P10" s="76">
        <v>6.08</v>
      </c>
      <c r="Q10" s="76"/>
      <c r="R10" s="76">
        <v>6.37</v>
      </c>
      <c r="S10" s="76">
        <v>6.65</v>
      </c>
      <c r="T10" s="76">
        <v>7</v>
      </c>
      <c r="U10" s="43">
        <v>5.2631578947368363E-2</v>
      </c>
    </row>
    <row r="11" spans="1:25" x14ac:dyDescent="0.2">
      <c r="A11" s="58"/>
      <c r="B11" s="77"/>
      <c r="C11" s="77"/>
      <c r="D11" s="77"/>
      <c r="E11" s="77"/>
      <c r="F11" s="77"/>
      <c r="G11" s="77"/>
      <c r="H11" s="77"/>
      <c r="I11" s="77"/>
      <c r="J11" s="60"/>
      <c r="K11" s="60"/>
      <c r="L11" s="60"/>
      <c r="M11" s="60"/>
      <c r="N11" s="60"/>
      <c r="O11" s="60"/>
      <c r="P11" s="60"/>
      <c r="Q11" s="60"/>
      <c r="R11" s="60"/>
      <c r="S11" s="60"/>
      <c r="T11" s="60"/>
      <c r="U11" s="62"/>
    </row>
    <row r="12" spans="1:25" ht="12.75" customHeight="1" x14ac:dyDescent="0.2">
      <c r="A12" s="27"/>
      <c r="B12" s="78"/>
      <c r="C12" s="78"/>
      <c r="D12" s="78"/>
      <c r="E12" s="78"/>
      <c r="F12" s="78"/>
      <c r="G12" s="78"/>
      <c r="H12" s="78"/>
      <c r="I12" s="78"/>
      <c r="J12" s="41"/>
      <c r="K12" s="41"/>
      <c r="L12" s="41"/>
      <c r="M12" s="41"/>
      <c r="N12" s="41"/>
      <c r="O12" s="41"/>
      <c r="P12" s="41"/>
      <c r="Q12" s="41"/>
      <c r="R12" s="41"/>
      <c r="S12" s="41"/>
      <c r="T12" s="41"/>
      <c r="U12" s="43"/>
    </row>
    <row r="13" spans="1:25" ht="17.25" x14ac:dyDescent="0.25">
      <c r="A13" s="19" t="s">
        <v>118</v>
      </c>
      <c r="B13" s="79"/>
      <c r="C13" s="79"/>
      <c r="D13" s="79"/>
      <c r="E13" s="79"/>
      <c r="F13" s="79"/>
      <c r="G13" s="79"/>
      <c r="H13" s="79"/>
      <c r="I13" s="79"/>
      <c r="J13" s="45"/>
      <c r="K13" s="45"/>
      <c r="L13" s="45"/>
      <c r="M13" s="45"/>
      <c r="N13" s="45"/>
      <c r="O13" s="45"/>
      <c r="P13" s="45"/>
      <c r="Q13" s="45"/>
      <c r="R13" s="45"/>
      <c r="S13" s="45"/>
      <c r="T13" s="45"/>
      <c r="U13" s="43"/>
    </row>
    <row r="14" spans="1:25" x14ac:dyDescent="0.2">
      <c r="B14" s="80"/>
      <c r="C14" s="80"/>
      <c r="D14" s="80"/>
      <c r="E14" s="80"/>
      <c r="F14" s="80"/>
      <c r="G14" s="80"/>
      <c r="H14" s="80"/>
      <c r="I14" s="80"/>
      <c r="J14" s="46"/>
      <c r="K14" s="46"/>
      <c r="L14" s="46"/>
      <c r="M14" s="46"/>
      <c r="N14" s="46"/>
      <c r="O14" s="46"/>
      <c r="P14" s="46"/>
      <c r="Q14" s="46"/>
      <c r="R14" s="44"/>
      <c r="S14" s="44"/>
      <c r="T14" s="44"/>
      <c r="U14" s="43"/>
    </row>
    <row r="15" spans="1:25" x14ac:dyDescent="0.2">
      <c r="A15" s="24" t="s">
        <v>5</v>
      </c>
      <c r="B15" s="76">
        <v>2.88</v>
      </c>
      <c r="C15" s="76"/>
      <c r="D15" s="76">
        <v>3.25</v>
      </c>
      <c r="E15" s="76"/>
      <c r="F15" s="76">
        <v>2.3199999999999998</v>
      </c>
      <c r="G15" s="76"/>
      <c r="H15" s="76">
        <v>2.08</v>
      </c>
      <c r="I15" s="76"/>
      <c r="J15" s="76">
        <v>2.21</v>
      </c>
      <c r="K15" s="76"/>
      <c r="L15" s="76">
        <v>2.5099999999999998</v>
      </c>
      <c r="M15" s="76"/>
      <c r="N15" s="76">
        <v>2.48</v>
      </c>
      <c r="O15" s="76"/>
      <c r="P15" s="76">
        <v>2.31</v>
      </c>
      <c r="Q15" s="76"/>
      <c r="R15" s="76">
        <v>2.2799999999999998</v>
      </c>
      <c r="S15" s="76">
        <v>2.1800000000000002</v>
      </c>
      <c r="T15" s="76">
        <v>2.6461538461538461</v>
      </c>
      <c r="U15" s="43">
        <v>0.21383203952011279</v>
      </c>
    </row>
    <row r="16" spans="1:25" x14ac:dyDescent="0.2">
      <c r="A16" s="24" t="s">
        <v>6</v>
      </c>
      <c r="B16" s="76">
        <v>3.99</v>
      </c>
      <c r="C16" s="76"/>
      <c r="D16" s="76">
        <v>4.2300000000000004</v>
      </c>
      <c r="E16" s="76"/>
      <c r="F16" s="76">
        <v>3.47</v>
      </c>
      <c r="G16" s="76"/>
      <c r="H16" s="76">
        <v>3.92</v>
      </c>
      <c r="I16" s="76"/>
      <c r="J16" s="76">
        <v>3.47</v>
      </c>
      <c r="K16" s="76"/>
      <c r="L16" s="76">
        <v>3.66</v>
      </c>
      <c r="M16" s="76"/>
      <c r="N16" s="76">
        <v>3.46</v>
      </c>
      <c r="O16" s="76"/>
      <c r="P16" s="76">
        <v>3.07</v>
      </c>
      <c r="Q16" s="76"/>
      <c r="R16" s="76">
        <v>3.29</v>
      </c>
      <c r="S16" s="76">
        <v>3.58</v>
      </c>
      <c r="T16" s="76">
        <v>3.8683729433272394</v>
      </c>
      <c r="U16" s="43">
        <v>8.0551101488055665E-2</v>
      </c>
    </row>
    <row r="17" spans="1:23" x14ac:dyDescent="0.2">
      <c r="A17" s="24" t="s">
        <v>7</v>
      </c>
      <c r="B17" s="76">
        <v>3.91</v>
      </c>
      <c r="C17" s="76"/>
      <c r="D17" s="76">
        <v>4.3899999999999997</v>
      </c>
      <c r="E17" s="76"/>
      <c r="F17" s="76">
        <v>3.42</v>
      </c>
      <c r="G17" s="76"/>
      <c r="H17" s="76">
        <v>4.03</v>
      </c>
      <c r="I17" s="76"/>
      <c r="J17" s="76">
        <v>3.75</v>
      </c>
      <c r="K17" s="76"/>
      <c r="L17" s="76">
        <v>3.72</v>
      </c>
      <c r="M17" s="76"/>
      <c r="N17" s="76">
        <v>3.32</v>
      </c>
      <c r="O17" s="76"/>
      <c r="P17" s="76">
        <v>3.62</v>
      </c>
      <c r="Q17" s="76"/>
      <c r="R17" s="76">
        <v>3.77</v>
      </c>
      <c r="S17" s="76">
        <v>3.71</v>
      </c>
      <c r="T17" s="76">
        <v>4.0099290780141841</v>
      </c>
      <c r="U17" s="43">
        <v>8.0843417254497063E-2</v>
      </c>
    </row>
    <row r="18" spans="1:23" x14ac:dyDescent="0.2">
      <c r="A18" s="24" t="s">
        <v>8</v>
      </c>
      <c r="B18" s="76">
        <v>3.25</v>
      </c>
      <c r="C18" s="76"/>
      <c r="D18" s="76">
        <v>3.07</v>
      </c>
      <c r="E18" s="76"/>
      <c r="F18" s="76">
        <v>3.42</v>
      </c>
      <c r="G18" s="76"/>
      <c r="H18" s="76">
        <v>3.61</v>
      </c>
      <c r="I18" s="76"/>
      <c r="J18" s="76">
        <v>3.29</v>
      </c>
      <c r="K18" s="76"/>
      <c r="L18" s="76">
        <v>2.96</v>
      </c>
      <c r="M18" s="76"/>
      <c r="N18" s="76">
        <v>3.14</v>
      </c>
      <c r="O18" s="76"/>
      <c r="P18" s="76">
        <v>2.99</v>
      </c>
      <c r="Q18" s="76"/>
      <c r="R18" s="76">
        <v>3.28</v>
      </c>
      <c r="S18" s="76">
        <v>3.68</v>
      </c>
      <c r="T18" s="76">
        <v>3.5972080354102824</v>
      </c>
      <c r="U18" s="43">
        <v>-2.2497816464597205E-2</v>
      </c>
    </row>
    <row r="19" spans="1:23" x14ac:dyDescent="0.2">
      <c r="A19" s="24" t="s">
        <v>9</v>
      </c>
      <c r="B19" s="76">
        <v>2.82</v>
      </c>
      <c r="C19" s="76"/>
      <c r="D19" s="76">
        <v>3.59</v>
      </c>
      <c r="E19" s="76"/>
      <c r="F19" s="76">
        <v>3.36</v>
      </c>
      <c r="G19" s="76"/>
      <c r="H19" s="76">
        <v>4.09</v>
      </c>
      <c r="I19" s="76"/>
      <c r="J19" s="76">
        <v>3.2</v>
      </c>
      <c r="K19" s="76"/>
      <c r="L19" s="76">
        <v>3.18</v>
      </c>
      <c r="M19" s="76"/>
      <c r="N19" s="76">
        <v>3.08</v>
      </c>
      <c r="O19" s="76"/>
      <c r="P19" s="76">
        <v>3.17</v>
      </c>
      <c r="Q19" s="76"/>
      <c r="R19" s="76">
        <v>3.14</v>
      </c>
      <c r="S19" s="76">
        <v>3.24</v>
      </c>
      <c r="T19" s="76">
        <v>3.4658060972260367</v>
      </c>
      <c r="U19" s="43">
        <v>6.9693239884579164E-2</v>
      </c>
    </row>
    <row r="20" spans="1:23" x14ac:dyDescent="0.2">
      <c r="A20" s="24" t="s">
        <v>10</v>
      </c>
      <c r="B20" s="76">
        <v>3.83</v>
      </c>
      <c r="C20" s="76"/>
      <c r="D20" s="76">
        <v>3.01</v>
      </c>
      <c r="E20" s="76"/>
      <c r="F20" s="76">
        <v>3.33</v>
      </c>
      <c r="G20" s="76"/>
      <c r="H20" s="76">
        <v>3.04</v>
      </c>
      <c r="I20" s="76"/>
      <c r="J20" s="76">
        <v>3.43</v>
      </c>
      <c r="K20" s="76"/>
      <c r="L20" s="76">
        <v>2.83</v>
      </c>
      <c r="M20" s="76"/>
      <c r="N20" s="76">
        <v>2.87</v>
      </c>
      <c r="O20" s="76"/>
      <c r="P20" s="76">
        <v>2.92</v>
      </c>
      <c r="Q20" s="76"/>
      <c r="R20" s="76">
        <v>2.89</v>
      </c>
      <c r="S20" s="76">
        <v>3.01</v>
      </c>
      <c r="T20" s="76">
        <v>3.2479452054794522</v>
      </c>
      <c r="U20" s="43">
        <v>7.9051563282210108E-2</v>
      </c>
    </row>
    <row r="21" spans="1:23" x14ac:dyDescent="0.2">
      <c r="A21" s="24" t="s">
        <v>11</v>
      </c>
      <c r="B21" s="76">
        <v>2.29</v>
      </c>
      <c r="C21" s="76"/>
      <c r="D21" s="76">
        <v>3.08</v>
      </c>
      <c r="E21" s="76"/>
      <c r="F21" s="76">
        <v>4.21</v>
      </c>
      <c r="G21" s="76"/>
      <c r="H21" s="76">
        <v>5.01</v>
      </c>
      <c r="I21" s="76"/>
      <c r="J21" s="76">
        <v>3.56</v>
      </c>
      <c r="K21" s="76"/>
      <c r="L21" s="76">
        <v>2.75</v>
      </c>
      <c r="M21" s="76"/>
      <c r="N21" s="76">
        <v>3.42</v>
      </c>
      <c r="O21" s="76"/>
      <c r="P21" s="76">
        <v>2.5</v>
      </c>
      <c r="Q21" s="76"/>
      <c r="R21" s="76">
        <v>2.31</v>
      </c>
      <c r="S21" s="76">
        <v>2.41</v>
      </c>
      <c r="T21" s="76">
        <v>2.9040511727078893</v>
      </c>
      <c r="U21" s="43">
        <v>0.20500048660078385</v>
      </c>
    </row>
    <row r="22" spans="1:23" x14ac:dyDescent="0.2">
      <c r="A22" s="24" t="s">
        <v>12</v>
      </c>
      <c r="B22" s="76">
        <v>2.29</v>
      </c>
      <c r="C22" s="76"/>
      <c r="D22" s="76">
        <v>3.08</v>
      </c>
      <c r="E22" s="76"/>
      <c r="F22" s="76">
        <v>2.68</v>
      </c>
      <c r="G22" s="76"/>
      <c r="H22" s="76">
        <v>4.05</v>
      </c>
      <c r="I22" s="76"/>
      <c r="J22" s="76">
        <v>2.79</v>
      </c>
      <c r="K22" s="76"/>
      <c r="L22" s="76">
        <v>2.11</v>
      </c>
      <c r="M22" s="76"/>
      <c r="N22" s="76">
        <v>1.73</v>
      </c>
      <c r="O22" s="76"/>
      <c r="P22" s="76">
        <v>2.56</v>
      </c>
      <c r="Q22" s="76"/>
      <c r="R22" s="76">
        <v>2.48</v>
      </c>
      <c r="S22" s="76">
        <v>1.98</v>
      </c>
      <c r="T22" s="76">
        <v>1.4235294117647059</v>
      </c>
      <c r="U22" s="43">
        <v>-0.28104575163398687</v>
      </c>
    </row>
    <row r="23" spans="1:23" ht="13.5" thickBot="1" x14ac:dyDescent="0.25">
      <c r="A23" s="32"/>
      <c r="B23" s="32"/>
      <c r="C23" s="32"/>
      <c r="D23" s="32"/>
      <c r="E23" s="32"/>
      <c r="F23" s="32"/>
      <c r="G23" s="32"/>
      <c r="H23" s="32"/>
      <c r="I23" s="32"/>
      <c r="J23" s="26"/>
      <c r="K23" s="26"/>
      <c r="L23" s="26"/>
      <c r="M23" s="26"/>
      <c r="N23" s="26"/>
      <c r="O23" s="26"/>
      <c r="P23" s="26"/>
      <c r="Q23" s="26"/>
      <c r="R23" s="26"/>
      <c r="S23" s="26"/>
      <c r="T23" s="26"/>
      <c r="U23" s="26"/>
    </row>
    <row r="24" spans="1:23" x14ac:dyDescent="0.2">
      <c r="A24" s="33"/>
      <c r="B24" s="33"/>
      <c r="C24" s="33"/>
      <c r="D24" s="33"/>
      <c r="E24" s="33"/>
      <c r="F24" s="33"/>
      <c r="G24" s="33"/>
      <c r="H24" s="33"/>
      <c r="I24" s="33"/>
      <c r="J24" s="31"/>
      <c r="K24" s="31"/>
      <c r="L24" s="31"/>
      <c r="M24" s="31"/>
      <c r="N24" s="31"/>
      <c r="O24" s="31"/>
      <c r="P24" s="31"/>
      <c r="Q24" s="31"/>
      <c r="R24" s="31"/>
      <c r="S24" s="31"/>
      <c r="T24" s="31"/>
      <c r="U24" s="31"/>
    </row>
    <row r="25" spans="1:23" x14ac:dyDescent="0.2">
      <c r="A25" s="89" t="s">
        <v>36</v>
      </c>
      <c r="B25" s="33"/>
      <c r="C25" s="33"/>
      <c r="D25" s="33"/>
      <c r="E25" s="33"/>
      <c r="F25" s="33"/>
      <c r="G25" s="33"/>
      <c r="H25" s="33"/>
      <c r="I25" s="33"/>
      <c r="J25" s="31"/>
      <c r="K25" s="31"/>
      <c r="L25" s="31"/>
      <c r="M25" s="31"/>
      <c r="N25" s="31"/>
      <c r="O25" s="31"/>
      <c r="P25" s="31"/>
      <c r="Q25" s="31"/>
      <c r="R25" s="31"/>
      <c r="S25" s="31"/>
      <c r="T25" s="31"/>
      <c r="U25" s="31"/>
    </row>
    <row r="26" spans="1:23" ht="12.75" customHeight="1" x14ac:dyDescent="0.2">
      <c r="A26" s="33"/>
      <c r="B26" s="33"/>
      <c r="C26" s="33"/>
      <c r="D26" s="33"/>
      <c r="E26" s="33"/>
      <c r="F26" s="33"/>
      <c r="G26" s="33"/>
      <c r="H26" s="33"/>
      <c r="I26" s="33"/>
      <c r="J26" s="28"/>
      <c r="K26" s="28"/>
      <c r="L26" s="28"/>
      <c r="M26" s="28"/>
      <c r="N26" s="28"/>
      <c r="O26" s="28"/>
      <c r="P26" s="28"/>
      <c r="Q26" s="28"/>
      <c r="R26" s="28"/>
      <c r="S26" s="28"/>
      <c r="T26" s="28"/>
      <c r="U26" s="28"/>
    </row>
    <row r="27" spans="1:23" ht="29.25" customHeight="1" x14ac:dyDescent="0.2">
      <c r="A27" s="124" t="s">
        <v>96</v>
      </c>
      <c r="B27" s="124"/>
      <c r="C27" s="124"/>
      <c r="D27" s="124"/>
      <c r="E27" s="124"/>
      <c r="F27" s="124"/>
      <c r="G27" s="124"/>
      <c r="H27" s="124"/>
      <c r="I27" s="124"/>
      <c r="J27" s="124"/>
      <c r="K27" s="124"/>
      <c r="L27" s="124"/>
      <c r="M27" s="124"/>
      <c r="N27" s="124"/>
      <c r="O27" s="124"/>
      <c r="P27" s="124"/>
      <c r="Q27" s="124"/>
      <c r="R27" s="124"/>
      <c r="S27" s="124"/>
      <c r="T27" s="124"/>
      <c r="U27" s="124"/>
    </row>
    <row r="28" spans="1:23" ht="28.5" customHeight="1" x14ac:dyDescent="0.2">
      <c r="A28" s="124" t="s">
        <v>13</v>
      </c>
      <c r="B28" s="124"/>
      <c r="C28" s="124"/>
      <c r="D28" s="124"/>
      <c r="E28" s="124"/>
      <c r="F28" s="124"/>
      <c r="G28" s="124"/>
      <c r="H28" s="124"/>
      <c r="I28" s="124"/>
      <c r="J28" s="124"/>
      <c r="K28" s="124"/>
      <c r="L28" s="124"/>
      <c r="M28" s="124"/>
      <c r="N28" s="124"/>
      <c r="O28" s="124"/>
      <c r="P28" s="124"/>
      <c r="Q28" s="124"/>
      <c r="R28" s="124"/>
      <c r="S28" s="124"/>
      <c r="T28" s="124"/>
      <c r="U28" s="124"/>
      <c r="V28" s="91"/>
    </row>
    <row r="29" spans="1:23" ht="27.75" customHeight="1" x14ac:dyDescent="0.2">
      <c r="A29" s="124" t="s">
        <v>14</v>
      </c>
      <c r="B29" s="124"/>
      <c r="C29" s="124"/>
      <c r="D29" s="124"/>
      <c r="E29" s="124"/>
      <c r="F29" s="124"/>
      <c r="G29" s="124"/>
      <c r="H29" s="124"/>
      <c r="I29" s="124"/>
      <c r="J29" s="124"/>
      <c r="K29" s="124"/>
      <c r="L29" s="124"/>
      <c r="M29" s="124"/>
      <c r="N29" s="124"/>
      <c r="O29" s="124"/>
      <c r="P29" s="124"/>
      <c r="Q29" s="124"/>
      <c r="R29" s="124"/>
      <c r="S29" s="124"/>
      <c r="T29" s="124"/>
      <c r="U29" s="124"/>
      <c r="V29" s="91"/>
    </row>
    <row r="30" spans="1:23" ht="26.25" customHeight="1" x14ac:dyDescent="0.2">
      <c r="A30" s="124" t="s">
        <v>105</v>
      </c>
      <c r="B30" s="124"/>
      <c r="C30" s="124"/>
      <c r="D30" s="124"/>
      <c r="E30" s="124"/>
      <c r="F30" s="124"/>
      <c r="G30" s="124"/>
      <c r="H30" s="124"/>
      <c r="I30" s="124"/>
      <c r="J30" s="124"/>
      <c r="K30" s="124"/>
      <c r="L30" s="124"/>
      <c r="M30" s="124"/>
      <c r="N30" s="124"/>
      <c r="O30" s="124"/>
      <c r="P30" s="124"/>
      <c r="Q30" s="124"/>
      <c r="R30" s="124"/>
      <c r="S30" s="124"/>
      <c r="T30" s="124"/>
      <c r="U30" s="124"/>
      <c r="V30" s="91"/>
      <c r="W30" s="91"/>
    </row>
    <row r="31" spans="1:23" ht="12.75" customHeight="1" x14ac:dyDescent="0.2">
      <c r="A31" s="133" t="s">
        <v>21</v>
      </c>
      <c r="B31" s="133"/>
      <c r="C31" s="133"/>
      <c r="D31" s="133"/>
      <c r="E31" s="133"/>
      <c r="F31" s="133"/>
      <c r="G31" s="133"/>
      <c r="H31" s="133"/>
      <c r="I31" s="133"/>
      <c r="J31" s="133"/>
      <c r="K31" s="133"/>
      <c r="L31" s="133"/>
      <c r="M31" s="133"/>
      <c r="N31" s="133"/>
      <c r="O31" s="133"/>
      <c r="P31" s="133"/>
      <c r="Q31" s="133"/>
      <c r="R31" s="133"/>
      <c r="S31" s="133"/>
      <c r="T31" s="133"/>
      <c r="U31" s="133"/>
      <c r="V31" s="133"/>
      <c r="W31" s="133"/>
    </row>
  </sheetData>
  <mergeCells count="5">
    <mergeCell ref="A27:U27"/>
    <mergeCell ref="A28:U28"/>
    <mergeCell ref="A29:U29"/>
    <mergeCell ref="A30:U30"/>
    <mergeCell ref="A31:W31"/>
  </mergeCells>
  <hyperlinks>
    <hyperlink ref="A2" location="Contents!A1" display="back to contents"/>
  </hyperlinks>
  <pageMargins left="0.7" right="0.7" top="0.75" bottom="0.75" header="0.3" footer="0.3"/>
  <pageSetup paperSize="9" scale="42" orientation="portrait" r:id="rId1"/>
  <ignoredErrors>
    <ignoredError sqref="S5:T5 B5:M5 O5:P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Table 5.1</vt:lpstr>
      <vt:lpstr>Table 5.2</vt:lpstr>
      <vt:lpstr>Table 5.3</vt:lpstr>
      <vt:lpstr>Table 5.4</vt:lpstr>
      <vt:lpstr>Table 5.5</vt:lpstr>
      <vt:lpstr>Table 5.6</vt:lpstr>
      <vt:lpstr>Table 5.7</vt:lpstr>
      <vt:lpstr>'Table 5.1'!Print_Area</vt:lpstr>
      <vt:lpstr>'Table 5.3'!Print_Area</vt:lpstr>
      <vt:lpstr>'Table 5.4'!Print_Area</vt:lpstr>
      <vt:lpstr>'Table 5.5'!Print_Area</vt:lpstr>
      <vt:lpstr>'Table 5.6'!Print_Area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Sands, David [NOMS]</dc:creator>
  <cp:lastModifiedBy>Small, Melinda [NOMS]</cp:lastModifiedBy>
  <dcterms:created xsi:type="dcterms:W3CDTF">2016-11-10T12:58:22Z</dcterms:created>
  <dcterms:modified xsi:type="dcterms:W3CDTF">2018-11-26T21:50:21Z</dcterms:modified>
</cp:coreProperties>
</file>