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2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<sst xmlns="http://schemas.openxmlformats.org/spreadsheetml/2006/main" count="1879" uniqueCount="583">
  <si>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</si>
  <si>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</si>
  <si>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</si>
  <si>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</si>
  <si>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</si>
  <si>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</si>
  <si>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</si>
  <si>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</si>
  <si>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</si>
  <si>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</si>
  <si>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</si>
  <si>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</si>
  <si>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</si>
  <si>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</si>
  <si>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</si>
  <si>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</si>
  <si>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</si>
  <si>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</si>
  <si>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</si>
  <si>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</si>
  <si>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</si>
  <si>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</si>
  <si>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</si>
  <si>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</si>
  <si>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</si>
  <si>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</si>
  <si>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</si>
  <si>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</si>
  <si>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</si>
  <si>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</si>
  <si>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</si>
  <si>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</si>
  <si>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</si>
  <si>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</si>
  <si>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</si>
  <si>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</si>
  <si>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</si>
  <si>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</si>
  <si>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</si>
  <si>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</si>
  <si>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</si>
  <si>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</si>
  <si>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</si>
  <si>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</si>
  <si>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</si>
  <si>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</si>
  <si>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</si>
  <si>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</si>
  <si>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</si>
  <si>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</si>
  <si>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</si>
  <si>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</si>
  <si>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</si>
  <si>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</si>
  <si>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</si>
  <si>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</si>
  <si>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</si>
  <si>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</si>
  <si>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</si>
  <si>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</si>
  <si>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</si>
  <si>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</si>
  <si>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</si>
  <si>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</si>
  <si>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</si>
  <si>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</si>
  <si>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</si>
  <si>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</si>
  <si>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</si>
  <si>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</si>
  <si>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</si>
  <si>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</si>
  <si>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</si>
  <si>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</si>
  <si>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</si>
  <si>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</si>
  <si>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</si>
  <si>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</si>
  <si>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</si>
  <si>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</si>
  <si>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</si>
  <si>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</si>
  <si>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</si>
  <si>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</si>
  <si>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</si>
  <si>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</si>
  <si>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</si>
  <si>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</si>
  <si>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</si>
  <si>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</si>
  <si>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</si>
  <si>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</si>
  <si>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</si>
  <si>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</si>
  <si>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</si>
  <si>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</si>
  <si>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</si>
  <si>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</si>
  <si>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</si>
  <si>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</si>
  <si>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</si>
  <si>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</si>
  <si>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</si>
  <si>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</si>
  <si>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</si>
  <si>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</si>
  <si>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</si>
  <si>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</si>
  <si>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</si>
  <si>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</si>
  <si>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</si>
  <si>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</si>
  <si>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</si>
  <si>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</si>
  <si>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</si>
  <si>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</si>
  <si>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</si>
  <si>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</si>
  <si>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</si>
  <si>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</si>
  <si>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</si>
  <si>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</si>
  <si>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</si>
  <si>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</si>
  <si>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</si>
  <si>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</si>
  <si>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</si>
  <si>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</si>
  <si>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</si>
  <si>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</si>
  <si>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</si>
  <si>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</si>
  <si>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</si>
  <si>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</si>
  <si>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</si>
  <si>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</si>
  <si>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</si>
  <si>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</si>
  <si>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</si>
  <si>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</si>
  <si>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</si>
  <si>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</si>
  <si>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</si>
  <si>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</si>
  <si>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</si>
  <si>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</si>
  <si>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</si>
  <si>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</si>
  <si>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</si>
  <si>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</si>
  <si>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</si>
  <si>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</si>
  <si>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</si>
  <si>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</si>
  <si>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</si>
  <si>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</si>
  <si>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</si>
  <si>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</si>
  <si>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</si>
  <si>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</si>
  <si>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</si>
  <si>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</si>
  <si>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</si>
  <si>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</si>
  <si>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</si>
  <si>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</si>
  <si>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</si>
  <si>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</si>
  <si>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</si>
  <si>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</si>
  <si>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</si>
  <si>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</si>
  <si>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</si>
  <si>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</si>
  <si>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</si>
  <si>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</si>
  <si>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</si>
  <si>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</si>
  <si>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</si>
  <si>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</si>
  <si>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</si>
  <si>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</si>
  <si>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</si>
  <si>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</si>
  <si>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</si>
  <si>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</si>
  <si>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</si>
  <si>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</si>
  <si>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</si>
  <si>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</si>
  <si>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</si>
  <si>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</si>
  <si>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</si>
  <si>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</si>
  <si>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</si>
  <si>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</si>
  <si>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</si>
  <si>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</si>
  <si>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</si>
  <si>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</si>
  <si>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</si>
  <si>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</si>
  <si>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</si>
  <si>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</si>
  <si>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</si>
  <si>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</si>
  <si>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</si>
  <si>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</si>
  <si>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</si>
  <si>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</si>
  <si>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</si>
  <si>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</si>
  <si>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</si>
  <si>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</si>
  <si>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</si>
  <si>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</si>
  <si>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</si>
  <si>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</si>
  <si>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</si>
  <si>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</si>
  <si>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</si>
  <si>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</si>
  <si>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</si>
  <si>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</si>
  <si>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</si>
  <si>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</si>
  <si>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</si>
  <si>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</si>
  <si>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</si>
  <si>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</si>
  <si>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</si>
  <si>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</si>
  <si>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</si>
  <si>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</si>
  <si>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</si>
  <si>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</si>
  <si>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</si>
  <si>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</si>
  <si>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</si>
  <si>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</si>
  <si>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</si>
  <si>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</si>
  <si>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</si>
  <si>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</si>
  <si>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</si>
  <si>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</si>
  <si>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</si>
  <si>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</si>
  <si>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</si>
  <si>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</si>
  <si>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</si>
  <si>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</si>
  <si>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</si>
  <si>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</si>
  <si>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</si>
  <si>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</si>
  <si>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</si>
  <si>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</si>
  <si>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</si>
  <si>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</si>
  <si>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</si>
  <si>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</si>
  <si>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</si>
  <si>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</si>
  <si>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</si>
  <si>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</si>
  <si>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</si>
  <si>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</si>
  <si>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</si>
  <si>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</si>
  <si>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</si>
  <si>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</si>
  <si>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</si>
  <si>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</si>
  <si>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</si>
  <si>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</si>
  <si>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</si>
  <si>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</si>
  <si>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</si>
  <si>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</si>
  <si>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</si>
  <si>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</si>
  <si>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</si>
  <si>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</si>
  <si>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</si>
  <si>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</si>
  <si>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</si>
  <si>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</si>
  <si>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</si>
  <si>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</si>
  <si>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</si>
  <si>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</si>
  <si>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</si>
  <si>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</si>
  <si>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</si>
  <si>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</si>
  <si>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</si>
  <si>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</si>
  <si>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</si>
  <si>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</si>
  <si>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</si>
  <si>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</si>
  <si>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</si>
  <si>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</si>
  <si>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</si>
  <si>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</si>
  <si>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</si>
  <si>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</si>
  <si>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</si>
  <si>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</si>
  <si>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</si>
  <si>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</si>
  <si>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</si>
  <si>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</si>
  <si>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</si>
  <si>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</si>
  <si>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</si>
  <si>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</si>
  <si>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</si>
  <si>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</si>
  <si>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</si>
  <si>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</si>
  <si>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</si>
  <si>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</si>
  <si>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</si>
  <si>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</si>
  <si>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</si>
  <si>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</si>
  <si>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</si>
  <si>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</si>
  <si>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</si>
  <si>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</si>
  <si>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</si>
  <si>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</si>
  <si>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</si>
  <si>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</si>
  <si>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</si>
  <si>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</si>
  <si>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</si>
  <si>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</si>
  <si>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</si>
  <si>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</si>
  <si>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</si>
  <si>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</si>
  <si>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</si>
  <si>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</si>
  <si>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</si>
  <si>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</si>
  <si>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</si>
  <si>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</si>
  <si>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</si>
  <si>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</si>
  <si>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</si>
  <si>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</si>
  <si>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</si>
  <si>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</si>
  <si>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</si>
  <si>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</si>
  <si>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</si>
  <si>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</si>
  <si>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</si>
  <si>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</si>
  <si>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</si>
  <si>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</si>
  <si>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</si>
  <si>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</si>
  <si>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</si>
  <si>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</si>
  <si>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</si>
  <si>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</si>
  <si>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</si>
  <si>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</si>
  <si>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</si>
  <si>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</si>
  <si>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</si>
  <si>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</si>
  <si>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</si>
  <si>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</si>
  <si>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</si>
  <si>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</si>
  <si>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</si>
  <si>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</si>
  <si>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</si>
  <si>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</si>
  <si>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</si>
  <si>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</si>
  <si>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</si>
  <si>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</si>
  <si>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</si>
  <si>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</si>
  <si>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</si>
  <si>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</si>
  <si>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</si>
  <si>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</si>
  <si>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</si>
  <si>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</si>
  <si>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</si>
  <si>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</si>
  <si>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</si>
  <si>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</si>
  <si>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</si>
  <si>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</si>
  <si>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</si>
  <si>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</si>
  <si>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</si>
  <si>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</si>
  <si>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</si>
  <si>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</si>
  <si>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</si>
  <si>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</si>
  <si>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</si>
  <si>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</si>
  <si>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</si>
  <si>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</si>
  <si>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</si>
  <si>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</si>
  <si>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1.1)</t>
  </si>
  <si>
    <t>(1: 1.8)</t>
  </si>
  <si>
    <t>(1: 1.6)</t>
  </si>
  <si>
    <t>(0.9: 1.4)</t>
  </si>
  <si>
    <t>(1: 1.2)</t>
  </si>
  <si>
    <t>(0.7: 1.6)</t>
  </si>
  <si>
    <t>(1: 1.4)</t>
  </si>
  <si>
    <t>(0.6: 1.6)</t>
  </si>
  <si>
    <t>(0.3: 0.8)</t>
  </si>
  <si>
    <t>(0.4: 1.3)</t>
  </si>
  <si>
    <t>(1: 1.5)</t>
  </si>
  <si>
    <t>(1: 1.9)</t>
  </si>
  <si>
    <t>(0.5: 1.5)</t>
  </si>
  <si>
    <t>(0.8: 1.6)</t>
  </si>
  <si>
    <t>(0.4: 0.9)</t>
  </si>
  <si>
    <t>(0.5: 0.8)</t>
  </si>
  <si>
    <t>(1.1: 1.3)</t>
  </si>
  <si>
    <t>(1: 1.3)</t>
  </si>
  <si>
    <t>(0.8: 1.3)</t>
  </si>
  <si>
    <t>(0.4: 1.4)</t>
  </si>
  <si>
    <t>(0.2: 0.9)</t>
  </si>
  <si>
    <t>(0.2: 1.4)</t>
  </si>
  <si>
    <t>(0.3: 1.1)</t>
  </si>
  <si>
    <t>(0.6: 0.9)</t>
  </si>
  <si>
    <t>(0.8: 2)</t>
  </si>
  <si>
    <t>(0.8: 1.8)</t>
  </si>
  <si>
    <t>(0.9: 2.1)</t>
  </si>
  <si>
    <t>(0.3: 0.9)</t>
  </si>
  <si>
    <t>(0.2: 1.6)</t>
  </si>
  <si>
    <t>(1.1: 1.7)</t>
  </si>
  <si>
    <t>(0.7: 2.1)</t>
  </si>
  <si>
    <t>(1.1: 1.9)</t>
  </si>
  <si>
    <t>(0.7: 1.7)</t>
  </si>
  <si>
    <t>(0.6: 1.8)</t>
  </si>
  <si>
    <t>(0.5: 1.8)</t>
  </si>
  <si>
    <t>(0.7: 0.8)</t>
  </si>
  <si>
    <t>(1.1: 1.2)</t>
  </si>
  <si>
    <t>(0.5: 1.6)</t>
  </si>
  <si>
    <t>(0.4: 1.8)</t>
  </si>
  <si>
    <t>(0.8: 1.7)</t>
  </si>
  <si>
    <t>(0.3: 1.3)</t>
  </si>
  <si>
    <t>(0.9: 1.9)</t>
  </si>
  <si>
    <t>(1: 2.1)</t>
  </si>
  <si>
    <t>(0.3: 0.7)</t>
  </si>
  <si>
    <t>(0.9: 1.7)</t>
  </si>
  <si>
    <t>(0.8: 2.2)</t>
  </si>
  <si>
    <t>(1.1: 1.8)</t>
  </si>
  <si>
    <t>(0.7: 1.8)</t>
  </si>
  <si>
    <t>(0.3: 1)</t>
  </si>
  <si>
    <t>(0.5: 2.6)</t>
  </si>
  <si>
    <t>(0.9: 2)</t>
  </si>
  <si>
    <t>(0.2: 1)</t>
  </si>
  <si>
    <t>(1.1: 2.6)</t>
  </si>
  <si>
    <t>(0.6: 2.5)</t>
  </si>
  <si>
    <t>(0.6: 2.2)</t>
  </si>
  <si>
    <t>(1.2: 1.9)</t>
  </si>
  <si>
    <t>*</t>
  </si>
  <si>
    <t>(0.6: 2.6)</t>
  </si>
  <si>
    <t>(0.6: 1.7)</t>
  </si>
  <si>
    <t>(0.2: 2)</t>
  </si>
  <si>
    <t>(0.7: 3.8)</t>
  </si>
  <si>
    <t>(0.4: 2.9)</t>
  </si>
  <si>
    <t>(0.4: 1.5)</t>
  </si>
  <si>
    <t>(1: 2)</t>
  </si>
  <si>
    <t>(1.4: 1.9)</t>
  </si>
  <si>
    <t>(0.8: 1.9)</t>
  </si>
  <si>
    <t>(0.5: 2)</t>
  </si>
  <si>
    <t>(0.6: 2.4)</t>
  </si>
  <si>
    <t>(0.9: 2.5)</t>
  </si>
  <si>
    <t>(1: 2.4)</t>
  </si>
  <si>
    <t>(0.5: 3.1)</t>
  </si>
  <si>
    <t>(0.9: 2.9)</t>
  </si>
  <si>
    <t>(0.3: 1.5)</t>
  </si>
  <si>
    <t>(0.2: 1.7)</t>
  </si>
  <si>
    <t>(0.7: 3.1)</t>
  </si>
  <si>
    <t>(0.4: 0.7)</t>
  </si>
  <si>
    <t>(0.7: 2.8)</t>
  </si>
  <si>
    <t>(0.7: 5.9)</t>
  </si>
  <si>
    <t>(1: 2.3)</t>
  </si>
  <si>
    <t>(0.4: 2.6)</t>
  </si>
  <si>
    <t>(0.3: 2.1)</t>
  </si>
  <si>
    <t>(0.2: 0.7)</t>
  </si>
  <si>
    <t>(0.3: 1.7)</t>
  </si>
  <si>
    <t>(1.2: 1.6)</t>
  </si>
  <si>
    <t>(1.3: 1.9)</t>
  </si>
  <si>
    <t>(0.9: 1.8)</t>
  </si>
  <si>
    <t>(0.5: 2.4)</t>
  </si>
  <si>
    <t>(0.4: 2.4)</t>
  </si>
  <si>
    <t>(1.1: 1.6)</t>
  </si>
  <si>
    <t>(1.1: 2)</t>
  </si>
  <si>
    <t>(0.2: 1.5)</t>
  </si>
  <si>
    <t>(1.1: 1.5)</t>
  </si>
  <si>
    <t>(0.9: 2.3)</t>
  </si>
  <si>
    <t>(0.7: 2.6)</t>
  </si>
  <si>
    <t>(0.1: 1.1)</t>
  </si>
  <si>
    <t>(0.8: 3.5)</t>
  </si>
  <si>
    <t>(1.1: 2.2)</t>
  </si>
  <si>
    <t>(0.5: 2.3)</t>
  </si>
  <si>
    <t>(1.2: 2)</t>
  </si>
  <si>
    <t>(0.3: 1.6)</t>
  </si>
  <si>
    <t>(0.9: 3.7)</t>
  </si>
  <si>
    <t>(0.6: 3.2)</t>
  </si>
  <si>
    <t>(0.6: 2.3)</t>
  </si>
  <si>
    <t>(0.8: 3.6)</t>
  </si>
  <si>
    <t>(0.1: 0.6)</t>
  </si>
  <si>
    <t>(0.6: 2.9)</t>
  </si>
  <si>
    <t>(1.2: 2.1)</t>
  </si>
  <si>
    <t>(0.6: 2)</t>
  </si>
  <si>
    <t>(1.2: 1.4)</t>
  </si>
  <si>
    <t>(1.5: 5)</t>
  </si>
  <si>
    <t>(0.3: 2.2)</t>
  </si>
  <si>
    <t>(1.5: 3.6)</t>
  </si>
  <si>
    <t>(0.3: 1.8)</t>
  </si>
  <si>
    <t>(0.5: 2.2)</t>
  </si>
  <si>
    <t>(0.6: 4.6)</t>
  </si>
  <si>
    <t>(1: 6.1)</t>
  </si>
  <si>
    <t>(0.5: 2.1)</t>
  </si>
  <si>
    <t>(1.1: 2.1)</t>
  </si>
  <si>
    <t>(0.7: 2.5)</t>
  </si>
  <si>
    <t>(1.5: 3.5)</t>
  </si>
  <si>
    <t>(0.9: 2.6)</t>
  </si>
  <si>
    <t>(0.3: 1.4)</t>
  </si>
  <si>
    <t>(1.1: 3.4)</t>
  </si>
  <si>
    <t>(1: 3.1)</t>
  </si>
  <si>
    <t>(1.5: 2.7)</t>
  </si>
  <si>
    <t>(1.5: 2.1)</t>
  </si>
  <si>
    <t>(0.1: 1)</t>
  </si>
  <si>
    <t>(1.5: 8.9)</t>
  </si>
  <si>
    <t>(2.2: 6.3)</t>
  </si>
  <si>
    <t>(2.5: 4.6)</t>
  </si>
  <si>
    <t>(1.5: 12.2)</t>
  </si>
  <si>
    <t>(1.5: 4.5)</t>
  </si>
  <si>
    <t>(1.3: 2.1)</t>
  </si>
  <si>
    <t>(0.7: 1.9)</t>
  </si>
  <si>
    <t>(1.1: 2.7)</t>
  </si>
  <si>
    <t>(1.3: 1.8)</t>
  </si>
  <si>
    <t>(0.3: 2.5)</t>
  </si>
  <si>
    <t>(0.8: 2.4)</t>
  </si>
  <si>
    <t>(0.7: 2.4)</t>
  </si>
  <si>
    <t>(1.2: 1.7)</t>
  </si>
  <si>
    <t>(0.4: 1.7)</t>
  </si>
  <si>
    <t>(0.9: 4.9)</t>
  </si>
  <si>
    <t>(0.4: 1.9)</t>
  </si>
  <si>
    <t>(1.2: 2.5)</t>
  </si>
  <si>
    <t>(1.5: 2.3)</t>
  </si>
  <si>
    <t>(0.3: 0.6)</t>
  </si>
  <si>
    <t>(0.4: 3.6)</t>
  </si>
  <si>
    <t>(1.3: 1.7)</t>
  </si>
  <si>
    <t>(0.4: 2)</t>
  </si>
  <si>
    <t>(1: 4)</t>
  </si>
  <si>
    <t>(0.6: 5)</t>
  </si>
  <si>
    <t>(0.8: 2.6)</t>
  </si>
  <si>
    <t>(0.9: 5.2)</t>
  </si>
  <si>
    <t>(0.3: 2)</t>
  </si>
  <si>
    <t>(0.5: 3.2)</t>
  </si>
  <si>
    <t>(0.4: 2.2)</t>
  </si>
  <si>
    <t>(0.7: 2.3)</t>
  </si>
  <si>
    <t>(1.1: 2.4)</t>
  </si>
  <si>
    <t>(0.9: 3.9)</t>
  </si>
  <si>
    <t>(1.2: 5.4)</t>
  </si>
  <si>
    <t>(0.7: 2.2)</t>
  </si>
  <si>
    <t>(0.5: 2.5)</t>
  </si>
  <si>
    <t>(1.5: 3.3)</t>
  </si>
  <si>
    <t>(0.4: 3.1)</t>
  </si>
  <si>
    <t>(0.6: 4.1)</t>
  </si>
  <si>
    <t>(0.6: 3.7)</t>
  </si>
  <si>
    <t>(0.8: 3.4)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</si>
</sst>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44</v>
      </c>
    </row>
    <row r="7" spans="1:2" s="4" customFormat="1" ht="15">
      <c r="A7" s="4" t="s">
        <v>335</v>
      </c>
      <c r="B7" s="70">
        <v>43402</v>
      </c>
    </row>
    <row r="8" spans="1:2" s="4" customFormat="1" ht="15">
      <c r="A8" s="4" t="s">
        <v>334</v>
      </c>
      <c r="B8" s="70">
        <v>43408</v>
      </c>
    </row>
    <row r="9" spans="1:2" s="4" customFormat="1" ht="15">
      <c r="A9" s="4" t="s">
        <v>336</v>
      </c>
      <c r="B9" s="72">
        <v>3578</v>
      </c>
    </row>
    <row r="10" spans="1:2" s="4" customFormat="1" ht="15">
      <c r="A10" s="4" t="s">
        <v>370</v>
      </c>
      <c r="B10" s="71">
        <v>30.6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406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407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408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409</v>
      </c>
    </row>
    <row r="22" s="4" customFormat="1" ht="15" customHeight="1"/>
    <row r="23" s="4" customFormat="1" ht="15">
      <c r="A23" s="4" t="s">
        <v>410</v>
      </c>
    </row>
    <row r="24" s="4" customFormat="1" ht="15"/>
    <row r="25" spans="1:11" s="4" customFormat="1" ht="30.75" customHeight="1">
      <c r="A25" s="78" t="s">
        <v>411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412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4" t="s">
        <v>413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6" sqref="A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5774723.2</v>
      </c>
      <c r="F6" s="18">
        <v>324</v>
      </c>
      <c r="G6" s="19">
        <v>5.610658533382171</v>
      </c>
      <c r="H6" s="19">
        <v>1.3215773020119075</v>
      </c>
      <c r="I6" s="21" t="s">
        <v>507</v>
      </c>
      <c r="J6" s="19">
        <v>1.3899667263031006</v>
      </c>
      <c r="K6" s="18">
        <v>850</v>
      </c>
      <c r="L6" s="19">
        <v>14.719320226465573</v>
      </c>
      <c r="M6" s="19">
        <v>0.9494920470159187</v>
      </c>
      <c r="N6" s="21" t="s">
        <v>375</v>
      </c>
      <c r="O6" s="19">
        <v>0.9914222359657288</v>
      </c>
      <c r="P6" s="18">
        <v>1419</v>
      </c>
      <c r="Q6" s="19">
        <v>24.57260635453488</v>
      </c>
      <c r="R6" s="20">
        <v>0.7654048399771303</v>
      </c>
      <c r="S6" s="21" t="s">
        <v>451</v>
      </c>
      <c r="T6" s="19">
        <v>0.8770589828491211</v>
      </c>
      <c r="U6" s="18">
        <v>2814</v>
      </c>
      <c r="V6" s="19">
        <v>48.72960837326367</v>
      </c>
      <c r="W6" s="20">
        <v>0.9102465164420399</v>
      </c>
      <c r="X6" s="21" t="s">
        <v>375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1673800.2</v>
      </c>
      <c r="F7" s="57">
        <v>36</v>
      </c>
      <c r="G7" s="55">
        <v>2.150794342120404</v>
      </c>
      <c r="H7" s="55">
        <v>0.8967884795167139</v>
      </c>
      <c r="I7" s="59" t="s">
        <v>371</v>
      </c>
      <c r="J7" s="55">
        <v>0.8580533266067505</v>
      </c>
      <c r="K7" s="57">
        <v>139</v>
      </c>
      <c r="L7" s="55">
        <v>8.304455932076003</v>
      </c>
      <c r="M7" s="55">
        <v>0.8295501201228711</v>
      </c>
      <c r="N7" s="59" t="s">
        <v>381</v>
      </c>
      <c r="O7" s="55">
        <v>1.0158056020736694</v>
      </c>
      <c r="P7" s="57">
        <v>385</v>
      </c>
      <c r="Q7" s="55">
        <v>23.001550603232094</v>
      </c>
      <c r="R7" s="58">
        <v>1.008521897804914</v>
      </c>
      <c r="S7" s="59" t="s">
        <v>367</v>
      </c>
      <c r="T7" s="55">
        <v>1.0935925245285034</v>
      </c>
      <c r="U7" s="57">
        <v>853</v>
      </c>
      <c r="V7" s="55">
        <v>50.96187705079734</v>
      </c>
      <c r="W7" s="58">
        <v>0.9459774639624294</v>
      </c>
      <c r="X7" s="59" t="s">
        <v>375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3761826.8</v>
      </c>
      <c r="F8" s="57">
        <v>139</v>
      </c>
      <c r="G8" s="55">
        <v>3.695013284503157</v>
      </c>
      <c r="H8" s="55">
        <v>0.8784952050742301</v>
      </c>
      <c r="I8" s="59" t="s">
        <v>359</v>
      </c>
      <c r="J8" s="55">
        <v>0.9614459872245789</v>
      </c>
      <c r="K8" s="57">
        <v>557</v>
      </c>
      <c r="L8" s="55">
        <v>14.806635967397543</v>
      </c>
      <c r="M8" s="55">
        <v>0.9623881250558284</v>
      </c>
      <c r="N8" s="59" t="s">
        <v>367</v>
      </c>
      <c r="O8" s="55">
        <v>1.0295387506484985</v>
      </c>
      <c r="P8" s="57">
        <v>1131</v>
      </c>
      <c r="Q8" s="55">
        <v>30.06518003433864</v>
      </c>
      <c r="R8" s="58">
        <v>0.9423054195105005</v>
      </c>
      <c r="S8" s="59" t="s">
        <v>375</v>
      </c>
      <c r="T8" s="55">
        <v>1.0062717199325562</v>
      </c>
      <c r="U8" s="57">
        <v>1889</v>
      </c>
      <c r="V8" s="55">
        <v>50.214964708104056</v>
      </c>
      <c r="W8" s="58">
        <v>0.9378662444273881</v>
      </c>
      <c r="X8" s="59" t="s">
        <v>375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2656252.2</v>
      </c>
      <c r="F9" s="57">
        <v>45</v>
      </c>
      <c r="G9" s="55">
        <v>1.694116243931958</v>
      </c>
      <c r="H9" s="55">
        <v>0.7137787738638688</v>
      </c>
      <c r="I9" s="59" t="s">
        <v>373</v>
      </c>
      <c r="J9" s="55">
        <v>0.9360847473144531</v>
      </c>
      <c r="K9" s="57">
        <v>257</v>
      </c>
      <c r="L9" s="55">
        <v>9.675286104233626</v>
      </c>
      <c r="M9" s="55">
        <v>0.9736805109083607</v>
      </c>
      <c r="N9" s="59" t="s">
        <v>374</v>
      </c>
      <c r="O9" s="55">
        <v>0.8822521567344666</v>
      </c>
      <c r="P9" s="57">
        <v>626</v>
      </c>
      <c r="Q9" s="55">
        <v>23.56703930447568</v>
      </c>
      <c r="R9" s="58">
        <v>1.0390216920723452</v>
      </c>
      <c r="S9" s="59" t="s">
        <v>367</v>
      </c>
      <c r="T9" s="55">
        <v>0.994757354259491</v>
      </c>
      <c r="U9" s="57">
        <v>1472</v>
      </c>
      <c r="V9" s="55">
        <v>55.41642469039649</v>
      </c>
      <c r="W9" s="58">
        <v>1.0285779467244092</v>
      </c>
      <c r="X9" s="59" t="s">
        <v>416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1244479.4</v>
      </c>
      <c r="F10" s="48">
        <v>26</v>
      </c>
      <c r="G10" s="50">
        <v>2.0892270293907638</v>
      </c>
      <c r="H10" s="50">
        <v>0.5739683262051539</v>
      </c>
      <c r="I10" s="54" t="s">
        <v>430</v>
      </c>
      <c r="J10" s="19">
        <v>0.6926067471504211</v>
      </c>
      <c r="K10" s="48">
        <v>168</v>
      </c>
      <c r="L10" s="50">
        <v>13.499620805294166</v>
      </c>
      <c r="M10" s="50">
        <v>0.9852116027302499</v>
      </c>
      <c r="N10" s="54" t="s">
        <v>358</v>
      </c>
      <c r="O10" s="19">
        <v>0.9663698077201843</v>
      </c>
      <c r="P10" s="48">
        <v>395</v>
      </c>
      <c r="Q10" s="50">
        <v>31.740179869590452</v>
      </c>
      <c r="R10" s="51">
        <v>1.0923548360733186</v>
      </c>
      <c r="S10" s="54" t="s">
        <v>420</v>
      </c>
      <c r="T10" s="19">
        <v>0.9737725257873535</v>
      </c>
      <c r="U10" s="48">
        <v>720</v>
      </c>
      <c r="V10" s="50">
        <v>57.855517736975</v>
      </c>
      <c r="W10" s="51">
        <v>1.0784844663662947</v>
      </c>
      <c r="X10" s="54" t="s">
        <v>420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4970188</v>
      </c>
      <c r="F11" s="48">
        <v>216</v>
      </c>
      <c r="G11" s="50">
        <v>4.345912066102932</v>
      </c>
      <c r="H11" s="50">
        <v>1.0116662317762037</v>
      </c>
      <c r="I11" s="54" t="s">
        <v>360</v>
      </c>
      <c r="J11" s="19">
        <v>0.8953063488006592</v>
      </c>
      <c r="K11" s="48">
        <v>904</v>
      </c>
      <c r="L11" s="50">
        <v>18.18844679517153</v>
      </c>
      <c r="M11" s="50">
        <v>1.162047814557659</v>
      </c>
      <c r="N11" s="54" t="s">
        <v>432</v>
      </c>
      <c r="O11" s="19">
        <v>1.1592812538146973</v>
      </c>
      <c r="P11" s="48">
        <v>1806</v>
      </c>
      <c r="Q11" s="50">
        <v>36.33665366380507</v>
      </c>
      <c r="R11" s="51">
        <v>1.122971548393784</v>
      </c>
      <c r="S11" s="54" t="s">
        <v>452</v>
      </c>
      <c r="T11" s="19">
        <v>1.0838834047317505</v>
      </c>
      <c r="U11" s="48">
        <v>3115</v>
      </c>
      <c r="V11" s="50">
        <v>62.6736855829196</v>
      </c>
      <c r="W11" s="51">
        <v>1.1709168268137489</v>
      </c>
      <c r="X11" s="54" t="s">
        <v>452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2594526</v>
      </c>
      <c r="F12" s="48">
        <v>55</v>
      </c>
      <c r="G12" s="50">
        <v>2.1198477101405033</v>
      </c>
      <c r="H12" s="50">
        <v>0.8811476549535255</v>
      </c>
      <c r="I12" s="54" t="s">
        <v>361</v>
      </c>
      <c r="J12" s="19">
        <v>0.924437940120697</v>
      </c>
      <c r="K12" s="48">
        <v>227</v>
      </c>
      <c r="L12" s="50">
        <v>8.74918964003444</v>
      </c>
      <c r="M12" s="50">
        <v>0.8720459049496692</v>
      </c>
      <c r="N12" s="54" t="s">
        <v>381</v>
      </c>
      <c r="O12" s="19">
        <v>1.0891860723495483</v>
      </c>
      <c r="P12" s="48">
        <v>604</v>
      </c>
      <c r="Q12" s="50">
        <v>23.27978212590662</v>
      </c>
      <c r="R12" s="51">
        <v>1.0190455895506099</v>
      </c>
      <c r="S12" s="54" t="s">
        <v>367</v>
      </c>
      <c r="T12" s="19">
        <v>1.0935633182525635</v>
      </c>
      <c r="U12" s="48">
        <v>1353</v>
      </c>
      <c r="V12" s="50">
        <v>52.14825366945639</v>
      </c>
      <c r="W12" s="51">
        <v>0.9680239998096437</v>
      </c>
      <c r="X12" s="54" t="s">
        <v>375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5316677.8</v>
      </c>
      <c r="F13" s="57">
        <v>182</v>
      </c>
      <c r="G13" s="55">
        <v>3.4231903238522374</v>
      </c>
      <c r="H13" s="55">
        <v>0.8512956534375036</v>
      </c>
      <c r="I13" s="59" t="s">
        <v>381</v>
      </c>
      <c r="J13" s="55">
        <v>0.9576448798179626</v>
      </c>
      <c r="K13" s="57">
        <v>778</v>
      </c>
      <c r="L13" s="55">
        <v>14.633198197566157</v>
      </c>
      <c r="M13" s="55">
        <v>0.9863612903456828</v>
      </c>
      <c r="N13" s="59" t="s">
        <v>367</v>
      </c>
      <c r="O13" s="55">
        <v>0.9376204609870911</v>
      </c>
      <c r="P13" s="57">
        <v>1673</v>
      </c>
      <c r="Q13" s="55">
        <v>31.46701874618018</v>
      </c>
      <c r="R13" s="58">
        <v>1.0158762770518448</v>
      </c>
      <c r="S13" s="59" t="s">
        <v>416</v>
      </c>
      <c r="T13" s="55">
        <v>1.0217375755310059</v>
      </c>
      <c r="U13" s="57">
        <v>2780</v>
      </c>
      <c r="V13" s="55">
        <v>52.28829175994077</v>
      </c>
      <c r="W13" s="58">
        <v>0.9759736185457856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2573170.6</v>
      </c>
      <c r="F14" s="57">
        <v>106</v>
      </c>
      <c r="G14" s="55">
        <v>4.1194314904732705</v>
      </c>
      <c r="H14" s="55">
        <v>1.2127141771708405</v>
      </c>
      <c r="I14" s="59" t="s">
        <v>426</v>
      </c>
      <c r="J14" s="55">
        <v>1.0789896249771118</v>
      </c>
      <c r="K14" s="57">
        <v>356</v>
      </c>
      <c r="L14" s="55">
        <v>13.835071798193248</v>
      </c>
      <c r="M14" s="55">
        <v>1.0659166590501652</v>
      </c>
      <c r="N14" s="59" t="s">
        <v>360</v>
      </c>
      <c r="O14" s="55">
        <v>1.0845978260040283</v>
      </c>
      <c r="P14" s="57">
        <v>924</v>
      </c>
      <c r="Q14" s="55">
        <v>35.90900657733304</v>
      </c>
      <c r="R14" s="58">
        <v>1.2901558183517763</v>
      </c>
      <c r="S14" s="59" t="s">
        <v>524</v>
      </c>
      <c r="T14" s="55">
        <v>1.201935052871704</v>
      </c>
      <c r="U14" s="57">
        <v>1398</v>
      </c>
      <c r="V14" s="55">
        <v>54.32986060077011</v>
      </c>
      <c r="W14" s="58">
        <v>1.0119243919202483</v>
      </c>
      <c r="X14" s="59" t="s">
        <v>367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30565644.2</v>
      </c>
      <c r="F15" s="18">
        <v>1129</v>
      </c>
      <c r="G15" s="19">
        <v>3.6936895313333524</v>
      </c>
      <c r="H15" s="19"/>
      <c r="I15" s="21"/>
      <c r="J15" s="19"/>
      <c r="K15" s="18">
        <v>4236</v>
      </c>
      <c r="L15" s="19">
        <v>13.858696948386255</v>
      </c>
      <c r="M15" s="19"/>
      <c r="N15" s="21"/>
      <c r="O15" s="19"/>
      <c r="P15" s="18">
        <v>8963</v>
      </c>
      <c r="Q15" s="19">
        <v>29.323772603490557</v>
      </c>
      <c r="R15" s="20"/>
      <c r="S15" s="21"/>
      <c r="T15" s="19"/>
      <c r="U15" s="18">
        <v>16394</v>
      </c>
      <c r="V15" s="19">
        <v>53.63538191025596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tabSelected="1" zoomScalePageLayoutView="0" workbookViewId="0" topLeftCell="A1">
      <selection activeCell="A6" sqref="A6:AA154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126413</v>
      </c>
      <c r="H6" s="49">
        <v>15</v>
      </c>
      <c r="I6" s="50">
        <v>11.865868225578065</v>
      </c>
      <c r="J6" s="50">
        <v>2.708317467467486</v>
      </c>
      <c r="K6" s="50" t="s">
        <v>525</v>
      </c>
      <c r="L6" s="19">
        <v>1.5018479824066162</v>
      </c>
      <c r="M6" s="49">
        <v>20</v>
      </c>
      <c r="N6" s="50">
        <v>15.821157634104088</v>
      </c>
      <c r="O6" s="50">
        <v>0.9946547703247418</v>
      </c>
      <c r="P6" s="21" t="s">
        <v>474</v>
      </c>
      <c r="Q6" s="19">
        <v>0.7619819641113281</v>
      </c>
      <c r="R6" s="49">
        <v>27</v>
      </c>
      <c r="S6" s="50">
        <v>21.358562806040517</v>
      </c>
      <c r="T6" s="51">
        <v>0.6514180588626169</v>
      </c>
      <c r="U6" s="21" t="s">
        <v>396</v>
      </c>
      <c r="V6" s="19">
        <v>0.5885147452354431</v>
      </c>
      <c r="W6" s="49">
        <v>60</v>
      </c>
      <c r="X6" s="50">
        <v>47.46347290231226</v>
      </c>
      <c r="Y6" s="51">
        <v>0.887007160760644</v>
      </c>
      <c r="Z6" s="50" t="s">
        <v>365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310326</v>
      </c>
      <c r="H7" s="49">
        <v>10</v>
      </c>
      <c r="I7" s="50">
        <v>3.222417715563633</v>
      </c>
      <c r="J7" s="50">
        <v>0.7354986605805235</v>
      </c>
      <c r="K7" s="50" t="s">
        <v>478</v>
      </c>
      <c r="L7" s="19">
        <v>1.109380841255188</v>
      </c>
      <c r="M7" s="49">
        <v>50</v>
      </c>
      <c r="N7" s="50">
        <v>16.112088577818167</v>
      </c>
      <c r="O7" s="50">
        <v>1.0129452050509915</v>
      </c>
      <c r="P7" s="21" t="s">
        <v>362</v>
      </c>
      <c r="Q7" s="19">
        <v>0.9557976722717285</v>
      </c>
      <c r="R7" s="49">
        <v>93</v>
      </c>
      <c r="S7" s="50">
        <v>29.968484754741787</v>
      </c>
      <c r="T7" s="51">
        <v>0.9140133792366737</v>
      </c>
      <c r="U7" s="21" t="s">
        <v>365</v>
      </c>
      <c r="V7" s="19">
        <v>0.8702550530433655</v>
      </c>
      <c r="W7" s="49">
        <v>174</v>
      </c>
      <c r="X7" s="50">
        <v>56.07006825080722</v>
      </c>
      <c r="Y7" s="51">
        <v>1.0478489878978312</v>
      </c>
      <c r="Z7" s="50" t="s">
        <v>363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40820</v>
      </c>
      <c r="H8" s="49" t="s">
        <v>472</v>
      </c>
      <c r="I8" s="50" t="s">
        <v>472</v>
      </c>
      <c r="J8" s="50" t="s">
        <v>472</v>
      </c>
      <c r="K8" s="50" t="s">
        <v>472</v>
      </c>
      <c r="L8" s="19">
        <v>0.980948269367218</v>
      </c>
      <c r="M8" s="49">
        <v>5</v>
      </c>
      <c r="N8" s="50">
        <v>12.24889759921607</v>
      </c>
      <c r="O8" s="50">
        <v>0.7700716161260508</v>
      </c>
      <c r="P8" s="50" t="s">
        <v>526</v>
      </c>
      <c r="Q8" s="19">
        <v>1.3597509860992432</v>
      </c>
      <c r="R8" s="49">
        <v>5</v>
      </c>
      <c r="S8" s="50">
        <v>12.24889759921607</v>
      </c>
      <c r="T8" s="50">
        <v>0.3735809927731504</v>
      </c>
      <c r="U8" s="50" t="s">
        <v>510</v>
      </c>
      <c r="V8" s="19">
        <v>1.2095327377319336</v>
      </c>
      <c r="W8" s="49">
        <v>14</v>
      </c>
      <c r="X8" s="50">
        <v>34.296913277805</v>
      </c>
      <c r="Y8" s="50">
        <v>0.6409477817186404</v>
      </c>
      <c r="Z8" s="50" t="s">
        <v>415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281849</v>
      </c>
      <c r="H9" s="49">
        <v>29</v>
      </c>
      <c r="I9" s="50">
        <v>10.289197407122254</v>
      </c>
      <c r="J9" s="50">
        <v>2.3484512497670864</v>
      </c>
      <c r="K9" s="50" t="s">
        <v>527</v>
      </c>
      <c r="L9" s="19">
        <v>2.074974298477173</v>
      </c>
      <c r="M9" s="49">
        <v>53</v>
      </c>
      <c r="N9" s="50">
        <v>18.804395261292395</v>
      </c>
      <c r="O9" s="50">
        <v>1.1822068828515029</v>
      </c>
      <c r="P9" s="21" t="s">
        <v>404</v>
      </c>
      <c r="Q9" s="19">
        <v>1.1499427556991577</v>
      </c>
      <c r="R9" s="49">
        <v>61</v>
      </c>
      <c r="S9" s="50">
        <v>21.642794546015775</v>
      </c>
      <c r="T9" s="51">
        <v>0.6600868859744047</v>
      </c>
      <c r="U9" s="21" t="s">
        <v>376</v>
      </c>
      <c r="V9" s="19">
        <v>0.9063565731048584</v>
      </c>
      <c r="W9" s="49">
        <v>131</v>
      </c>
      <c r="X9" s="50">
        <v>46.47878828734535</v>
      </c>
      <c r="Y9" s="51">
        <v>0.8686051717961168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240486</v>
      </c>
      <c r="H10" s="49">
        <v>8</v>
      </c>
      <c r="I10" s="50">
        <v>3.3265969744600516</v>
      </c>
      <c r="J10" s="50">
        <v>0.759276988575839</v>
      </c>
      <c r="K10" s="50" t="s">
        <v>498</v>
      </c>
      <c r="L10" s="19">
        <v>0.7135762572288513</v>
      </c>
      <c r="M10" s="49">
        <v>16</v>
      </c>
      <c r="N10" s="50">
        <v>6.653193948920103</v>
      </c>
      <c r="O10" s="50">
        <v>0.41827730007089503</v>
      </c>
      <c r="P10" s="50" t="s">
        <v>497</v>
      </c>
      <c r="Q10" s="19">
        <v>0.5866860747337341</v>
      </c>
      <c r="R10" s="49">
        <v>56</v>
      </c>
      <c r="S10" s="50">
        <v>23.28617882122036</v>
      </c>
      <c r="T10" s="51">
        <v>0.7102087131891253</v>
      </c>
      <c r="U10" s="21" t="s">
        <v>373</v>
      </c>
      <c r="V10" s="19">
        <v>0.7137613296508789</v>
      </c>
      <c r="W10" s="49">
        <v>91</v>
      </c>
      <c r="X10" s="50">
        <v>37.84004058448309</v>
      </c>
      <c r="Y10" s="51">
        <v>0.7071624748359858</v>
      </c>
      <c r="Z10" s="50" t="s">
        <v>439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229613</v>
      </c>
      <c r="H11" s="49">
        <v>8</v>
      </c>
      <c r="I11" s="50">
        <v>3.4841232857024647</v>
      </c>
      <c r="J11" s="50">
        <v>0.7952314802500261</v>
      </c>
      <c r="K11" s="50" t="s">
        <v>528</v>
      </c>
      <c r="L11" s="19">
        <v>1.2942185401916504</v>
      </c>
      <c r="M11" s="49">
        <v>37</v>
      </c>
      <c r="N11" s="50">
        <v>16.1140701963739</v>
      </c>
      <c r="O11" s="50">
        <v>1.0130697867279463</v>
      </c>
      <c r="P11" s="21" t="s">
        <v>369</v>
      </c>
      <c r="Q11" s="19">
        <v>1.0211434364318848</v>
      </c>
      <c r="R11" s="49">
        <v>86</v>
      </c>
      <c r="S11" s="50">
        <v>37.454325321301496</v>
      </c>
      <c r="T11" s="51">
        <v>1.1423251703954045</v>
      </c>
      <c r="U11" s="21" t="s">
        <v>398</v>
      </c>
      <c r="V11" s="19">
        <v>1.053163766860962</v>
      </c>
      <c r="W11" s="49">
        <v>130</v>
      </c>
      <c r="X11" s="50">
        <v>56.61700339266505</v>
      </c>
      <c r="Y11" s="51">
        <v>1.0580702245169473</v>
      </c>
      <c r="Z11" s="50" t="s">
        <v>363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235027</v>
      </c>
      <c r="H12" s="49">
        <v>11</v>
      </c>
      <c r="I12" s="50">
        <v>4.680313325703004</v>
      </c>
      <c r="J12" s="50">
        <v>1.0682551071904194</v>
      </c>
      <c r="K12" s="50" t="s">
        <v>529</v>
      </c>
      <c r="L12" s="19">
        <v>1.2265366315841675</v>
      </c>
      <c r="M12" s="49">
        <v>35</v>
      </c>
      <c r="N12" s="50">
        <v>14.891906036327741</v>
      </c>
      <c r="O12" s="50">
        <v>0.9362339798910668</v>
      </c>
      <c r="P12" s="21" t="s">
        <v>378</v>
      </c>
      <c r="Q12" s="19">
        <v>0.8773671984672546</v>
      </c>
      <c r="R12" s="49">
        <v>38</v>
      </c>
      <c r="S12" s="50">
        <v>16.168355125155834</v>
      </c>
      <c r="T12" s="51">
        <v>0.49312112459419555</v>
      </c>
      <c r="U12" s="21" t="s">
        <v>459</v>
      </c>
      <c r="V12" s="19">
        <v>0.791925311088562</v>
      </c>
      <c r="W12" s="49">
        <v>81</v>
      </c>
      <c r="X12" s="50">
        <v>34.46412539835848</v>
      </c>
      <c r="Y12" s="51">
        <v>0.6440726762791834</v>
      </c>
      <c r="Z12" s="50" t="s">
        <v>431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38740</v>
      </c>
      <c r="H13" s="49" t="s">
        <v>472</v>
      </c>
      <c r="I13" s="50" t="s">
        <v>472</v>
      </c>
      <c r="J13" s="50" t="s">
        <v>472</v>
      </c>
      <c r="K13" s="50" t="s">
        <v>472</v>
      </c>
      <c r="L13" s="19">
        <v>0.613654375076294</v>
      </c>
      <c r="M13" s="49">
        <v>5</v>
      </c>
      <c r="N13" s="50">
        <v>12.906556530717605</v>
      </c>
      <c r="O13" s="50">
        <v>1.6167092693177139</v>
      </c>
      <c r="P13" s="50" t="s">
        <v>530</v>
      </c>
      <c r="Q13" s="19">
        <v>0.7302109003067017</v>
      </c>
      <c r="R13" s="49" t="s">
        <v>472</v>
      </c>
      <c r="S13" s="50" t="s">
        <v>472</v>
      </c>
      <c r="T13" s="50" t="s">
        <v>472</v>
      </c>
      <c r="U13" s="50" t="s">
        <v>472</v>
      </c>
      <c r="V13" s="19">
        <v>0.5494440793991089</v>
      </c>
      <c r="W13" s="49">
        <v>15</v>
      </c>
      <c r="X13" s="50">
        <v>38.71966959215281</v>
      </c>
      <c r="Y13" s="50">
        <v>0.7170725638335615</v>
      </c>
      <c r="Z13" s="50" t="s">
        <v>425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287627</v>
      </c>
      <c r="H14" s="49">
        <v>15</v>
      </c>
      <c r="I14" s="50">
        <v>5.215087596087989</v>
      </c>
      <c r="J14" s="50">
        <v>1.1903143168581787</v>
      </c>
      <c r="K14" s="50" t="s">
        <v>470</v>
      </c>
      <c r="L14" s="19">
        <v>1.1033573150634766</v>
      </c>
      <c r="M14" s="49">
        <v>33</v>
      </c>
      <c r="N14" s="50">
        <v>11.473192711393576</v>
      </c>
      <c r="O14" s="50">
        <v>0.7213040995586354</v>
      </c>
      <c r="P14" s="21" t="s">
        <v>366</v>
      </c>
      <c r="Q14" s="19">
        <v>1.0570340156555176</v>
      </c>
      <c r="R14" s="49">
        <v>48</v>
      </c>
      <c r="S14" s="50">
        <v>16.688280307481566</v>
      </c>
      <c r="T14" s="51">
        <v>0.508978401888557</v>
      </c>
      <c r="U14" s="21" t="s">
        <v>491</v>
      </c>
      <c r="V14" s="19">
        <v>0.8523321151733398</v>
      </c>
      <c r="W14" s="49">
        <v>109</v>
      </c>
      <c r="X14" s="50">
        <v>37.89630319823939</v>
      </c>
      <c r="Y14" s="51">
        <v>0.7082139221539614</v>
      </c>
      <c r="Z14" s="50" t="s">
        <v>439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63285</v>
      </c>
      <c r="H15" s="49">
        <v>7</v>
      </c>
      <c r="I15" s="50">
        <v>11.061072924073635</v>
      </c>
      <c r="J15" s="50">
        <v>2.5246274810826907</v>
      </c>
      <c r="K15" s="50" t="s">
        <v>531</v>
      </c>
      <c r="L15" s="19">
        <v>1.773298978805542</v>
      </c>
      <c r="M15" s="49">
        <v>10</v>
      </c>
      <c r="N15" s="50">
        <v>15.801532748676621</v>
      </c>
      <c r="O15" s="50">
        <v>0.993420980335479</v>
      </c>
      <c r="P15" s="50" t="s">
        <v>532</v>
      </c>
      <c r="Q15" s="19">
        <v>1.3563151359558105</v>
      </c>
      <c r="R15" s="49">
        <v>26</v>
      </c>
      <c r="S15" s="50">
        <v>41.083985146559215</v>
      </c>
      <c r="T15" s="50">
        <v>1.2530267180216481</v>
      </c>
      <c r="U15" s="50" t="s">
        <v>440</v>
      </c>
      <c r="V15" s="19">
        <v>1.1318018436431885</v>
      </c>
      <c r="W15" s="49">
        <v>51</v>
      </c>
      <c r="X15" s="50">
        <v>80.58781701825077</v>
      </c>
      <c r="Y15" s="51">
        <v>1.506041728391404</v>
      </c>
      <c r="Z15" s="50" t="s">
        <v>533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226839</v>
      </c>
      <c r="H16" s="49">
        <v>13</v>
      </c>
      <c r="I16" s="50">
        <v>5.730936920018163</v>
      </c>
      <c r="J16" s="50">
        <v>1.3080540142846029</v>
      </c>
      <c r="K16" s="50" t="s">
        <v>534</v>
      </c>
      <c r="L16" s="19">
        <v>1.454498529434204</v>
      </c>
      <c r="M16" s="49">
        <v>45</v>
      </c>
      <c r="N16" s="50">
        <v>19.83785856929364</v>
      </c>
      <c r="O16" s="50">
        <v>1.2471793224815335</v>
      </c>
      <c r="P16" s="21" t="s">
        <v>501</v>
      </c>
      <c r="Q16" s="19">
        <v>1.0796804428100586</v>
      </c>
      <c r="R16" s="49">
        <v>74</v>
      </c>
      <c r="S16" s="50">
        <v>32.62225631394954</v>
      </c>
      <c r="T16" s="51">
        <v>0.9949511620576709</v>
      </c>
      <c r="U16" s="21" t="s">
        <v>434</v>
      </c>
      <c r="V16" s="19">
        <v>0.9423961043357849</v>
      </c>
      <c r="W16" s="49">
        <v>162</v>
      </c>
      <c r="X16" s="50">
        <v>71.4162908494571</v>
      </c>
      <c r="Y16" s="51">
        <v>1.3346423576886481</v>
      </c>
      <c r="Z16" s="50" t="s">
        <v>504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41837</v>
      </c>
      <c r="H17" s="49">
        <v>0</v>
      </c>
      <c r="I17" s="50">
        <v>0</v>
      </c>
      <c r="J17" s="50">
        <v>0</v>
      </c>
      <c r="K17" s="50" t="s">
        <v>368</v>
      </c>
      <c r="L17" s="19">
        <v>0.7263471484184265</v>
      </c>
      <c r="M17" s="49">
        <v>5</v>
      </c>
      <c r="N17" s="50">
        <v>11.95114372445443</v>
      </c>
      <c r="O17" s="50">
        <v>2.070073181284348</v>
      </c>
      <c r="P17" s="50" t="s">
        <v>493</v>
      </c>
      <c r="Q17" s="19">
        <v>0.7509310245513916</v>
      </c>
      <c r="R17" s="49">
        <v>7</v>
      </c>
      <c r="S17" s="50">
        <v>16.731601214236203</v>
      </c>
      <c r="T17" s="50">
        <v>1.070253603269833</v>
      </c>
      <c r="U17" s="50" t="s">
        <v>495</v>
      </c>
      <c r="V17" s="19">
        <v>0.6551656126976013</v>
      </c>
      <c r="W17" s="49">
        <v>28</v>
      </c>
      <c r="X17" s="50">
        <v>66.92640485694481</v>
      </c>
      <c r="Y17" s="50">
        <v>1.2363384943704243</v>
      </c>
      <c r="Z17" s="50" t="s">
        <v>481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250113</v>
      </c>
      <c r="H18" s="49" t="s">
        <v>472</v>
      </c>
      <c r="I18" s="50" t="s">
        <v>472</v>
      </c>
      <c r="J18" s="50" t="s">
        <v>472</v>
      </c>
      <c r="K18" s="50" t="s">
        <v>472</v>
      </c>
      <c r="L18" s="19">
        <v>0.9350481033325195</v>
      </c>
      <c r="M18" s="49">
        <v>24</v>
      </c>
      <c r="N18" s="50">
        <v>9.595662760432285</v>
      </c>
      <c r="O18" s="50">
        <v>0.6032663323268839</v>
      </c>
      <c r="P18" s="21" t="s">
        <v>396</v>
      </c>
      <c r="Q18" s="19">
        <v>0.9070597290992737</v>
      </c>
      <c r="R18" s="49">
        <v>51</v>
      </c>
      <c r="S18" s="50">
        <v>20.390783365918605</v>
      </c>
      <c r="T18" s="51">
        <v>0.621901606373919</v>
      </c>
      <c r="U18" s="21" t="s">
        <v>430</v>
      </c>
      <c r="V18" s="19">
        <v>0.7796804308891296</v>
      </c>
      <c r="W18" s="49">
        <v>99</v>
      </c>
      <c r="X18" s="50">
        <v>39.582108886783175</v>
      </c>
      <c r="Y18" s="51">
        <v>0.7397186061973517</v>
      </c>
      <c r="Z18" s="50" t="s">
        <v>439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217122</v>
      </c>
      <c r="H19" s="49">
        <v>15</v>
      </c>
      <c r="I19" s="50">
        <v>6.9085583220493545</v>
      </c>
      <c r="J19" s="50">
        <v>1.5768394543849418</v>
      </c>
      <c r="K19" s="50" t="s">
        <v>487</v>
      </c>
      <c r="L19" s="19">
        <v>1.799364447593689</v>
      </c>
      <c r="M19" s="49">
        <v>33</v>
      </c>
      <c r="N19" s="50">
        <v>15.198828308508581</v>
      </c>
      <c r="O19" s="50">
        <v>0.9555297677976051</v>
      </c>
      <c r="P19" s="21" t="s">
        <v>378</v>
      </c>
      <c r="Q19" s="19">
        <v>1.233378291130066</v>
      </c>
      <c r="R19" s="49">
        <v>41</v>
      </c>
      <c r="S19" s="50">
        <v>18.883392746934902</v>
      </c>
      <c r="T19" s="51">
        <v>0.5759274703853132</v>
      </c>
      <c r="U19" s="21" t="s">
        <v>397</v>
      </c>
      <c r="V19" s="19">
        <v>0.9663192629814148</v>
      </c>
      <c r="W19" s="49">
        <v>106</v>
      </c>
      <c r="X19" s="50">
        <v>48.820478809148774</v>
      </c>
      <c r="Y19" s="51">
        <v>0.9123671667390485</v>
      </c>
      <c r="Z19" s="50" t="s">
        <v>359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163178</v>
      </c>
      <c r="H20" s="49">
        <v>6</v>
      </c>
      <c r="I20" s="50">
        <v>3.6769662577063085</v>
      </c>
      <c r="J20" s="50">
        <v>0.8392468004632176</v>
      </c>
      <c r="K20" s="50" t="s">
        <v>526</v>
      </c>
      <c r="L20" s="19">
        <v>0.47146618366241455</v>
      </c>
      <c r="M20" s="49">
        <v>11</v>
      </c>
      <c r="N20" s="50">
        <v>6.741104805794899</v>
      </c>
      <c r="O20" s="50">
        <v>0.4238041366764139</v>
      </c>
      <c r="P20" s="50" t="s">
        <v>436</v>
      </c>
      <c r="Q20" s="19">
        <v>0.5111435651779175</v>
      </c>
      <c r="R20" s="49">
        <v>39</v>
      </c>
      <c r="S20" s="50">
        <v>23.900280675091004</v>
      </c>
      <c r="T20" s="50">
        <v>0.7289382991273333</v>
      </c>
      <c r="U20" s="50" t="s">
        <v>366</v>
      </c>
      <c r="V20" s="19">
        <v>0.5703261494636536</v>
      </c>
      <c r="W20" s="49">
        <v>62</v>
      </c>
      <c r="X20" s="50">
        <v>37.99531799629852</v>
      </c>
      <c r="Y20" s="51">
        <v>0.7100643311006577</v>
      </c>
      <c r="Z20" s="50" t="s">
        <v>373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236617</v>
      </c>
      <c r="H21" s="49">
        <v>12</v>
      </c>
      <c r="I21" s="50">
        <v>5.071486833152309</v>
      </c>
      <c r="J21" s="50">
        <v>1.157538253007915</v>
      </c>
      <c r="K21" s="50" t="s">
        <v>518</v>
      </c>
      <c r="L21" s="19">
        <v>1.1936763525009155</v>
      </c>
      <c r="M21" s="49">
        <v>38</v>
      </c>
      <c r="N21" s="50">
        <v>16.059708304982312</v>
      </c>
      <c r="O21" s="50">
        <v>1.0096521281819015</v>
      </c>
      <c r="P21" s="21" t="s">
        <v>369</v>
      </c>
      <c r="Q21" s="19">
        <v>1.0736980438232422</v>
      </c>
      <c r="R21" s="49">
        <v>70</v>
      </c>
      <c r="S21" s="50">
        <v>29.58367319338847</v>
      </c>
      <c r="T21" s="51">
        <v>0.9022769528393986</v>
      </c>
      <c r="U21" s="21" t="s">
        <v>365</v>
      </c>
      <c r="V21" s="19">
        <v>0.9452950954437256</v>
      </c>
      <c r="W21" s="49">
        <v>149</v>
      </c>
      <c r="X21" s="50">
        <v>62.97096151164118</v>
      </c>
      <c r="Y21" s="51">
        <v>1.1768143029855604</v>
      </c>
      <c r="Z21" s="50" t="s">
        <v>422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112642</v>
      </c>
      <c r="H22" s="49">
        <v>0</v>
      </c>
      <c r="I22" s="50">
        <v>0</v>
      </c>
      <c r="J22" s="50">
        <v>0</v>
      </c>
      <c r="K22" s="50" t="s">
        <v>368</v>
      </c>
      <c r="L22" s="19">
        <v>1.6021316051483154</v>
      </c>
      <c r="M22" s="49">
        <v>5</v>
      </c>
      <c r="N22" s="50">
        <v>4.438841639885656</v>
      </c>
      <c r="O22" s="50">
        <v>0.6881212340213279</v>
      </c>
      <c r="P22" s="50" t="s">
        <v>475</v>
      </c>
      <c r="Q22" s="19">
        <v>1.1349372863769531</v>
      </c>
      <c r="R22" s="49">
        <v>12</v>
      </c>
      <c r="S22" s="50">
        <v>10.653219935725573</v>
      </c>
      <c r="T22" s="50">
        <v>0.634873579107084</v>
      </c>
      <c r="U22" s="50" t="s">
        <v>415</v>
      </c>
      <c r="V22" s="19">
        <v>0.774360179901123</v>
      </c>
      <c r="W22" s="49">
        <v>36</v>
      </c>
      <c r="X22" s="50">
        <v>31.95965980717672</v>
      </c>
      <c r="Y22" s="51">
        <v>0.5908487641796747</v>
      </c>
      <c r="Z22" s="50" t="s">
        <v>430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185501</v>
      </c>
      <c r="H23" s="49" t="s">
        <v>472</v>
      </c>
      <c r="I23" s="50" t="s">
        <v>472</v>
      </c>
      <c r="J23" s="50" t="s">
        <v>472</v>
      </c>
      <c r="K23" s="50" t="s">
        <v>472</v>
      </c>
      <c r="L23" s="19">
        <v>1.6906332969665527</v>
      </c>
      <c r="M23" s="49">
        <v>37</v>
      </c>
      <c r="N23" s="50">
        <v>19.945984118683995</v>
      </c>
      <c r="O23" s="50">
        <v>1.2539770294497814</v>
      </c>
      <c r="P23" s="21" t="s">
        <v>501</v>
      </c>
      <c r="Q23" s="19">
        <v>1.2557661533355713</v>
      </c>
      <c r="R23" s="49">
        <v>55</v>
      </c>
      <c r="S23" s="50">
        <v>29.64943585209783</v>
      </c>
      <c r="T23" s="51">
        <v>0.9042826581797402</v>
      </c>
      <c r="U23" s="21" t="s">
        <v>365</v>
      </c>
      <c r="V23" s="19">
        <v>1.1348540782928467</v>
      </c>
      <c r="W23" s="49">
        <v>114</v>
      </c>
      <c r="X23" s="50">
        <v>61.455194311620964</v>
      </c>
      <c r="Y23" s="51">
        <v>1.1484873332496701</v>
      </c>
      <c r="Z23" s="50" t="s">
        <v>419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26355</v>
      </c>
      <c r="H24" s="49" t="s">
        <v>472</v>
      </c>
      <c r="I24" s="50" t="s">
        <v>472</v>
      </c>
      <c r="J24" s="50" t="s">
        <v>472</v>
      </c>
      <c r="K24" s="50" t="s">
        <v>472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368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368</v>
      </c>
      <c r="V24" s="19">
        <v>0.4096606969833374</v>
      </c>
      <c r="W24" s="49" t="s">
        <v>472</v>
      </c>
      <c r="X24" s="50" t="s">
        <v>472</v>
      </c>
      <c r="Y24" s="50" t="s">
        <v>472</v>
      </c>
      <c r="Z24" s="50" t="s">
        <v>472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147018</v>
      </c>
      <c r="H25" s="49">
        <v>11</v>
      </c>
      <c r="I25" s="50">
        <v>7.482077024582024</v>
      </c>
      <c r="J25" s="50">
        <v>1.7077418620688807</v>
      </c>
      <c r="K25" s="50" t="s">
        <v>511</v>
      </c>
      <c r="L25" s="19">
        <v>0.7574840188026428</v>
      </c>
      <c r="M25" s="49">
        <v>20</v>
      </c>
      <c r="N25" s="50">
        <v>13.603776408330953</v>
      </c>
      <c r="O25" s="50">
        <v>0.8552510133525254</v>
      </c>
      <c r="P25" s="21" t="s">
        <v>395</v>
      </c>
      <c r="Q25" s="19">
        <v>0.7132245302200317</v>
      </c>
      <c r="R25" s="49">
        <v>27</v>
      </c>
      <c r="S25" s="50">
        <v>18.365098151246787</v>
      </c>
      <c r="T25" s="50">
        <v>0.5601199246010693</v>
      </c>
      <c r="U25" s="21" t="s">
        <v>430</v>
      </c>
      <c r="V25" s="19">
        <v>0.7095440626144409</v>
      </c>
      <c r="W25" s="49">
        <v>52</v>
      </c>
      <c r="X25" s="50">
        <v>35.369818661660474</v>
      </c>
      <c r="Y25" s="51">
        <v>0.6609984585887709</v>
      </c>
      <c r="Z25" s="50" t="s">
        <v>376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304767</v>
      </c>
      <c r="H26" s="49">
        <v>31</v>
      </c>
      <c r="I26" s="50">
        <v>10.171704941808004</v>
      </c>
      <c r="J26" s="50">
        <v>2.321634257528754</v>
      </c>
      <c r="K26" s="50" t="s">
        <v>535</v>
      </c>
      <c r="L26" s="19">
        <v>1.4636340141296387</v>
      </c>
      <c r="M26" s="49">
        <v>66</v>
      </c>
      <c r="N26" s="50">
        <v>21.655887940623494</v>
      </c>
      <c r="O26" s="50">
        <v>1.3614763687915792</v>
      </c>
      <c r="P26" s="21" t="s">
        <v>417</v>
      </c>
      <c r="Q26" s="19">
        <v>1.0044796466827393</v>
      </c>
      <c r="R26" s="49">
        <v>97</v>
      </c>
      <c r="S26" s="50">
        <v>31.827592882431496</v>
      </c>
      <c r="T26" s="51">
        <v>0.9707146010722945</v>
      </c>
      <c r="U26" s="21" t="s">
        <v>358</v>
      </c>
      <c r="V26" s="19">
        <v>0.9227972030639648</v>
      </c>
      <c r="W26" s="49">
        <v>170</v>
      </c>
      <c r="X26" s="50">
        <v>55.78031742281809</v>
      </c>
      <c r="Y26" s="51">
        <v>1.0424340647254022</v>
      </c>
      <c r="Z26" s="50" t="s">
        <v>360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242171</v>
      </c>
      <c r="H27" s="49">
        <v>9</v>
      </c>
      <c r="I27" s="50">
        <v>3.716382225782608</v>
      </c>
      <c r="J27" s="50">
        <v>0.8482432727658571</v>
      </c>
      <c r="K27" s="50" t="s">
        <v>454</v>
      </c>
      <c r="L27" s="19">
        <v>1.2015876770019531</v>
      </c>
      <c r="M27" s="49">
        <v>40</v>
      </c>
      <c r="N27" s="50">
        <v>16.517254336811593</v>
      </c>
      <c r="O27" s="50">
        <v>1.0384174280245082</v>
      </c>
      <c r="P27" s="21" t="s">
        <v>369</v>
      </c>
      <c r="Q27" s="19">
        <v>1.1271873712539673</v>
      </c>
      <c r="R27" s="49">
        <v>49</v>
      </c>
      <c r="S27" s="50">
        <v>20.2336365625942</v>
      </c>
      <c r="T27" s="51">
        <v>0.6171087620937271</v>
      </c>
      <c r="U27" s="21" t="s">
        <v>430</v>
      </c>
      <c r="V27" s="19">
        <v>1.0639064311981201</v>
      </c>
      <c r="W27" s="49">
        <v>101</v>
      </c>
      <c r="X27" s="50">
        <v>41.70606720044927</v>
      </c>
      <c r="Y27" s="51">
        <v>0.7794115767740402</v>
      </c>
      <c r="Z27" s="50" t="s">
        <v>380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136597</v>
      </c>
      <c r="H28" s="49">
        <v>11</v>
      </c>
      <c r="I28" s="50">
        <v>8.052885495289061</v>
      </c>
      <c r="J28" s="50">
        <v>1.8380256746315269</v>
      </c>
      <c r="K28" s="50" t="s">
        <v>516</v>
      </c>
      <c r="L28" s="19">
        <v>1.3023545742034912</v>
      </c>
      <c r="M28" s="49">
        <v>20</v>
      </c>
      <c r="N28" s="50">
        <v>14.641609991434658</v>
      </c>
      <c r="O28" s="50">
        <v>0.9204982062641316</v>
      </c>
      <c r="P28" s="21" t="s">
        <v>453</v>
      </c>
      <c r="Q28" s="19">
        <v>0.9459665417671204</v>
      </c>
      <c r="R28" s="49">
        <v>32</v>
      </c>
      <c r="S28" s="50">
        <v>23.426575986295454</v>
      </c>
      <c r="T28" s="51">
        <v>0.7144907077022189</v>
      </c>
      <c r="U28" s="21" t="s">
        <v>366</v>
      </c>
      <c r="V28" s="19">
        <v>0.9204463958740234</v>
      </c>
      <c r="W28" s="49">
        <v>61</v>
      </c>
      <c r="X28" s="50">
        <v>44.656910473875705</v>
      </c>
      <c r="Y28" s="51">
        <v>0.8345575438464183</v>
      </c>
      <c r="Z28" s="50" t="s">
        <v>357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281511</v>
      </c>
      <c r="H29" s="49">
        <v>19</v>
      </c>
      <c r="I29" s="50">
        <v>6.749292212382465</v>
      </c>
      <c r="J29" s="50">
        <v>1.540487863537453</v>
      </c>
      <c r="K29" s="50" t="s">
        <v>536</v>
      </c>
      <c r="L29" s="19">
        <v>1.5678656101226807</v>
      </c>
      <c r="M29" s="49">
        <v>46</v>
      </c>
      <c r="N29" s="50">
        <v>16.34039167208386</v>
      </c>
      <c r="O29" s="50">
        <v>1.0272983116341514</v>
      </c>
      <c r="P29" s="21" t="s">
        <v>369</v>
      </c>
      <c r="Q29" s="19">
        <v>0.8408844470977783</v>
      </c>
      <c r="R29" s="49">
        <v>68</v>
      </c>
      <c r="S29" s="50">
        <v>24.155361602210927</v>
      </c>
      <c r="T29" s="51">
        <v>0.736718051159635</v>
      </c>
      <c r="U29" s="21" t="s">
        <v>380</v>
      </c>
      <c r="V29" s="19">
        <v>0.6340225338935852</v>
      </c>
      <c r="W29" s="49">
        <v>163</v>
      </c>
      <c r="X29" s="50">
        <v>57.90182266412325</v>
      </c>
      <c r="Y29" s="51">
        <v>1.0820811917803896</v>
      </c>
      <c r="Z29" s="50" t="s">
        <v>363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200915</v>
      </c>
      <c r="H30" s="49">
        <v>9</v>
      </c>
      <c r="I30" s="50">
        <v>4.4795062588656895</v>
      </c>
      <c r="J30" s="50">
        <v>1.1105105157451105</v>
      </c>
      <c r="K30" s="50" t="s">
        <v>502</v>
      </c>
      <c r="L30" s="19">
        <v>0.6189779043197632</v>
      </c>
      <c r="M30" s="49">
        <v>16</v>
      </c>
      <c r="N30" s="50">
        <v>7.963566682427892</v>
      </c>
      <c r="O30" s="50">
        <v>0.5354398048082675</v>
      </c>
      <c r="P30" s="21" t="s">
        <v>464</v>
      </c>
      <c r="Q30" s="19">
        <v>0.5765565633773804</v>
      </c>
      <c r="R30" s="49">
        <v>29</v>
      </c>
      <c r="S30" s="50">
        <v>14.433964611900555</v>
      </c>
      <c r="T30" s="51">
        <v>0.4650330366043733</v>
      </c>
      <c r="U30" s="21" t="s">
        <v>459</v>
      </c>
      <c r="V30" s="19">
        <v>0.6267295479774475</v>
      </c>
      <c r="W30" s="49">
        <v>64</v>
      </c>
      <c r="X30" s="50">
        <v>31.85426672971157</v>
      </c>
      <c r="Y30" s="51">
        <v>0.5945931256178774</v>
      </c>
      <c r="Z30" s="50" t="s">
        <v>397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46175</v>
      </c>
      <c r="H31" s="49" t="s">
        <v>472</v>
      </c>
      <c r="I31" s="50" t="s">
        <v>472</v>
      </c>
      <c r="J31" s="50" t="s">
        <v>472</v>
      </c>
      <c r="K31" s="50" t="s">
        <v>472</v>
      </c>
      <c r="L31" s="19">
        <v>0</v>
      </c>
      <c r="M31" s="49" t="s">
        <v>472</v>
      </c>
      <c r="N31" s="50" t="s">
        <v>472</v>
      </c>
      <c r="O31" s="50" t="s">
        <v>472</v>
      </c>
      <c r="P31" s="50" t="s">
        <v>472</v>
      </c>
      <c r="Q31" s="19">
        <v>0.7888328433036804</v>
      </c>
      <c r="R31" s="49">
        <v>10</v>
      </c>
      <c r="S31" s="50">
        <v>21.65674066053059</v>
      </c>
      <c r="T31" s="50">
        <v>0.6905257690397678</v>
      </c>
      <c r="U31" s="50" t="s">
        <v>537</v>
      </c>
      <c r="V31" s="19">
        <v>0.8313855528831482</v>
      </c>
      <c r="W31" s="49">
        <v>19</v>
      </c>
      <c r="X31" s="50">
        <v>41.14780725500812</v>
      </c>
      <c r="Y31" s="50">
        <v>0.7682355626883974</v>
      </c>
      <c r="Z31" s="50" t="s">
        <v>364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208538</v>
      </c>
      <c r="H32" s="49">
        <v>18</v>
      </c>
      <c r="I32" s="50">
        <v>8.631520394364577</v>
      </c>
      <c r="J32" s="50">
        <v>1.9700958253074299</v>
      </c>
      <c r="K32" s="50" t="s">
        <v>538</v>
      </c>
      <c r="L32" s="19">
        <v>1.7419328689575195</v>
      </c>
      <c r="M32" s="49">
        <v>25</v>
      </c>
      <c r="N32" s="50">
        <v>11.9882227699508</v>
      </c>
      <c r="O32" s="50">
        <v>0.7536833423708243</v>
      </c>
      <c r="P32" s="21" t="s">
        <v>394</v>
      </c>
      <c r="Q32" s="19">
        <v>1.0452498197555542</v>
      </c>
      <c r="R32" s="49">
        <v>59</v>
      </c>
      <c r="S32" s="50">
        <v>28.29220573708389</v>
      </c>
      <c r="T32" s="51">
        <v>0.862888290263645</v>
      </c>
      <c r="U32" s="21" t="s">
        <v>361</v>
      </c>
      <c r="V32" s="19">
        <v>0.9120716452598572</v>
      </c>
      <c r="W32" s="49">
        <v>104</v>
      </c>
      <c r="X32" s="50">
        <v>49.87100672299533</v>
      </c>
      <c r="Y32" s="51">
        <v>0.9319996488390982</v>
      </c>
      <c r="Z32" s="50" t="s">
        <v>365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131241</v>
      </c>
      <c r="H33" s="49">
        <v>10</v>
      </c>
      <c r="I33" s="50">
        <v>7.61957010385474</v>
      </c>
      <c r="J33" s="50">
        <v>1.7391238815866348</v>
      </c>
      <c r="K33" s="50" t="s">
        <v>519</v>
      </c>
      <c r="L33" s="19">
        <v>1.0358681678771973</v>
      </c>
      <c r="M33" s="49">
        <v>20</v>
      </c>
      <c r="N33" s="50">
        <v>15.23914020770948</v>
      </c>
      <c r="O33" s="50">
        <v>0.9580641223479064</v>
      </c>
      <c r="P33" s="21" t="s">
        <v>423</v>
      </c>
      <c r="Q33" s="19">
        <v>0.8782739639282227</v>
      </c>
      <c r="R33" s="49">
        <v>30</v>
      </c>
      <c r="S33" s="50">
        <v>22.85871031156422</v>
      </c>
      <c r="T33" s="51">
        <v>0.6971712860310421</v>
      </c>
      <c r="U33" s="21" t="s">
        <v>366</v>
      </c>
      <c r="V33" s="19">
        <v>0.9066891074180603</v>
      </c>
      <c r="W33" s="49">
        <v>59</v>
      </c>
      <c r="X33" s="50">
        <v>44.95546361274297</v>
      </c>
      <c r="Y33" s="51">
        <v>0.8401369664181267</v>
      </c>
      <c r="Z33" s="50" t="s">
        <v>357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230586</v>
      </c>
      <c r="H34" s="49">
        <v>18</v>
      </c>
      <c r="I34" s="50">
        <v>7.806198121308319</v>
      </c>
      <c r="J34" s="50">
        <v>1.7817206734925832</v>
      </c>
      <c r="K34" s="50" t="s">
        <v>539</v>
      </c>
      <c r="L34" s="19">
        <v>1.823511004447937</v>
      </c>
      <c r="M34" s="49">
        <v>74</v>
      </c>
      <c r="N34" s="50">
        <v>32.09214783204531</v>
      </c>
      <c r="O34" s="50">
        <v>2.017589905197748</v>
      </c>
      <c r="P34" s="21" t="s">
        <v>540</v>
      </c>
      <c r="Q34" s="19">
        <v>1.4724361896514893</v>
      </c>
      <c r="R34" s="49">
        <v>118</v>
      </c>
      <c r="S34" s="50">
        <v>51.17396546191009</v>
      </c>
      <c r="T34" s="51">
        <v>1.5607625638590374</v>
      </c>
      <c r="U34" s="21" t="s">
        <v>500</v>
      </c>
      <c r="V34" s="19">
        <v>1.1874637603759766</v>
      </c>
      <c r="W34" s="49">
        <v>217</v>
      </c>
      <c r="X34" s="50">
        <v>94.10805512910585</v>
      </c>
      <c r="Y34" s="51">
        <v>1.7587107238566133</v>
      </c>
      <c r="Z34" s="50" t="s">
        <v>541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194246</v>
      </c>
      <c r="H35" s="49">
        <v>12</v>
      </c>
      <c r="I35" s="50">
        <v>6.177733389619348</v>
      </c>
      <c r="J35" s="50">
        <v>1.4100327873519858</v>
      </c>
      <c r="K35" s="50" t="s">
        <v>492</v>
      </c>
      <c r="L35" s="19">
        <v>0.935329020023346</v>
      </c>
      <c r="M35" s="49">
        <v>17</v>
      </c>
      <c r="N35" s="50">
        <v>8.75178896862741</v>
      </c>
      <c r="O35" s="50">
        <v>0.550213129016311</v>
      </c>
      <c r="P35" s="21" t="s">
        <v>464</v>
      </c>
      <c r="Q35" s="19">
        <v>0.7230119705200195</v>
      </c>
      <c r="R35" s="49">
        <v>33</v>
      </c>
      <c r="S35" s="50">
        <v>16.988766821453208</v>
      </c>
      <c r="T35" s="51">
        <v>0.5181429858272499</v>
      </c>
      <c r="U35" s="21" t="s">
        <v>424</v>
      </c>
      <c r="V35" s="19">
        <v>0.559967041015625</v>
      </c>
      <c r="W35" s="49">
        <v>59</v>
      </c>
      <c r="X35" s="50">
        <v>30.37385583229513</v>
      </c>
      <c r="Y35" s="51">
        <v>0.5676328758876958</v>
      </c>
      <c r="Z35" s="50" t="s">
        <v>397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323468</v>
      </c>
      <c r="H36" s="49">
        <v>13</v>
      </c>
      <c r="I36" s="50">
        <v>4.018944686955124</v>
      </c>
      <c r="J36" s="50">
        <v>0.9173014472723887</v>
      </c>
      <c r="K36" s="50" t="s">
        <v>450</v>
      </c>
      <c r="L36" s="19">
        <v>1.1638710498809814</v>
      </c>
      <c r="M36" s="49">
        <v>40</v>
      </c>
      <c r="N36" s="50">
        <v>12.365983652169612</v>
      </c>
      <c r="O36" s="50">
        <v>0.7774326578274301</v>
      </c>
      <c r="P36" s="21" t="s">
        <v>366</v>
      </c>
      <c r="Q36" s="19">
        <v>0.8540087938308716</v>
      </c>
      <c r="R36" s="49">
        <v>74</v>
      </c>
      <c r="S36" s="50">
        <v>22.87706975651378</v>
      </c>
      <c r="T36" s="51">
        <v>0.6977312335377842</v>
      </c>
      <c r="U36" s="21" t="s">
        <v>376</v>
      </c>
      <c r="V36" s="19">
        <v>0.8299230933189392</v>
      </c>
      <c r="W36" s="49">
        <v>129</v>
      </c>
      <c r="X36" s="50">
        <v>39.880297278247</v>
      </c>
      <c r="Y36" s="51">
        <v>0.7452912122944337</v>
      </c>
      <c r="Z36" s="50" t="s">
        <v>439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13096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 t="s">
        <v>472</v>
      </c>
      <c r="N37" s="50" t="s">
        <v>472</v>
      </c>
      <c r="O37" s="50" t="s">
        <v>472</v>
      </c>
      <c r="P37" s="50" t="s">
        <v>472</v>
      </c>
      <c r="Q37" s="19">
        <v>0</v>
      </c>
      <c r="R37" s="49" t="s">
        <v>472</v>
      </c>
      <c r="S37" s="50" t="s">
        <v>472</v>
      </c>
      <c r="T37" s="50" t="s">
        <v>472</v>
      </c>
      <c r="U37" s="50" t="s">
        <v>472</v>
      </c>
      <c r="V37" s="19">
        <v>0.10496221482753754</v>
      </c>
      <c r="W37" s="49" t="s">
        <v>472</v>
      </c>
      <c r="X37" s="50" t="s">
        <v>472</v>
      </c>
      <c r="Y37" s="50" t="s">
        <v>472</v>
      </c>
      <c r="Z37" s="50" t="s">
        <v>472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267880</v>
      </c>
      <c r="H38" s="68">
        <v>7</v>
      </c>
      <c r="I38" s="55">
        <v>2.6131103479169777</v>
      </c>
      <c r="J38" s="55">
        <v>0.5964276920274678</v>
      </c>
      <c r="K38" s="55" t="s">
        <v>437</v>
      </c>
      <c r="L38" s="55">
        <v>1.2396700382232666</v>
      </c>
      <c r="M38" s="68">
        <v>31</v>
      </c>
      <c r="N38" s="55">
        <v>11.572345826489473</v>
      </c>
      <c r="O38" s="55">
        <v>0.7275377217248225</v>
      </c>
      <c r="P38" s="55" t="s">
        <v>366</v>
      </c>
      <c r="Q38" s="55">
        <v>1.0525192022323608</v>
      </c>
      <c r="R38" s="68">
        <v>55</v>
      </c>
      <c r="S38" s="55">
        <v>20.53158130506197</v>
      </c>
      <c r="T38" s="58">
        <v>0.6261958241563387</v>
      </c>
      <c r="U38" s="55" t="s">
        <v>376</v>
      </c>
      <c r="V38" s="55">
        <v>1.189098596572876</v>
      </c>
      <c r="W38" s="68">
        <v>135</v>
      </c>
      <c r="X38" s="55">
        <v>50.395699566970286</v>
      </c>
      <c r="Y38" s="58">
        <v>0.9418052168126751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575538</v>
      </c>
      <c r="H39" s="68">
        <v>5</v>
      </c>
      <c r="I39" s="55">
        <v>0.868752367350201</v>
      </c>
      <c r="J39" s="55">
        <v>0.3601229587813577</v>
      </c>
      <c r="K39" s="55" t="s">
        <v>542</v>
      </c>
      <c r="L39" s="55">
        <v>0.6626213192939758</v>
      </c>
      <c r="M39" s="68">
        <v>41</v>
      </c>
      <c r="N39" s="55">
        <v>7.123769412271648</v>
      </c>
      <c r="O39" s="55">
        <v>0.7086523639681827</v>
      </c>
      <c r="P39" s="55" t="s">
        <v>373</v>
      </c>
      <c r="Q39" s="55">
        <v>0.586552083492279</v>
      </c>
      <c r="R39" s="68">
        <v>114</v>
      </c>
      <c r="S39" s="55">
        <v>19.807553975584582</v>
      </c>
      <c r="T39" s="58">
        <v>0.8657944498905499</v>
      </c>
      <c r="U39" s="55" t="s">
        <v>359</v>
      </c>
      <c r="V39" s="55">
        <v>0.7948686480522156</v>
      </c>
      <c r="W39" s="68">
        <v>226</v>
      </c>
      <c r="X39" s="55">
        <v>39.267607004229085</v>
      </c>
      <c r="Y39" s="58">
        <v>0.7289378700419505</v>
      </c>
      <c r="Z39" s="55" t="s">
        <v>439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337662</v>
      </c>
      <c r="H40" s="68">
        <v>5</v>
      </c>
      <c r="I40" s="55">
        <v>1.4807707115399422</v>
      </c>
      <c r="J40" s="55">
        <v>0.5470163728042341</v>
      </c>
      <c r="K40" s="55" t="s">
        <v>444</v>
      </c>
      <c r="L40" s="55">
        <v>0.7158641219139099</v>
      </c>
      <c r="M40" s="68">
        <v>26</v>
      </c>
      <c r="N40" s="55">
        <v>7.7000077000077</v>
      </c>
      <c r="O40" s="55">
        <v>0.7045821470637597</v>
      </c>
      <c r="P40" s="55" t="s">
        <v>401</v>
      </c>
      <c r="Q40" s="55">
        <v>0.8974946141242981</v>
      </c>
      <c r="R40" s="68">
        <v>117</v>
      </c>
      <c r="S40" s="55">
        <v>34.65003465003465</v>
      </c>
      <c r="T40" s="58">
        <v>1.4223698153395283</v>
      </c>
      <c r="U40" s="55" t="s">
        <v>462</v>
      </c>
      <c r="V40" s="55">
        <v>1.27347993850708</v>
      </c>
      <c r="W40" s="68">
        <v>164</v>
      </c>
      <c r="X40" s="55">
        <v>48.56927933851011</v>
      </c>
      <c r="Y40" s="58">
        <v>0.9025103046415426</v>
      </c>
      <c r="Z40" s="55" t="s">
        <v>374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116852</v>
      </c>
      <c r="H41" s="68">
        <v>0</v>
      </c>
      <c r="I41" s="55">
        <v>0</v>
      </c>
      <c r="J41" s="55">
        <v>0</v>
      </c>
      <c r="K41" s="55" t="s">
        <v>368</v>
      </c>
      <c r="L41" s="55">
        <v>0.7634862065315247</v>
      </c>
      <c r="M41" s="68">
        <v>10</v>
      </c>
      <c r="N41" s="55">
        <v>8.557833841098141</v>
      </c>
      <c r="O41" s="55">
        <v>1.4823135536472334</v>
      </c>
      <c r="P41" s="55" t="s">
        <v>490</v>
      </c>
      <c r="Q41" s="55">
        <v>1.3684273958206177</v>
      </c>
      <c r="R41" s="68">
        <v>16</v>
      </c>
      <c r="S41" s="55">
        <v>13.692534145757026</v>
      </c>
      <c r="T41" s="58">
        <v>0.8758566391674941</v>
      </c>
      <c r="U41" s="55" t="s">
        <v>453</v>
      </c>
      <c r="V41" s="55">
        <v>1.0627131462097168</v>
      </c>
      <c r="W41" s="68">
        <v>60</v>
      </c>
      <c r="X41" s="55">
        <v>51.347003046588846</v>
      </c>
      <c r="Y41" s="58">
        <v>0.9485385711774986</v>
      </c>
      <c r="Z41" s="55" t="s">
        <v>356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5347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 t="s">
        <v>472</v>
      </c>
      <c r="N42" s="55" t="s">
        <v>472</v>
      </c>
      <c r="O42" s="55" t="s">
        <v>472</v>
      </c>
      <c r="P42" s="55" t="s">
        <v>472</v>
      </c>
      <c r="Q42" s="55">
        <v>0.8659229874610901</v>
      </c>
      <c r="R42" s="68">
        <v>0</v>
      </c>
      <c r="S42" s="55">
        <v>0</v>
      </c>
      <c r="T42" s="55">
        <v>0</v>
      </c>
      <c r="U42" s="55" t="s">
        <v>368</v>
      </c>
      <c r="V42" s="55">
        <v>0.8115860819816589</v>
      </c>
      <c r="W42" s="68" t="s">
        <v>472</v>
      </c>
      <c r="X42" s="55" t="s">
        <v>472</v>
      </c>
      <c r="Y42" s="55" t="s">
        <v>472</v>
      </c>
      <c r="Z42" s="55" t="s">
        <v>472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248783</v>
      </c>
      <c r="H43" s="68">
        <v>5</v>
      </c>
      <c r="I43" s="55">
        <v>2.00978362669475</v>
      </c>
      <c r="J43" s="55">
        <v>0.7303293265442106</v>
      </c>
      <c r="K43" s="55" t="s">
        <v>496</v>
      </c>
      <c r="L43" s="55">
        <v>0.8684118986129761</v>
      </c>
      <c r="M43" s="68">
        <v>23</v>
      </c>
      <c r="N43" s="55">
        <v>9.24500468279585</v>
      </c>
      <c r="O43" s="55">
        <v>0.8357490179714088</v>
      </c>
      <c r="P43" s="55" t="s">
        <v>395</v>
      </c>
      <c r="Q43" s="55">
        <v>0.8268930315971375</v>
      </c>
      <c r="R43" s="68">
        <v>81</v>
      </c>
      <c r="S43" s="55">
        <v>32.55849475245495</v>
      </c>
      <c r="T43" s="58">
        <v>1.324230516154891</v>
      </c>
      <c r="U43" s="55" t="s">
        <v>402</v>
      </c>
      <c r="V43" s="55">
        <v>1.0210251808166504</v>
      </c>
      <c r="W43" s="68">
        <v>162</v>
      </c>
      <c r="X43" s="55">
        <v>65.1169895049099</v>
      </c>
      <c r="Y43" s="58">
        <v>1.2101830259047284</v>
      </c>
      <c r="Z43" s="55" t="s">
        <v>426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59133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 t="s">
        <v>472</v>
      </c>
      <c r="N44" s="55" t="s">
        <v>472</v>
      </c>
      <c r="O44" s="55" t="s">
        <v>472</v>
      </c>
      <c r="P44" s="55" t="s">
        <v>472</v>
      </c>
      <c r="Q44" s="55">
        <v>0.9963399767875671</v>
      </c>
      <c r="R44" s="68">
        <v>5</v>
      </c>
      <c r="S44" s="55">
        <v>8.455515532782034</v>
      </c>
      <c r="T44" s="55">
        <v>0.5050635687911921</v>
      </c>
      <c r="U44" s="55" t="s">
        <v>437</v>
      </c>
      <c r="V44" s="55">
        <v>0.8989794254302979</v>
      </c>
      <c r="W44" s="68" t="s">
        <v>472</v>
      </c>
      <c r="X44" s="55" t="s">
        <v>472</v>
      </c>
      <c r="Y44" s="55" t="s">
        <v>472</v>
      </c>
      <c r="Z44" s="55" t="s">
        <v>472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32968</v>
      </c>
      <c r="H45" s="68" t="s">
        <v>472</v>
      </c>
      <c r="I45" s="55" t="s">
        <v>472</v>
      </c>
      <c r="J45" s="55" t="s">
        <v>472</v>
      </c>
      <c r="K45" s="55" t="s">
        <v>472</v>
      </c>
      <c r="L45" s="55">
        <v>0</v>
      </c>
      <c r="M45" s="68">
        <v>7</v>
      </c>
      <c r="N45" s="55">
        <v>21.23271050715846</v>
      </c>
      <c r="O45" s="55">
        <v>3.6777454610395104</v>
      </c>
      <c r="P45" s="55" t="s">
        <v>543</v>
      </c>
      <c r="Q45" s="55">
        <v>1.616627812385559</v>
      </c>
      <c r="R45" s="68">
        <v>19</v>
      </c>
      <c r="S45" s="55">
        <v>57.63164280514438</v>
      </c>
      <c r="T45" s="55">
        <v>3.686465663673866</v>
      </c>
      <c r="U45" s="55" t="s">
        <v>544</v>
      </c>
      <c r="V45" s="55">
        <v>1.3291656970977783</v>
      </c>
      <c r="W45" s="68">
        <v>61</v>
      </c>
      <c r="X45" s="55">
        <v>185.02790584809512</v>
      </c>
      <c r="Y45" s="55">
        <v>3.4180399055008985</v>
      </c>
      <c r="Z45" s="55" t="s">
        <v>545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119309</v>
      </c>
      <c r="H46" s="68">
        <v>5</v>
      </c>
      <c r="I46" s="55">
        <v>4.190798682412894</v>
      </c>
      <c r="J46" s="55">
        <v>4.306969298208853</v>
      </c>
      <c r="K46" s="55" t="s">
        <v>546</v>
      </c>
      <c r="L46" s="55">
        <v>1.1506614685058594</v>
      </c>
      <c r="M46" s="68">
        <v>18</v>
      </c>
      <c r="N46" s="55">
        <v>15.086875256686419</v>
      </c>
      <c r="O46" s="55">
        <v>2.613217327003124</v>
      </c>
      <c r="P46" s="55" t="s">
        <v>547</v>
      </c>
      <c r="Q46" s="55">
        <v>1.5957660675048828</v>
      </c>
      <c r="R46" s="68">
        <v>29</v>
      </c>
      <c r="S46" s="55">
        <v>24.306632357994786</v>
      </c>
      <c r="T46" s="58">
        <v>1.5547980454114947</v>
      </c>
      <c r="U46" s="55" t="s">
        <v>485</v>
      </c>
      <c r="V46" s="55">
        <v>1.6417443752288818</v>
      </c>
      <c r="W46" s="68">
        <v>108</v>
      </c>
      <c r="X46" s="55">
        <v>90.52125154011851</v>
      </c>
      <c r="Y46" s="58">
        <v>1.6722085711440002</v>
      </c>
      <c r="Z46" s="55" t="s">
        <v>548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520949</v>
      </c>
      <c r="H47" s="68">
        <v>14</v>
      </c>
      <c r="I47" s="55">
        <v>2.6874031815014523</v>
      </c>
      <c r="J47" s="55">
        <v>0.7209976672484131</v>
      </c>
      <c r="K47" s="55" t="s">
        <v>425</v>
      </c>
      <c r="L47" s="55">
        <v>1.003121256828308</v>
      </c>
      <c r="M47" s="68">
        <v>61</v>
      </c>
      <c r="N47" s="55">
        <v>11.709399576542042</v>
      </c>
      <c r="O47" s="55">
        <v>0.8386613232997319</v>
      </c>
      <c r="P47" s="55" t="s">
        <v>357</v>
      </c>
      <c r="Q47" s="55">
        <v>0.8916621208190918</v>
      </c>
      <c r="R47" s="68">
        <v>122</v>
      </c>
      <c r="S47" s="55">
        <v>23.418799153084084</v>
      </c>
      <c r="T47" s="58">
        <v>0.7939541322014627</v>
      </c>
      <c r="U47" s="55" t="s">
        <v>380</v>
      </c>
      <c r="V47" s="55">
        <v>0.8920427560806274</v>
      </c>
      <c r="W47" s="68">
        <v>233</v>
      </c>
      <c r="X47" s="55">
        <v>44.726067234988456</v>
      </c>
      <c r="Y47" s="58">
        <v>0.8339867459168042</v>
      </c>
      <c r="Z47" s="55" t="s">
        <v>381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105554</v>
      </c>
      <c r="H48" s="68" t="s">
        <v>472</v>
      </c>
      <c r="I48" s="55" t="s">
        <v>472</v>
      </c>
      <c r="J48" s="55" t="s">
        <v>472</v>
      </c>
      <c r="K48" s="55" t="s">
        <v>472</v>
      </c>
      <c r="L48" s="55">
        <v>1.3543238639831543</v>
      </c>
      <c r="M48" s="68">
        <v>10</v>
      </c>
      <c r="N48" s="55">
        <v>9.473823824772154</v>
      </c>
      <c r="O48" s="55">
        <v>1.2460322362472345</v>
      </c>
      <c r="P48" s="55" t="s">
        <v>473</v>
      </c>
      <c r="Q48" s="55">
        <v>1.3728123903274536</v>
      </c>
      <c r="R48" s="68">
        <v>23</v>
      </c>
      <c r="S48" s="55">
        <v>21.789794796975954</v>
      </c>
      <c r="T48" s="55">
        <v>1.1632865875171783</v>
      </c>
      <c r="U48" s="55" t="s">
        <v>549</v>
      </c>
      <c r="V48" s="55">
        <v>1.0314548015594482</v>
      </c>
      <c r="W48" s="68">
        <v>72</v>
      </c>
      <c r="X48" s="55">
        <v>68.21153153835951</v>
      </c>
      <c r="Y48" s="55">
        <v>1.2627034177281018</v>
      </c>
      <c r="Z48" s="55" t="s">
        <v>402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266273</v>
      </c>
      <c r="H49" s="68" t="s">
        <v>472</v>
      </c>
      <c r="I49" s="55" t="s">
        <v>472</v>
      </c>
      <c r="J49" s="55" t="s">
        <v>472</v>
      </c>
      <c r="K49" s="55" t="s">
        <v>472</v>
      </c>
      <c r="L49" s="55">
        <v>0.7806109189987183</v>
      </c>
      <c r="M49" s="68">
        <v>26</v>
      </c>
      <c r="N49" s="55">
        <v>9.764414717226305</v>
      </c>
      <c r="O49" s="55">
        <v>1.6913069998236583</v>
      </c>
      <c r="P49" s="55" t="s">
        <v>550</v>
      </c>
      <c r="Q49" s="55">
        <v>1.3069795370101929</v>
      </c>
      <c r="R49" s="68">
        <v>45</v>
      </c>
      <c r="S49" s="55">
        <v>16.89994854904553</v>
      </c>
      <c r="T49" s="58">
        <v>1.0810221088882466</v>
      </c>
      <c r="U49" s="55" t="s">
        <v>379</v>
      </c>
      <c r="V49" s="55">
        <v>1.1219898462295532</v>
      </c>
      <c r="W49" s="68">
        <v>224</v>
      </c>
      <c r="X49" s="55">
        <v>84.12418833302664</v>
      </c>
      <c r="Y49" s="58">
        <v>1.5540349517668088</v>
      </c>
      <c r="Z49" s="55" t="s">
        <v>551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73485</v>
      </c>
      <c r="H50" s="49">
        <v>0</v>
      </c>
      <c r="I50" s="50">
        <v>0</v>
      </c>
      <c r="J50" s="50">
        <v>0</v>
      </c>
      <c r="K50" s="50" t="s">
        <v>368</v>
      </c>
      <c r="L50" s="19">
        <v>0.8160732984542847</v>
      </c>
      <c r="M50" s="49" t="s">
        <v>472</v>
      </c>
      <c r="N50" s="50" t="s">
        <v>472</v>
      </c>
      <c r="O50" s="50" t="s">
        <v>472</v>
      </c>
      <c r="P50" s="50" t="s">
        <v>472</v>
      </c>
      <c r="Q50" s="19">
        <v>1.8375095129013062</v>
      </c>
      <c r="R50" s="49">
        <v>20</v>
      </c>
      <c r="S50" s="50">
        <v>27.216438728992312</v>
      </c>
      <c r="T50" s="51">
        <v>1.4228809072777242</v>
      </c>
      <c r="U50" s="21" t="s">
        <v>553</v>
      </c>
      <c r="V50" s="19">
        <v>1.8619211912155151</v>
      </c>
      <c r="W50" s="49">
        <v>51</v>
      </c>
      <c r="X50" s="50">
        <v>69.40191875893039</v>
      </c>
      <c r="Y50" s="51">
        <v>1.28508192889877</v>
      </c>
      <c r="Z50" s="50" t="s">
        <v>501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234759</v>
      </c>
      <c r="H51" s="49" t="s">
        <v>472</v>
      </c>
      <c r="I51" s="50" t="s">
        <v>472</v>
      </c>
      <c r="J51" s="50" t="s">
        <v>472</v>
      </c>
      <c r="K51" s="50" t="s">
        <v>472</v>
      </c>
      <c r="L51" s="19">
        <v>0.9216340184211731</v>
      </c>
      <c r="M51" s="49">
        <v>20</v>
      </c>
      <c r="N51" s="50">
        <v>8.519375189023638</v>
      </c>
      <c r="O51" s="50">
        <v>0.723340649256805</v>
      </c>
      <c r="P51" s="21" t="s">
        <v>400</v>
      </c>
      <c r="Q51" s="19">
        <v>0.9514996409416199</v>
      </c>
      <c r="R51" s="49">
        <v>62</v>
      </c>
      <c r="S51" s="50">
        <v>26.410063085973274</v>
      </c>
      <c r="T51" s="51">
        <v>1.0236983095980434</v>
      </c>
      <c r="U51" s="21" t="s">
        <v>372</v>
      </c>
      <c r="V51" s="19">
        <v>1.1069681644439697</v>
      </c>
      <c r="W51" s="49">
        <v>110</v>
      </c>
      <c r="X51" s="50">
        <v>46.85656353963</v>
      </c>
      <c r="Y51" s="51">
        <v>0.8715305461387023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179840</v>
      </c>
      <c r="H52" s="49" t="s">
        <v>472</v>
      </c>
      <c r="I52" s="50" t="s">
        <v>472</v>
      </c>
      <c r="J52" s="50" t="s">
        <v>472</v>
      </c>
      <c r="K52" s="50" t="s">
        <v>472</v>
      </c>
      <c r="L52" s="19">
        <v>1.1838139295578003</v>
      </c>
      <c r="M52" s="49">
        <v>14</v>
      </c>
      <c r="N52" s="50">
        <v>7.784697508896797</v>
      </c>
      <c r="O52" s="50">
        <v>1.3062642946786547</v>
      </c>
      <c r="P52" s="50" t="s">
        <v>554</v>
      </c>
      <c r="Q52" s="19">
        <v>1.5069271326065063</v>
      </c>
      <c r="R52" s="49">
        <v>21</v>
      </c>
      <c r="S52" s="50">
        <v>11.677046263345195</v>
      </c>
      <c r="T52" s="50">
        <v>0.7321692725078713</v>
      </c>
      <c r="U52" s="21" t="s">
        <v>400</v>
      </c>
      <c r="V52" s="19">
        <v>1.0091300010681152</v>
      </c>
      <c r="W52" s="49">
        <v>138</v>
      </c>
      <c r="X52" s="50">
        <v>76.73487544483986</v>
      </c>
      <c r="Y52" s="51">
        <v>1.417831305825076</v>
      </c>
      <c r="Z52" s="50" t="s">
        <v>555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282854</v>
      </c>
      <c r="H53" s="49">
        <v>10</v>
      </c>
      <c r="I53" s="50">
        <v>3.535392817495952</v>
      </c>
      <c r="J53" s="50">
        <v>0.8069334615855231</v>
      </c>
      <c r="K53" s="50" t="s">
        <v>556</v>
      </c>
      <c r="L53" s="19">
        <v>0.7980490922927856</v>
      </c>
      <c r="M53" s="49">
        <v>25</v>
      </c>
      <c r="N53" s="50">
        <v>8.83848204373988</v>
      </c>
      <c r="O53" s="50">
        <v>0.5556634053304071</v>
      </c>
      <c r="P53" s="21" t="s">
        <v>443</v>
      </c>
      <c r="Q53" s="19">
        <v>0.9589540958404541</v>
      </c>
      <c r="R53" s="49">
        <v>67</v>
      </c>
      <c r="S53" s="50">
        <v>23.68713187722288</v>
      </c>
      <c r="T53" s="51">
        <v>0.7224374414892488</v>
      </c>
      <c r="U53" s="21" t="s">
        <v>373</v>
      </c>
      <c r="V53" s="19">
        <v>1.1358156204223633</v>
      </c>
      <c r="W53" s="49">
        <v>127</v>
      </c>
      <c r="X53" s="50">
        <v>44.89948878219859</v>
      </c>
      <c r="Y53" s="51">
        <v>0.839090897252109</v>
      </c>
      <c r="Z53" s="50" t="s">
        <v>381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253032</v>
      </c>
      <c r="H54" s="49">
        <v>5</v>
      </c>
      <c r="I54" s="50">
        <v>1.976034651743653</v>
      </c>
      <c r="J54" s="50">
        <v>0.7750562045367255</v>
      </c>
      <c r="K54" s="50" t="s">
        <v>526</v>
      </c>
      <c r="L54" s="19">
        <v>0.5519607067108154</v>
      </c>
      <c r="M54" s="49">
        <v>22</v>
      </c>
      <c r="N54" s="50">
        <v>8.694552467672073</v>
      </c>
      <c r="O54" s="50">
        <v>0.831191904886159</v>
      </c>
      <c r="P54" s="21" t="s">
        <v>395</v>
      </c>
      <c r="Q54" s="19">
        <v>0.8639978766441345</v>
      </c>
      <c r="R54" s="49">
        <v>56</v>
      </c>
      <c r="S54" s="50">
        <v>22.131588099528912</v>
      </c>
      <c r="T54" s="51">
        <v>0.939042325477683</v>
      </c>
      <c r="U54" s="21" t="s">
        <v>356</v>
      </c>
      <c r="V54" s="19">
        <v>0.978886067867279</v>
      </c>
      <c r="W54" s="49">
        <v>95</v>
      </c>
      <c r="X54" s="50">
        <v>37.54465838312941</v>
      </c>
      <c r="Y54" s="51">
        <v>0.6972787523294844</v>
      </c>
      <c r="Z54" s="50" t="s">
        <v>376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148671</v>
      </c>
      <c r="H55" s="49" t="s">
        <v>472</v>
      </c>
      <c r="I55" s="50" t="s">
        <v>472</v>
      </c>
      <c r="J55" s="50" t="s">
        <v>472</v>
      </c>
      <c r="K55" s="50" t="s">
        <v>472</v>
      </c>
      <c r="L55" s="19">
        <v>0.6630201935768127</v>
      </c>
      <c r="M55" s="49">
        <v>14</v>
      </c>
      <c r="N55" s="50">
        <v>9.416765879021463</v>
      </c>
      <c r="O55" s="50">
        <v>0.7372579602384889</v>
      </c>
      <c r="P55" s="50" t="s">
        <v>435</v>
      </c>
      <c r="Q55" s="19">
        <v>0.928095817565918</v>
      </c>
      <c r="R55" s="49">
        <v>28</v>
      </c>
      <c r="S55" s="50">
        <v>18.833531758042927</v>
      </c>
      <c r="T55" s="50">
        <v>0.6852807243643046</v>
      </c>
      <c r="U55" s="21" t="s">
        <v>401</v>
      </c>
      <c r="V55" s="19">
        <v>0.8668028116226196</v>
      </c>
      <c r="W55" s="49">
        <v>40</v>
      </c>
      <c r="X55" s="50">
        <v>26.905045368632752</v>
      </c>
      <c r="Y55" s="51">
        <v>0.5010030221476666</v>
      </c>
      <c r="Z55" s="50" t="s">
        <v>459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207296</v>
      </c>
      <c r="H56" s="49">
        <v>8</v>
      </c>
      <c r="I56" s="50">
        <v>3.859215807347947</v>
      </c>
      <c r="J56" s="50">
        <v>2.159375967266887</v>
      </c>
      <c r="K56" s="50" t="s">
        <v>557</v>
      </c>
      <c r="L56" s="19">
        <v>0.7953052520751953</v>
      </c>
      <c r="M56" s="49" t="s">
        <v>472</v>
      </c>
      <c r="N56" s="50" t="s">
        <v>472</v>
      </c>
      <c r="O56" s="50" t="s">
        <v>472</v>
      </c>
      <c r="P56" s="50" t="s">
        <v>472</v>
      </c>
      <c r="Q56" s="19">
        <v>1.1074895858764648</v>
      </c>
      <c r="R56" s="49">
        <v>54</v>
      </c>
      <c r="S56" s="50">
        <v>26.04970669959864</v>
      </c>
      <c r="T56" s="50">
        <v>1.3202304882239662</v>
      </c>
      <c r="U56" s="21" t="s">
        <v>417</v>
      </c>
      <c r="V56" s="19">
        <v>1.3149160146713257</v>
      </c>
      <c r="W56" s="49">
        <v>123</v>
      </c>
      <c r="X56" s="50">
        <v>59.335443037974684</v>
      </c>
      <c r="Y56" s="51">
        <v>1.0991319407505384</v>
      </c>
      <c r="Z56" s="50" t="s">
        <v>419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293859</v>
      </c>
      <c r="H57" s="49">
        <v>6</v>
      </c>
      <c r="I57" s="50">
        <v>2.0417955550110767</v>
      </c>
      <c r="J57" s="50">
        <v>0.8511460741439999</v>
      </c>
      <c r="K57" s="50" t="s">
        <v>526</v>
      </c>
      <c r="L57" s="19">
        <v>1.0182380676269531</v>
      </c>
      <c r="M57" s="49">
        <v>35</v>
      </c>
      <c r="N57" s="50">
        <v>11.910474070897948</v>
      </c>
      <c r="O57" s="50">
        <v>1.1895693647542984</v>
      </c>
      <c r="P57" s="21" t="s">
        <v>441</v>
      </c>
      <c r="Q57" s="19">
        <v>1.0959392786026</v>
      </c>
      <c r="R57" s="49">
        <v>77</v>
      </c>
      <c r="S57" s="50">
        <v>26.203042955975484</v>
      </c>
      <c r="T57" s="51">
        <v>1.1487549421047645</v>
      </c>
      <c r="U57" s="21" t="s">
        <v>398</v>
      </c>
      <c r="V57" s="19">
        <v>1.1348434686660767</v>
      </c>
      <c r="W57" s="49">
        <v>169</v>
      </c>
      <c r="X57" s="50">
        <v>57.51057479947866</v>
      </c>
      <c r="Y57" s="51">
        <v>1.0675393467897403</v>
      </c>
      <c r="Z57" s="50" t="s">
        <v>363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642485</v>
      </c>
      <c r="H58" s="68">
        <v>32</v>
      </c>
      <c r="I58" s="55">
        <v>4.9806610271056915</v>
      </c>
      <c r="J58" s="55">
        <v>1.1773244275504409</v>
      </c>
      <c r="K58" s="55" t="s">
        <v>441</v>
      </c>
      <c r="L58" s="61">
        <v>1.1728720664978027</v>
      </c>
      <c r="M58" s="68">
        <v>88</v>
      </c>
      <c r="N58" s="55">
        <v>13.69681782454065</v>
      </c>
      <c r="O58" s="55">
        <v>0.8860718103220796</v>
      </c>
      <c r="P58" s="55" t="s">
        <v>359</v>
      </c>
      <c r="Q58" s="61">
        <v>1.1726834774017334</v>
      </c>
      <c r="R58" s="68">
        <v>165</v>
      </c>
      <c r="S58" s="55">
        <v>25.68153342101372</v>
      </c>
      <c r="T58" s="58">
        <v>0.8018238672374178</v>
      </c>
      <c r="U58" s="55" t="s">
        <v>381</v>
      </c>
      <c r="V58" s="61">
        <v>0.9519228935241699</v>
      </c>
      <c r="W58" s="68">
        <v>329</v>
      </c>
      <c r="X58" s="55">
        <v>51.20742118493039</v>
      </c>
      <c r="Y58" s="58">
        <v>0.956482132973775</v>
      </c>
      <c r="Z58" s="55" t="s">
        <v>374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249545</v>
      </c>
      <c r="H59" s="68">
        <v>14</v>
      </c>
      <c r="I59" s="55">
        <v>5.610210583261536</v>
      </c>
      <c r="J59" s="55">
        <v>1.2804989091371743</v>
      </c>
      <c r="K59" s="55" t="s">
        <v>554</v>
      </c>
      <c r="L59" s="61">
        <v>0.8980035781860352</v>
      </c>
      <c r="M59" s="68">
        <v>35</v>
      </c>
      <c r="N59" s="55">
        <v>14.02552645815384</v>
      </c>
      <c r="O59" s="55">
        <v>0.8817658682476417</v>
      </c>
      <c r="P59" s="55" t="s">
        <v>371</v>
      </c>
      <c r="Q59" s="61">
        <v>0.8847053647041321</v>
      </c>
      <c r="R59" s="68">
        <v>61</v>
      </c>
      <c r="S59" s="55">
        <v>24.444488969925263</v>
      </c>
      <c r="T59" s="58">
        <v>0.7455361907671962</v>
      </c>
      <c r="U59" s="55" t="s">
        <v>380</v>
      </c>
      <c r="V59" s="61">
        <v>0.763758659362793</v>
      </c>
      <c r="W59" s="68">
        <v>118</v>
      </c>
      <c r="X59" s="55">
        <v>47.28606063034723</v>
      </c>
      <c r="Y59" s="58">
        <v>0.8836916436689284</v>
      </c>
      <c r="Z59" s="55" t="s">
        <v>359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235773</v>
      </c>
      <c r="H60" s="68">
        <v>9</v>
      </c>
      <c r="I60" s="55">
        <v>3.817230980646639</v>
      </c>
      <c r="J60" s="55">
        <v>0.871261432008671</v>
      </c>
      <c r="K60" s="55" t="s">
        <v>558</v>
      </c>
      <c r="L60" s="61">
        <v>0.6877414584159851</v>
      </c>
      <c r="M60" s="68">
        <v>24</v>
      </c>
      <c r="N60" s="55">
        <v>10.179282615057703</v>
      </c>
      <c r="O60" s="55">
        <v>0.6399577227980892</v>
      </c>
      <c r="P60" s="55" t="s">
        <v>396</v>
      </c>
      <c r="Q60" s="61">
        <v>0.8398023843765259</v>
      </c>
      <c r="R60" s="68">
        <v>68</v>
      </c>
      <c r="S60" s="55">
        <v>28.841300742663496</v>
      </c>
      <c r="T60" s="58">
        <v>0.879635222438532</v>
      </c>
      <c r="U60" s="55" t="s">
        <v>365</v>
      </c>
      <c r="V60" s="61">
        <v>0.901840329170227</v>
      </c>
      <c r="W60" s="68">
        <v>94</v>
      </c>
      <c r="X60" s="55">
        <v>39.86885690897601</v>
      </c>
      <c r="Y60" s="58">
        <v>0.7450774123163748</v>
      </c>
      <c r="Z60" s="55" t="s">
        <v>439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131797</v>
      </c>
      <c r="H61" s="68">
        <v>5</v>
      </c>
      <c r="I61" s="55">
        <v>3.793713058719091</v>
      </c>
      <c r="J61" s="55">
        <v>0.8658935990322676</v>
      </c>
      <c r="K61" s="55" t="s">
        <v>552</v>
      </c>
      <c r="L61" s="61">
        <v>0.9015863537788391</v>
      </c>
      <c r="M61" s="68">
        <v>23</v>
      </c>
      <c r="N61" s="55">
        <v>17.451080070107817</v>
      </c>
      <c r="O61" s="55">
        <v>1.0971257881683256</v>
      </c>
      <c r="P61" s="55" t="s">
        <v>463</v>
      </c>
      <c r="Q61" s="61">
        <v>1.1600875854492188</v>
      </c>
      <c r="R61" s="68">
        <v>53</v>
      </c>
      <c r="S61" s="55">
        <v>40.21335842242236</v>
      </c>
      <c r="T61" s="58">
        <v>1.2264733410092794</v>
      </c>
      <c r="U61" s="55" t="s">
        <v>460</v>
      </c>
      <c r="V61" s="61">
        <v>1.3863738775253296</v>
      </c>
      <c r="W61" s="68">
        <v>75</v>
      </c>
      <c r="X61" s="55">
        <v>56.90569588078636</v>
      </c>
      <c r="Y61" s="58">
        <v>1.0634653692158709</v>
      </c>
      <c r="Z61" s="55" t="s">
        <v>372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108650</v>
      </c>
      <c r="H62" s="68" t="s">
        <v>472</v>
      </c>
      <c r="I62" s="55" t="s">
        <v>472</v>
      </c>
      <c r="J62" s="55" t="s">
        <v>472</v>
      </c>
      <c r="K62" s="55" t="s">
        <v>472</v>
      </c>
      <c r="L62" s="61">
        <v>1.3463283777236938</v>
      </c>
      <c r="M62" s="68">
        <v>11</v>
      </c>
      <c r="N62" s="55">
        <v>10.124252185918085</v>
      </c>
      <c r="O62" s="55">
        <v>0.8916257975152322</v>
      </c>
      <c r="P62" s="55" t="s">
        <v>454</v>
      </c>
      <c r="Q62" s="61">
        <v>1.0990040302276611</v>
      </c>
      <c r="R62" s="68">
        <v>13</v>
      </c>
      <c r="S62" s="55">
        <v>11.965025310630464</v>
      </c>
      <c r="T62" s="58">
        <v>0.477025601225342</v>
      </c>
      <c r="U62" s="55" t="s">
        <v>436</v>
      </c>
      <c r="V62" s="61">
        <v>1.109979271888733</v>
      </c>
      <c r="W62" s="68">
        <v>51</v>
      </c>
      <c r="X62" s="55">
        <v>46.93971468016567</v>
      </c>
      <c r="Y62" s="58">
        <v>0.8726549779899033</v>
      </c>
      <c r="Z62" s="55" t="s">
        <v>361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192082</v>
      </c>
      <c r="H63" s="68">
        <v>5</v>
      </c>
      <c r="I63" s="55">
        <v>2.6030549452837852</v>
      </c>
      <c r="J63" s="55">
        <v>0.5941326031156265</v>
      </c>
      <c r="K63" s="55" t="s">
        <v>489</v>
      </c>
      <c r="L63" s="61">
        <v>0.8265482783317566</v>
      </c>
      <c r="M63" s="68">
        <v>28</v>
      </c>
      <c r="N63" s="55">
        <v>14.577107693589197</v>
      </c>
      <c r="O63" s="55">
        <v>0.9164430340869327</v>
      </c>
      <c r="P63" s="55" t="s">
        <v>378</v>
      </c>
      <c r="Q63" s="61">
        <v>0.9275449514389038</v>
      </c>
      <c r="R63" s="68">
        <v>62</v>
      </c>
      <c r="S63" s="55">
        <v>32.27788132151893</v>
      </c>
      <c r="T63" s="58">
        <v>0.9844480167324371</v>
      </c>
      <c r="U63" s="55" t="s">
        <v>356</v>
      </c>
      <c r="V63" s="61">
        <v>1.0432265996932983</v>
      </c>
      <c r="W63" s="68">
        <v>84</v>
      </c>
      <c r="X63" s="55">
        <v>43.73132308076759</v>
      </c>
      <c r="Y63" s="58">
        <v>0.8172599759401162</v>
      </c>
      <c r="Z63" s="55" t="s">
        <v>357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97730</v>
      </c>
      <c r="H64" s="68" t="s">
        <v>472</v>
      </c>
      <c r="I64" s="55" t="s">
        <v>472</v>
      </c>
      <c r="J64" s="55" t="s">
        <v>472</v>
      </c>
      <c r="K64" s="55" t="s">
        <v>472</v>
      </c>
      <c r="L64" s="61">
        <v>0.9414685964584351</v>
      </c>
      <c r="M64" s="68">
        <v>14</v>
      </c>
      <c r="N64" s="55">
        <v>14.325181622838432</v>
      </c>
      <c r="O64" s="55">
        <v>1.3891487560430613</v>
      </c>
      <c r="P64" s="55" t="s">
        <v>509</v>
      </c>
      <c r="Q64" s="61">
        <v>1.2707324028015137</v>
      </c>
      <c r="R64" s="68">
        <v>40</v>
      </c>
      <c r="S64" s="55">
        <v>40.92909035096695</v>
      </c>
      <c r="T64" s="58">
        <v>1.7552981916753174</v>
      </c>
      <c r="U64" s="55" t="s">
        <v>559</v>
      </c>
      <c r="V64" s="61">
        <v>1.4977400302886963</v>
      </c>
      <c r="W64" s="68">
        <v>97</v>
      </c>
      <c r="X64" s="55">
        <v>99.25304410109486</v>
      </c>
      <c r="Y64" s="58">
        <v>1.8430140416395768</v>
      </c>
      <c r="Z64" s="55" t="s">
        <v>560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609631</v>
      </c>
      <c r="H65" s="68">
        <v>20</v>
      </c>
      <c r="I65" s="55">
        <v>3.280673062885582</v>
      </c>
      <c r="J65" s="55">
        <v>0.7814282452155814</v>
      </c>
      <c r="K65" s="55" t="s">
        <v>364</v>
      </c>
      <c r="L65" s="61">
        <v>0.9008947014808655</v>
      </c>
      <c r="M65" s="68">
        <v>92</v>
      </c>
      <c r="N65" s="55">
        <v>15.091096089273675</v>
      </c>
      <c r="O65" s="55">
        <v>0.9823516892233293</v>
      </c>
      <c r="P65" s="55" t="s">
        <v>434</v>
      </c>
      <c r="Q65" s="61">
        <v>1.0335218906402588</v>
      </c>
      <c r="R65" s="68">
        <v>204</v>
      </c>
      <c r="S65" s="55">
        <v>33.46286524143293</v>
      </c>
      <c r="T65" s="58">
        <v>1.0500826533757486</v>
      </c>
      <c r="U65" s="55" t="s">
        <v>360</v>
      </c>
      <c r="V65" s="61">
        <v>1.1090061664581299</v>
      </c>
      <c r="W65" s="68">
        <v>299</v>
      </c>
      <c r="X65" s="55">
        <v>49.046062290139446</v>
      </c>
      <c r="Y65" s="58">
        <v>0.9160103290666622</v>
      </c>
      <c r="Z65" s="55" t="s">
        <v>399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207995</v>
      </c>
      <c r="H66" s="68">
        <v>9</v>
      </c>
      <c r="I66" s="55">
        <v>4.327027091997404</v>
      </c>
      <c r="J66" s="55">
        <v>1.0554777499461299</v>
      </c>
      <c r="K66" s="55" t="s">
        <v>513</v>
      </c>
      <c r="L66" s="61">
        <v>1.6114357709884644</v>
      </c>
      <c r="M66" s="68">
        <v>42</v>
      </c>
      <c r="N66" s="55">
        <v>20.192793095987884</v>
      </c>
      <c r="O66" s="55">
        <v>1.3400456491691313</v>
      </c>
      <c r="P66" s="55" t="s">
        <v>457</v>
      </c>
      <c r="Q66" s="61">
        <v>2.4015631675720215</v>
      </c>
      <c r="R66" s="68">
        <v>70</v>
      </c>
      <c r="S66" s="55">
        <v>33.65465515997981</v>
      </c>
      <c r="T66" s="58">
        <v>1.0728278382676966</v>
      </c>
      <c r="U66" s="55" t="s">
        <v>372</v>
      </c>
      <c r="V66" s="61">
        <v>1.8061295747756958</v>
      </c>
      <c r="W66" s="68">
        <v>129</v>
      </c>
      <c r="X66" s="55">
        <v>62.02072165196279</v>
      </c>
      <c r="Y66" s="58">
        <v>1.157941697900609</v>
      </c>
      <c r="Z66" s="55" t="s">
        <v>419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140351</v>
      </c>
      <c r="H67" s="68" t="s">
        <v>472</v>
      </c>
      <c r="I67" s="55" t="s">
        <v>472</v>
      </c>
      <c r="J67" s="55" t="s">
        <v>472</v>
      </c>
      <c r="K67" s="55" t="s">
        <v>472</v>
      </c>
      <c r="L67" s="61">
        <v>0.6265811920166016</v>
      </c>
      <c r="M67" s="68">
        <v>25</v>
      </c>
      <c r="N67" s="55">
        <v>17.81248441407614</v>
      </c>
      <c r="O67" s="55">
        <v>1.1198467901997633</v>
      </c>
      <c r="P67" s="55" t="s">
        <v>463</v>
      </c>
      <c r="Q67" s="61">
        <v>1.0334874391555786</v>
      </c>
      <c r="R67" s="68">
        <v>31</v>
      </c>
      <c r="S67" s="55">
        <v>22.08748067345441</v>
      </c>
      <c r="T67" s="55">
        <v>0.6736494358786186</v>
      </c>
      <c r="U67" s="55" t="s">
        <v>396</v>
      </c>
      <c r="V67" s="61">
        <v>0.9008566737174988</v>
      </c>
      <c r="W67" s="68">
        <v>57</v>
      </c>
      <c r="X67" s="55">
        <v>40.61246446409359</v>
      </c>
      <c r="Y67" s="58">
        <v>0.7589741035159958</v>
      </c>
      <c r="Z67" s="55" t="s">
        <v>380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196917</v>
      </c>
      <c r="H68" s="68" t="s">
        <v>472</v>
      </c>
      <c r="I68" s="55" t="s">
        <v>472</v>
      </c>
      <c r="J68" s="55" t="s">
        <v>472</v>
      </c>
      <c r="K68" s="55" t="s">
        <v>472</v>
      </c>
      <c r="L68" s="61">
        <v>0.5767479538917542</v>
      </c>
      <c r="M68" s="68">
        <v>29</v>
      </c>
      <c r="N68" s="55">
        <v>14.727016966539201</v>
      </c>
      <c r="O68" s="55">
        <v>0.9258676272111565</v>
      </c>
      <c r="P68" s="55" t="s">
        <v>378</v>
      </c>
      <c r="Q68" s="61">
        <v>0.6001140475273132</v>
      </c>
      <c r="R68" s="68">
        <v>36</v>
      </c>
      <c r="S68" s="55">
        <v>18.28181416535901</v>
      </c>
      <c r="T68" s="55">
        <v>0.557579833635491</v>
      </c>
      <c r="U68" s="55" t="s">
        <v>397</v>
      </c>
      <c r="V68" s="61">
        <v>0.5931439399719238</v>
      </c>
      <c r="W68" s="68">
        <v>69</v>
      </c>
      <c r="X68" s="55">
        <v>35.0401438169381</v>
      </c>
      <c r="Y68" s="58">
        <v>0.6548374271658647</v>
      </c>
      <c r="Z68" s="55" t="s">
        <v>376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331996</v>
      </c>
      <c r="H69" s="68">
        <v>14</v>
      </c>
      <c r="I69" s="55">
        <v>4.216918276123809</v>
      </c>
      <c r="J69" s="55">
        <v>0.962487801903144</v>
      </c>
      <c r="K69" s="55" t="s">
        <v>450</v>
      </c>
      <c r="L69" s="61">
        <v>0.8448231816291809</v>
      </c>
      <c r="M69" s="68">
        <v>62</v>
      </c>
      <c r="N69" s="55">
        <v>18.674923794262583</v>
      </c>
      <c r="O69" s="55">
        <v>1.1740671869278272</v>
      </c>
      <c r="P69" s="55" t="s">
        <v>404</v>
      </c>
      <c r="Q69" s="61">
        <v>0.9544400572776794</v>
      </c>
      <c r="R69" s="68">
        <v>145</v>
      </c>
      <c r="S69" s="55">
        <v>43.675225002710874</v>
      </c>
      <c r="T69" s="58">
        <v>1.3320573369106856</v>
      </c>
      <c r="U69" s="55" t="s">
        <v>504</v>
      </c>
      <c r="V69" s="61">
        <v>1.0352897644042969</v>
      </c>
      <c r="W69" s="68">
        <v>223</v>
      </c>
      <c r="X69" s="55">
        <v>67.16948396968638</v>
      </c>
      <c r="Y69" s="58">
        <v>1.2552771557263476</v>
      </c>
      <c r="Z69" s="55" t="s">
        <v>507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183523</v>
      </c>
      <c r="H70" s="68" t="s">
        <v>472</v>
      </c>
      <c r="I70" s="55" t="s">
        <v>472</v>
      </c>
      <c r="J70" s="55" t="s">
        <v>472</v>
      </c>
      <c r="K70" s="55" t="s">
        <v>472</v>
      </c>
      <c r="L70" s="61">
        <v>0.7403332591056824</v>
      </c>
      <c r="M70" s="68">
        <v>18</v>
      </c>
      <c r="N70" s="55">
        <v>9.808034960195725</v>
      </c>
      <c r="O70" s="55">
        <v>0.6440651294845106</v>
      </c>
      <c r="P70" s="55" t="s">
        <v>401</v>
      </c>
      <c r="Q70" s="61">
        <v>0.7306461930274963</v>
      </c>
      <c r="R70" s="68">
        <v>26</v>
      </c>
      <c r="S70" s="55">
        <v>14.167161609171602</v>
      </c>
      <c r="T70" s="58">
        <v>0.4477579218045401</v>
      </c>
      <c r="U70" s="55" t="s">
        <v>459</v>
      </c>
      <c r="V70" s="61">
        <v>0.6589851379394531</v>
      </c>
      <c r="W70" s="68">
        <v>41</v>
      </c>
      <c r="X70" s="55">
        <v>22.340524076001373</v>
      </c>
      <c r="Y70" s="58">
        <v>0.417179358696747</v>
      </c>
      <c r="Z70" s="55" t="s">
        <v>561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433348</v>
      </c>
      <c r="H71" s="68">
        <v>18</v>
      </c>
      <c r="I71" s="55">
        <v>4.1537055668885055</v>
      </c>
      <c r="J71" s="55">
        <v>0.9480598577078025</v>
      </c>
      <c r="K71" s="55" t="s">
        <v>453</v>
      </c>
      <c r="L71" s="61">
        <v>0.8086594939231873</v>
      </c>
      <c r="M71" s="68">
        <v>66</v>
      </c>
      <c r="N71" s="55">
        <v>15.230253745257853</v>
      </c>
      <c r="O71" s="55">
        <v>0.957505442479262</v>
      </c>
      <c r="P71" s="55" t="s">
        <v>356</v>
      </c>
      <c r="Q71" s="61">
        <v>0.9490720629692078</v>
      </c>
      <c r="R71" s="68">
        <v>157</v>
      </c>
      <c r="S71" s="55">
        <v>36.229543000083076</v>
      </c>
      <c r="T71" s="58">
        <v>1.1049703479074555</v>
      </c>
      <c r="U71" s="55" t="s">
        <v>363</v>
      </c>
      <c r="V71" s="61">
        <v>1.0443108081817627</v>
      </c>
      <c r="W71" s="68">
        <v>223</v>
      </c>
      <c r="X71" s="55">
        <v>51.459796745340924</v>
      </c>
      <c r="Y71" s="58">
        <v>0.9616912841239016</v>
      </c>
      <c r="Z71" s="55" t="s">
        <v>374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324097</v>
      </c>
      <c r="H72" s="49">
        <v>10</v>
      </c>
      <c r="I72" s="50">
        <v>3.0854960089109125</v>
      </c>
      <c r="J72" s="50">
        <v>0.7042470536392239</v>
      </c>
      <c r="K72" s="50" t="s">
        <v>488</v>
      </c>
      <c r="L72" s="50">
        <v>1.0104994773864746</v>
      </c>
      <c r="M72" s="49">
        <v>56</v>
      </c>
      <c r="N72" s="50">
        <v>17.27877764990111</v>
      </c>
      <c r="O72" s="50">
        <v>1.0862933681798117</v>
      </c>
      <c r="P72" s="21" t="s">
        <v>379</v>
      </c>
      <c r="Q72" s="50">
        <v>1.241961121559143</v>
      </c>
      <c r="R72" s="49">
        <v>138</v>
      </c>
      <c r="S72" s="50">
        <v>42.579844922970594</v>
      </c>
      <c r="T72" s="51">
        <v>1.2986491730870695</v>
      </c>
      <c r="U72" s="21" t="s">
        <v>504</v>
      </c>
      <c r="V72" s="50">
        <v>1.2739630937576294</v>
      </c>
      <c r="W72" s="49">
        <v>215</v>
      </c>
      <c r="X72" s="50">
        <v>66.33816419158462</v>
      </c>
      <c r="Y72" s="51">
        <v>1.2397412804317633</v>
      </c>
      <c r="Z72" s="50" t="s">
        <v>507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176498</v>
      </c>
      <c r="H73" s="49">
        <v>8</v>
      </c>
      <c r="I73" s="50">
        <v>4.532629264920849</v>
      </c>
      <c r="J73" s="50">
        <v>1.0345470536473458</v>
      </c>
      <c r="K73" s="50" t="s">
        <v>502</v>
      </c>
      <c r="L73" s="50">
        <v>1.0676850080490112</v>
      </c>
      <c r="M73" s="49">
        <v>39</v>
      </c>
      <c r="N73" s="50">
        <v>22.09656766648914</v>
      </c>
      <c r="O73" s="50">
        <v>1.3891813068027405</v>
      </c>
      <c r="P73" s="21" t="s">
        <v>479</v>
      </c>
      <c r="Q73" s="50">
        <v>1.4995183944702148</v>
      </c>
      <c r="R73" s="49">
        <v>82</v>
      </c>
      <c r="S73" s="50">
        <v>46.4594499654387</v>
      </c>
      <c r="T73" s="51">
        <v>1.4169738379471721</v>
      </c>
      <c r="U73" s="21" t="s">
        <v>462</v>
      </c>
      <c r="V73" s="50">
        <v>1.5028722286224365</v>
      </c>
      <c r="W73" s="49">
        <v>116</v>
      </c>
      <c r="X73" s="50">
        <v>65.7231243413523</v>
      </c>
      <c r="Y73" s="51">
        <v>1.2282472889905545</v>
      </c>
      <c r="Z73" s="50" t="s">
        <v>426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89416</v>
      </c>
      <c r="H74" s="49">
        <v>5</v>
      </c>
      <c r="I74" s="50">
        <v>5.591840386508007</v>
      </c>
      <c r="J74" s="50">
        <v>1.2763060153848949</v>
      </c>
      <c r="K74" s="50" t="s">
        <v>562</v>
      </c>
      <c r="L74" s="50">
        <v>0.8446820378303528</v>
      </c>
      <c r="M74" s="49">
        <v>22</v>
      </c>
      <c r="N74" s="50">
        <v>24.604097700635233</v>
      </c>
      <c r="O74" s="50">
        <v>1.5468263267107423</v>
      </c>
      <c r="P74" s="21" t="s">
        <v>484</v>
      </c>
      <c r="Q74" s="50">
        <v>1.4054882526397705</v>
      </c>
      <c r="R74" s="49">
        <v>42</v>
      </c>
      <c r="S74" s="50">
        <v>46.971459246667266</v>
      </c>
      <c r="T74" s="50">
        <v>1.432589686968775</v>
      </c>
      <c r="U74" s="21" t="s">
        <v>458</v>
      </c>
      <c r="V74" s="50">
        <v>1.170428991317749</v>
      </c>
      <c r="W74" s="49">
        <v>74</v>
      </c>
      <c r="X74" s="50">
        <v>82.75923772031851</v>
      </c>
      <c r="Y74" s="51">
        <v>1.5466216858614812</v>
      </c>
      <c r="Z74" s="50" t="s">
        <v>514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108731</v>
      </c>
      <c r="H75" s="49">
        <v>8</v>
      </c>
      <c r="I75" s="50">
        <v>7.357607306104055</v>
      </c>
      <c r="J75" s="50">
        <v>1.6793323511661737</v>
      </c>
      <c r="K75" s="50" t="s">
        <v>476</v>
      </c>
      <c r="L75" s="50">
        <v>0.5702149868011475</v>
      </c>
      <c r="M75" s="49">
        <v>18</v>
      </c>
      <c r="N75" s="50">
        <v>16.554616438734122</v>
      </c>
      <c r="O75" s="50">
        <v>1.0407663328117593</v>
      </c>
      <c r="P75" s="50" t="s">
        <v>449</v>
      </c>
      <c r="Q75" s="50">
        <v>0.8230302929878235</v>
      </c>
      <c r="R75" s="49">
        <v>35</v>
      </c>
      <c r="S75" s="50">
        <v>32.18953196420524</v>
      </c>
      <c r="T75" s="50">
        <v>0.9817534362325371</v>
      </c>
      <c r="U75" s="50" t="s">
        <v>369</v>
      </c>
      <c r="V75" s="50">
        <v>0.7561899423599243</v>
      </c>
      <c r="W75" s="49">
        <v>59</v>
      </c>
      <c r="X75" s="50">
        <v>54.2623538825174</v>
      </c>
      <c r="Y75" s="51">
        <v>1.0140660493298266</v>
      </c>
      <c r="Z75" s="50" t="s">
        <v>362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387878</v>
      </c>
      <c r="H76" s="49">
        <v>28</v>
      </c>
      <c r="I76" s="50">
        <v>7.218764663115722</v>
      </c>
      <c r="J76" s="50">
        <v>1.6476423013454546</v>
      </c>
      <c r="K76" s="50" t="s">
        <v>468</v>
      </c>
      <c r="L76" s="50">
        <v>1.147811770439148</v>
      </c>
      <c r="M76" s="49">
        <v>80</v>
      </c>
      <c r="N76" s="50">
        <v>20.62504189461635</v>
      </c>
      <c r="O76" s="50">
        <v>1.2966684728812832</v>
      </c>
      <c r="P76" s="21" t="s">
        <v>402</v>
      </c>
      <c r="Q76" s="50">
        <v>1.398468017578125</v>
      </c>
      <c r="R76" s="49">
        <v>187</v>
      </c>
      <c r="S76" s="50">
        <v>48.21103542866572</v>
      </c>
      <c r="T76" s="51">
        <v>1.4703957096690197</v>
      </c>
      <c r="U76" s="21" t="s">
        <v>555</v>
      </c>
      <c r="V76" s="50">
        <v>1.2013710737228394</v>
      </c>
      <c r="W76" s="49">
        <v>310</v>
      </c>
      <c r="X76" s="50">
        <v>79.92203734163834</v>
      </c>
      <c r="Y76" s="51">
        <v>1.4935995006205962</v>
      </c>
      <c r="Z76" s="50" t="s">
        <v>563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206391</v>
      </c>
      <c r="H77" s="49">
        <v>9</v>
      </c>
      <c r="I77" s="50">
        <v>4.360655261130573</v>
      </c>
      <c r="J77" s="50">
        <v>0.995294957672478</v>
      </c>
      <c r="K77" s="50" t="s">
        <v>529</v>
      </c>
      <c r="L77" s="50">
        <v>0.6828316450119019</v>
      </c>
      <c r="M77" s="49">
        <v>45</v>
      </c>
      <c r="N77" s="50">
        <v>21.80327630565286</v>
      </c>
      <c r="O77" s="50">
        <v>1.370742475846275</v>
      </c>
      <c r="P77" s="21" t="s">
        <v>427</v>
      </c>
      <c r="Q77" s="50">
        <v>0.9446074962615967</v>
      </c>
      <c r="R77" s="49">
        <v>69</v>
      </c>
      <c r="S77" s="50">
        <v>33.43169033533439</v>
      </c>
      <c r="T77" s="51">
        <v>1.019638213512217</v>
      </c>
      <c r="U77" s="21" t="s">
        <v>372</v>
      </c>
      <c r="V77" s="50">
        <v>1.0775831937789917</v>
      </c>
      <c r="W77" s="49">
        <v>127</v>
      </c>
      <c r="X77" s="50">
        <v>61.533690907064745</v>
      </c>
      <c r="Y77" s="51">
        <v>1.149954293798412</v>
      </c>
      <c r="Z77" s="50" t="s">
        <v>419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123480</v>
      </c>
      <c r="H78" s="49">
        <v>7</v>
      </c>
      <c r="I78" s="50">
        <v>5.668934240362812</v>
      </c>
      <c r="J78" s="50">
        <v>1.2939022525131039</v>
      </c>
      <c r="K78" s="50" t="s">
        <v>486</v>
      </c>
      <c r="L78" s="50">
        <v>1.1300617456436157</v>
      </c>
      <c r="M78" s="49">
        <v>31</v>
      </c>
      <c r="N78" s="50">
        <v>25.105280207321023</v>
      </c>
      <c r="O78" s="50">
        <v>1.578334992676105</v>
      </c>
      <c r="P78" s="21" t="s">
        <v>485</v>
      </c>
      <c r="Q78" s="50">
        <v>1.4087028503417969</v>
      </c>
      <c r="R78" s="49">
        <v>57</v>
      </c>
      <c r="S78" s="50">
        <v>46.161321671525755</v>
      </c>
      <c r="T78" s="51">
        <v>1.4078811777210885</v>
      </c>
      <c r="U78" s="21" t="s">
        <v>427</v>
      </c>
      <c r="V78" s="50">
        <v>1.1703163385391235</v>
      </c>
      <c r="W78" s="49">
        <v>102</v>
      </c>
      <c r="X78" s="50">
        <v>82.6044703595724</v>
      </c>
      <c r="Y78" s="51">
        <v>1.5437293615362813</v>
      </c>
      <c r="Z78" s="50" t="s">
        <v>471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105691</v>
      </c>
      <c r="H79" s="49">
        <v>0</v>
      </c>
      <c r="I79" s="50">
        <v>0</v>
      </c>
      <c r="J79" s="50">
        <v>0</v>
      </c>
      <c r="K79" s="50" t="s">
        <v>368</v>
      </c>
      <c r="L79" s="50">
        <v>0.6181209087371826</v>
      </c>
      <c r="M79" s="49">
        <v>11</v>
      </c>
      <c r="N79" s="50">
        <v>10.407697911837337</v>
      </c>
      <c r="O79" s="50">
        <v>1.2197283290561949</v>
      </c>
      <c r="P79" s="50" t="s">
        <v>469</v>
      </c>
      <c r="Q79" s="50">
        <v>1.3505094051361084</v>
      </c>
      <c r="R79" s="49">
        <v>20</v>
      </c>
      <c r="S79" s="50">
        <v>18.92308711243152</v>
      </c>
      <c r="T79" s="51">
        <v>0.9319415287047615</v>
      </c>
      <c r="U79" s="21" t="s">
        <v>423</v>
      </c>
      <c r="V79" s="50">
        <v>1.3172732591629028</v>
      </c>
      <c r="W79" s="49">
        <v>67</v>
      </c>
      <c r="X79" s="50">
        <v>63.3923418266456</v>
      </c>
      <c r="Y79" s="51">
        <v>1.1747356283395705</v>
      </c>
      <c r="Z79" s="50" t="s">
        <v>404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221865</v>
      </c>
      <c r="H80" s="49">
        <v>9</v>
      </c>
      <c r="I80" s="50">
        <v>4.056520857278074</v>
      </c>
      <c r="J80" s="50">
        <v>0.9258779961191732</v>
      </c>
      <c r="K80" s="50" t="s">
        <v>564</v>
      </c>
      <c r="L80" s="50">
        <v>0.8654890656471252</v>
      </c>
      <c r="M80" s="49">
        <v>38</v>
      </c>
      <c r="N80" s="50">
        <v>17.127532508507425</v>
      </c>
      <c r="O80" s="50">
        <v>1.0767847908143104</v>
      </c>
      <c r="P80" s="21" t="s">
        <v>421</v>
      </c>
      <c r="Q80" s="50">
        <v>1.215824842453003</v>
      </c>
      <c r="R80" s="49">
        <v>104</v>
      </c>
      <c r="S80" s="50">
        <v>46.87535212854664</v>
      </c>
      <c r="T80" s="51">
        <v>1.4296585013409053</v>
      </c>
      <c r="U80" s="21" t="s">
        <v>462</v>
      </c>
      <c r="V80" s="50">
        <v>1.2694709300994873</v>
      </c>
      <c r="W80" s="49">
        <v>168</v>
      </c>
      <c r="X80" s="50">
        <v>75.72172266919073</v>
      </c>
      <c r="Y80" s="51">
        <v>1.4151031546077968</v>
      </c>
      <c r="Z80" s="50" t="s">
        <v>555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126384</v>
      </c>
      <c r="H81" s="49">
        <v>11</v>
      </c>
      <c r="I81" s="50">
        <v>8.703633371312824</v>
      </c>
      <c r="J81" s="50">
        <v>1.9865552053870956</v>
      </c>
      <c r="K81" s="50" t="s">
        <v>565</v>
      </c>
      <c r="L81" s="19">
        <v>0.7886142134666443</v>
      </c>
      <c r="M81" s="49">
        <v>22</v>
      </c>
      <c r="N81" s="50">
        <v>17.407266742625648</v>
      </c>
      <c r="O81" s="50">
        <v>1.094371303560322</v>
      </c>
      <c r="P81" s="21" t="s">
        <v>463</v>
      </c>
      <c r="Q81" s="19">
        <v>1.1757593154907227</v>
      </c>
      <c r="R81" s="49">
        <v>42</v>
      </c>
      <c r="S81" s="50">
        <v>33.232054690467145</v>
      </c>
      <c r="T81" s="51">
        <v>1.013549495584884</v>
      </c>
      <c r="U81" s="21" t="s">
        <v>369</v>
      </c>
      <c r="V81" s="19">
        <v>0.8922113180160522</v>
      </c>
      <c r="W81" s="49">
        <v>83</v>
      </c>
      <c r="X81" s="50">
        <v>65.67286998354223</v>
      </c>
      <c r="Y81" s="51">
        <v>1.2273081251976161</v>
      </c>
      <c r="Z81" s="50" t="s">
        <v>404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107010</v>
      </c>
      <c r="H82" s="49" t="s">
        <v>472</v>
      </c>
      <c r="I82" s="50" t="s">
        <v>472</v>
      </c>
      <c r="J82" s="50" t="s">
        <v>472</v>
      </c>
      <c r="K82" s="50" t="s">
        <v>472</v>
      </c>
      <c r="L82" s="19">
        <v>0.6279628872871399</v>
      </c>
      <c r="M82" s="49">
        <v>17</v>
      </c>
      <c r="N82" s="50">
        <v>15.886365760209326</v>
      </c>
      <c r="O82" s="50">
        <v>0.998754316969464</v>
      </c>
      <c r="P82" s="50" t="s">
        <v>449</v>
      </c>
      <c r="Q82" s="19">
        <v>1.0841095447540283</v>
      </c>
      <c r="R82" s="49">
        <v>30</v>
      </c>
      <c r="S82" s="50">
        <v>28.034763106251752</v>
      </c>
      <c r="T82" s="51">
        <v>0.8550365082702551</v>
      </c>
      <c r="U82" s="21" t="s">
        <v>371</v>
      </c>
      <c r="V82" s="19">
        <v>1.0364985466003418</v>
      </c>
      <c r="W82" s="49">
        <v>62</v>
      </c>
      <c r="X82" s="50">
        <v>57.938510419586954</v>
      </c>
      <c r="Y82" s="51">
        <v>1.0827668201134766</v>
      </c>
      <c r="Z82" s="50" t="s">
        <v>379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400933</v>
      </c>
      <c r="H83" s="49">
        <v>24</v>
      </c>
      <c r="I83" s="50">
        <v>5.9860375673741</v>
      </c>
      <c r="J83" s="50">
        <v>1.3662792975982214</v>
      </c>
      <c r="K83" s="50" t="s">
        <v>461</v>
      </c>
      <c r="L83" s="19">
        <v>0.960869312286377</v>
      </c>
      <c r="M83" s="49">
        <v>83</v>
      </c>
      <c r="N83" s="50">
        <v>20.70171325383543</v>
      </c>
      <c r="O83" s="50">
        <v>1.3014886974791438</v>
      </c>
      <c r="P83" s="21" t="s">
        <v>402</v>
      </c>
      <c r="Q83" s="19">
        <v>1.109592318534851</v>
      </c>
      <c r="R83" s="49">
        <v>188</v>
      </c>
      <c r="S83" s="50">
        <v>46.890627611097116</v>
      </c>
      <c r="T83" s="51">
        <v>1.4301243906089047</v>
      </c>
      <c r="U83" s="21" t="s">
        <v>555</v>
      </c>
      <c r="V83" s="19">
        <v>1.246617078781128</v>
      </c>
      <c r="W83" s="49">
        <v>257</v>
      </c>
      <c r="X83" s="50">
        <v>64.10048561729765</v>
      </c>
      <c r="Y83" s="51">
        <v>1.1979230821941766</v>
      </c>
      <c r="Z83" s="50" t="s">
        <v>422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887131</v>
      </c>
      <c r="H84" s="49">
        <v>34</v>
      </c>
      <c r="I84" s="50">
        <v>3.8325794048455077</v>
      </c>
      <c r="J84" s="50">
        <v>0.8747646232261743</v>
      </c>
      <c r="K84" s="50" t="s">
        <v>371</v>
      </c>
      <c r="L84" s="19">
        <v>0.6439329385757446</v>
      </c>
      <c r="M84" s="49">
        <v>149</v>
      </c>
      <c r="N84" s="50">
        <v>16.795715627117076</v>
      </c>
      <c r="O84" s="50">
        <v>1.055923912515636</v>
      </c>
      <c r="P84" s="21" t="s">
        <v>363</v>
      </c>
      <c r="Q84" s="19">
        <v>1.0092356204986572</v>
      </c>
      <c r="R84" s="49">
        <v>316</v>
      </c>
      <c r="S84" s="50">
        <v>35.620443880328835</v>
      </c>
      <c r="T84" s="51">
        <v>1.0863933411187299</v>
      </c>
      <c r="U84" s="21" t="s">
        <v>420</v>
      </c>
      <c r="V84" s="19">
        <v>0.9879025816917419</v>
      </c>
      <c r="W84" s="49">
        <v>523</v>
      </c>
      <c r="X84" s="50">
        <v>58.95408908041766</v>
      </c>
      <c r="Y84" s="51">
        <v>1.101746163372378</v>
      </c>
      <c r="Z84" s="50" t="s">
        <v>420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78608</v>
      </c>
      <c r="H85" s="49">
        <v>5</v>
      </c>
      <c r="I85" s="50">
        <v>6.36067575819255</v>
      </c>
      <c r="J85" s="50">
        <v>1.75726146616604</v>
      </c>
      <c r="K85" s="50" t="s">
        <v>566</v>
      </c>
      <c r="L85" s="19">
        <v>1.2903369665145874</v>
      </c>
      <c r="M85" s="49">
        <v>15</v>
      </c>
      <c r="N85" s="50">
        <v>19.08202727457765</v>
      </c>
      <c r="O85" s="50">
        <v>1.398785642669468</v>
      </c>
      <c r="P85" s="50" t="s">
        <v>567</v>
      </c>
      <c r="Q85" s="19">
        <v>1.7006590366363525</v>
      </c>
      <c r="R85" s="49">
        <v>25</v>
      </c>
      <c r="S85" s="50">
        <v>31.803378790962753</v>
      </c>
      <c r="T85" s="50">
        <v>1.0983954419652189</v>
      </c>
      <c r="U85" s="50" t="s">
        <v>463</v>
      </c>
      <c r="V85" s="19">
        <v>1.4089363813400269</v>
      </c>
      <c r="W85" s="49">
        <v>53</v>
      </c>
      <c r="X85" s="50">
        <v>67.42316303684103</v>
      </c>
      <c r="Y85" s="51">
        <v>1.2567478912731336</v>
      </c>
      <c r="Z85" s="50" t="s">
        <v>460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/>
      <c r="I86" s="48"/>
      <c r="J86" s="48"/>
      <c r="K86" s="50" t="s">
        <v>368</v>
      </c>
      <c r="L86" s="48"/>
      <c r="M86" s="48"/>
      <c r="N86" s="48"/>
      <c r="O86" s="48"/>
      <c r="P86" s="50" t="s">
        <v>368</v>
      </c>
      <c r="Q86" s="48"/>
      <c r="R86" s="48"/>
      <c r="S86" s="48"/>
      <c r="T86" s="48"/>
      <c r="U86" s="50" t="s">
        <v>368</v>
      </c>
      <c r="V86" s="48"/>
      <c r="W86" s="48">
        <v>0</v>
      </c>
      <c r="X86" s="48"/>
      <c r="Y86" s="48"/>
      <c r="Z86" s="50" t="s">
        <v>368</v>
      </c>
      <c r="AA86" s="48"/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486263</v>
      </c>
      <c r="H87" s="49">
        <v>19</v>
      </c>
      <c r="I87" s="50">
        <v>3.9073505489827522</v>
      </c>
      <c r="J87" s="50">
        <v>0.8918307149676038</v>
      </c>
      <c r="K87" s="50" t="s">
        <v>428</v>
      </c>
      <c r="L87" s="19">
        <v>0.8815009593963623</v>
      </c>
      <c r="M87" s="49">
        <v>102</v>
      </c>
      <c r="N87" s="50">
        <v>20.976302947170563</v>
      </c>
      <c r="O87" s="50">
        <v>1.318751779908021</v>
      </c>
      <c r="P87" s="21" t="s">
        <v>402</v>
      </c>
      <c r="Q87" s="19">
        <v>1.2440667152404785</v>
      </c>
      <c r="R87" s="49">
        <v>151</v>
      </c>
      <c r="S87" s="50">
        <v>31.053154362968186</v>
      </c>
      <c r="T87" s="51">
        <v>0.9470948827589184</v>
      </c>
      <c r="U87" s="21" t="s">
        <v>374</v>
      </c>
      <c r="V87" s="19">
        <v>0.9807084798812866</v>
      </c>
      <c r="W87" s="49">
        <v>293</v>
      </c>
      <c r="X87" s="50">
        <v>60.25545846589191</v>
      </c>
      <c r="Y87" s="51">
        <v>1.1260664225764638</v>
      </c>
      <c r="Z87" s="50" t="s">
        <v>433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177515</v>
      </c>
      <c r="H88" s="49" t="s">
        <v>472</v>
      </c>
      <c r="I88" s="50" t="s">
        <v>472</v>
      </c>
      <c r="J88" s="50" t="s">
        <v>472</v>
      </c>
      <c r="K88" s="50" t="s">
        <v>472</v>
      </c>
      <c r="L88" s="19">
        <v>0.7066899538040161</v>
      </c>
      <c r="M88" s="49">
        <v>39</v>
      </c>
      <c r="N88" s="50">
        <v>21.969974368363236</v>
      </c>
      <c r="O88" s="50">
        <v>1.3812225574631443</v>
      </c>
      <c r="P88" s="21" t="s">
        <v>466</v>
      </c>
      <c r="Q88" s="19">
        <v>1.0770832300186157</v>
      </c>
      <c r="R88" s="49">
        <v>51</v>
      </c>
      <c r="S88" s="50">
        <v>28.72996648170577</v>
      </c>
      <c r="T88" s="51">
        <v>0.876239621862941</v>
      </c>
      <c r="U88" s="21" t="s">
        <v>361</v>
      </c>
      <c r="V88" s="19">
        <v>0.8831871747970581</v>
      </c>
      <c r="W88" s="49">
        <v>120</v>
      </c>
      <c r="X88" s="50">
        <v>67.59992113342534</v>
      </c>
      <c r="Y88" s="51">
        <v>1.2633212541276544</v>
      </c>
      <c r="Z88" s="50" t="s">
        <v>418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152986</v>
      </c>
      <c r="H89" s="49" t="s">
        <v>472</v>
      </c>
      <c r="I89" s="50" t="s">
        <v>472</v>
      </c>
      <c r="J89" s="50" t="s">
        <v>472</v>
      </c>
      <c r="K89" s="50" t="s">
        <v>472</v>
      </c>
      <c r="L89" s="19">
        <v>0.7645718455314636</v>
      </c>
      <c r="M89" s="49">
        <v>24</v>
      </c>
      <c r="N89" s="50">
        <v>15.687709986534715</v>
      </c>
      <c r="O89" s="50">
        <v>0.986265097311348</v>
      </c>
      <c r="P89" s="21" t="s">
        <v>423</v>
      </c>
      <c r="Q89" s="19">
        <v>1.2664649486541748</v>
      </c>
      <c r="R89" s="49">
        <v>50</v>
      </c>
      <c r="S89" s="50">
        <v>32.68272913861399</v>
      </c>
      <c r="T89" s="51">
        <v>0.9967955319440995</v>
      </c>
      <c r="U89" s="21" t="s">
        <v>362</v>
      </c>
      <c r="V89" s="19">
        <v>1.0521113872528076</v>
      </c>
      <c r="W89" s="49">
        <v>83</v>
      </c>
      <c r="X89" s="50">
        <v>54.25333037009923</v>
      </c>
      <c r="Y89" s="51">
        <v>1.0138974160705914</v>
      </c>
      <c r="Z89" s="50" t="s">
        <v>434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74662</v>
      </c>
      <c r="H90" s="49">
        <v>7</v>
      </c>
      <c r="I90" s="50">
        <v>9.375585974123382</v>
      </c>
      <c r="J90" s="50">
        <v>2.139924595380757</v>
      </c>
      <c r="K90" s="50" t="s">
        <v>568</v>
      </c>
      <c r="L90" s="19">
        <v>0.7355495691299438</v>
      </c>
      <c r="M90" s="49">
        <v>12</v>
      </c>
      <c r="N90" s="50">
        <v>16.07243309849723</v>
      </c>
      <c r="O90" s="50">
        <v>1.0104521187302369</v>
      </c>
      <c r="P90" s="50" t="s">
        <v>482</v>
      </c>
      <c r="Q90" s="19">
        <v>0.9557802677154541</v>
      </c>
      <c r="R90" s="49">
        <v>22</v>
      </c>
      <c r="S90" s="50">
        <v>29.466127347244917</v>
      </c>
      <c r="T90" s="50">
        <v>0.8986919041815113</v>
      </c>
      <c r="U90" s="50" t="s">
        <v>428</v>
      </c>
      <c r="V90" s="19">
        <v>0.8732736110687256</v>
      </c>
      <c r="W90" s="49">
        <v>39</v>
      </c>
      <c r="X90" s="50">
        <v>52.23540757011599</v>
      </c>
      <c r="Y90" s="51">
        <v>0.9761860590206924</v>
      </c>
      <c r="Z90" s="50" t="s">
        <v>362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239760</v>
      </c>
      <c r="H91" s="49">
        <v>6</v>
      </c>
      <c r="I91" s="50">
        <v>2.5025025025025025</v>
      </c>
      <c r="J91" s="50">
        <v>0.5711820754337126</v>
      </c>
      <c r="K91" s="50" t="s">
        <v>506</v>
      </c>
      <c r="L91" s="19">
        <v>0.8357785940170288</v>
      </c>
      <c r="M91" s="49">
        <v>37</v>
      </c>
      <c r="N91" s="50">
        <v>15.432098765432098</v>
      </c>
      <c r="O91" s="50">
        <v>0.9701951657489319</v>
      </c>
      <c r="P91" s="21" t="s">
        <v>362</v>
      </c>
      <c r="Q91" s="19">
        <v>0.9047859311103821</v>
      </c>
      <c r="R91" s="49">
        <v>70</v>
      </c>
      <c r="S91" s="50">
        <v>29.195862529195864</v>
      </c>
      <c r="T91" s="51">
        <v>0.8904490563480147</v>
      </c>
      <c r="U91" s="21" t="s">
        <v>365</v>
      </c>
      <c r="V91" s="19">
        <v>0.9433361291885376</v>
      </c>
      <c r="W91" s="49">
        <v>122</v>
      </c>
      <c r="X91" s="50">
        <v>50.884217550884216</v>
      </c>
      <c r="Y91" s="51">
        <v>0.950934741548125</v>
      </c>
      <c r="Z91" s="50" t="s">
        <v>358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159329</v>
      </c>
      <c r="H92" s="49" t="s">
        <v>472</v>
      </c>
      <c r="I92" s="50" t="s">
        <v>472</v>
      </c>
      <c r="J92" s="50" t="s">
        <v>472</v>
      </c>
      <c r="K92" s="50" t="s">
        <v>472</v>
      </c>
      <c r="L92" s="19">
        <v>0.5100000500679016</v>
      </c>
      <c r="M92" s="49">
        <v>25</v>
      </c>
      <c r="N92" s="50">
        <v>15.690803306366073</v>
      </c>
      <c r="O92" s="50">
        <v>0.9864595701430812</v>
      </c>
      <c r="P92" s="21" t="s">
        <v>423</v>
      </c>
      <c r="Q92" s="19">
        <v>0.8115599155426025</v>
      </c>
      <c r="R92" s="49">
        <v>38</v>
      </c>
      <c r="S92" s="50">
        <v>23.85002102567643</v>
      </c>
      <c r="T92" s="51">
        <v>0.7274054224278066</v>
      </c>
      <c r="U92" s="21" t="s">
        <v>366</v>
      </c>
      <c r="V92" s="19">
        <v>0.7890403866767883</v>
      </c>
      <c r="W92" s="49">
        <v>78</v>
      </c>
      <c r="X92" s="50">
        <v>48.955306315862146</v>
      </c>
      <c r="Y92" s="51">
        <v>0.9148868509637661</v>
      </c>
      <c r="Z92" s="50" t="s">
        <v>365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180940</v>
      </c>
      <c r="H93" s="49">
        <v>6</v>
      </c>
      <c r="I93" s="50">
        <v>3.316016359014038</v>
      </c>
      <c r="J93" s="50">
        <v>0.7568620228030669</v>
      </c>
      <c r="K93" s="50" t="s">
        <v>569</v>
      </c>
      <c r="L93" s="19">
        <v>0.6901727914810181</v>
      </c>
      <c r="M93" s="49">
        <v>19</v>
      </c>
      <c r="N93" s="50">
        <v>10.500718470211119</v>
      </c>
      <c r="O93" s="50">
        <v>0.6601659600254697</v>
      </c>
      <c r="P93" s="21" t="s">
        <v>401</v>
      </c>
      <c r="Q93" s="19">
        <v>0.9168620705604553</v>
      </c>
      <c r="R93" s="49">
        <v>45</v>
      </c>
      <c r="S93" s="50">
        <v>24.870122692605282</v>
      </c>
      <c r="T93" s="50">
        <v>0.7585176584779484</v>
      </c>
      <c r="U93" s="21" t="s">
        <v>366</v>
      </c>
      <c r="V93" s="19">
        <v>0.9659905433654785</v>
      </c>
      <c r="W93" s="49">
        <v>73</v>
      </c>
      <c r="X93" s="50">
        <v>40.34486570133746</v>
      </c>
      <c r="Y93" s="51">
        <v>0.7539731627027538</v>
      </c>
      <c r="Z93" s="50" t="s">
        <v>380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154618</v>
      </c>
      <c r="H94" s="49">
        <v>8</v>
      </c>
      <c r="I94" s="50">
        <v>5.1740418321282124</v>
      </c>
      <c r="J94" s="50">
        <v>1.3922650006852364</v>
      </c>
      <c r="K94" s="50" t="s">
        <v>517</v>
      </c>
      <c r="L94" s="19">
        <v>0.964739978313446</v>
      </c>
      <c r="M94" s="49">
        <v>20</v>
      </c>
      <c r="N94" s="50">
        <v>12.935104580320532</v>
      </c>
      <c r="O94" s="50">
        <v>0.9286375258398532</v>
      </c>
      <c r="P94" s="50" t="s">
        <v>423</v>
      </c>
      <c r="Q94" s="19">
        <v>0.8532715439796448</v>
      </c>
      <c r="R94" s="49">
        <v>44</v>
      </c>
      <c r="S94" s="50">
        <v>28.45723007670517</v>
      </c>
      <c r="T94" s="50">
        <v>0.9665938920492985</v>
      </c>
      <c r="U94" s="21" t="s">
        <v>362</v>
      </c>
      <c r="V94" s="19">
        <v>0.8283382654190063</v>
      </c>
      <c r="W94" s="49">
        <v>92</v>
      </c>
      <c r="X94" s="50">
        <v>59.501481069474444</v>
      </c>
      <c r="Y94" s="51">
        <v>1.109455365080571</v>
      </c>
      <c r="Z94" s="50" t="s">
        <v>419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184422</v>
      </c>
      <c r="H95" s="68" t="s">
        <v>472</v>
      </c>
      <c r="I95" s="55" t="s">
        <v>472</v>
      </c>
      <c r="J95" s="55" t="s">
        <v>472</v>
      </c>
      <c r="K95" s="55" t="s">
        <v>472</v>
      </c>
      <c r="L95" s="61">
        <v>0.6556941270828247</v>
      </c>
      <c r="M95" s="68">
        <v>21</v>
      </c>
      <c r="N95" s="55">
        <v>11.386927806877704</v>
      </c>
      <c r="O95" s="55">
        <v>0.9247638380211471</v>
      </c>
      <c r="P95" s="55" t="s">
        <v>403</v>
      </c>
      <c r="Q95" s="61">
        <v>0.9899908900260925</v>
      </c>
      <c r="R95" s="68">
        <v>73</v>
      </c>
      <c r="S95" s="55">
        <v>39.58312999533678</v>
      </c>
      <c r="T95" s="58">
        <v>1.4822209600123704</v>
      </c>
      <c r="U95" s="55" t="s">
        <v>447</v>
      </c>
      <c r="V95" s="61">
        <v>1.0333667993545532</v>
      </c>
      <c r="W95" s="68">
        <v>134</v>
      </c>
      <c r="X95" s="55">
        <v>72.65944410102917</v>
      </c>
      <c r="Y95" s="58">
        <v>1.3522915222900913</v>
      </c>
      <c r="Z95" s="55" t="s">
        <v>445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26957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472</v>
      </c>
      <c r="N96" s="55" t="s">
        <v>472</v>
      </c>
      <c r="O96" s="55" t="s">
        <v>472</v>
      </c>
      <c r="P96" s="55" t="s">
        <v>472</v>
      </c>
      <c r="Q96" s="61">
        <v>1.1506192684173584</v>
      </c>
      <c r="R96" s="68" t="s">
        <v>472</v>
      </c>
      <c r="S96" s="55" t="s">
        <v>472</v>
      </c>
      <c r="T96" s="55" t="s">
        <v>472</v>
      </c>
      <c r="U96" s="55" t="s">
        <v>472</v>
      </c>
      <c r="V96" s="61">
        <v>1.2225435972213745</v>
      </c>
      <c r="W96" s="68">
        <v>9</v>
      </c>
      <c r="X96" s="55">
        <v>33.386504432985866</v>
      </c>
      <c r="Y96" s="55">
        <v>0.6167523970725586</v>
      </c>
      <c r="Z96" s="55" t="s">
        <v>456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159343</v>
      </c>
      <c r="H97" s="68" t="s">
        <v>472</v>
      </c>
      <c r="I97" s="55" t="s">
        <v>472</v>
      </c>
      <c r="J97" s="55" t="s">
        <v>472</v>
      </c>
      <c r="K97" s="55" t="s">
        <v>472</v>
      </c>
      <c r="L97" s="61">
        <v>0.8720753192901611</v>
      </c>
      <c r="M97" s="68">
        <v>25</v>
      </c>
      <c r="N97" s="55">
        <v>15.689424700175094</v>
      </c>
      <c r="O97" s="55">
        <v>0.9863728990374662</v>
      </c>
      <c r="P97" s="55" t="s">
        <v>423</v>
      </c>
      <c r="Q97" s="61">
        <v>1.2625609636306763</v>
      </c>
      <c r="R97" s="68">
        <v>67</v>
      </c>
      <c r="S97" s="55">
        <v>42.04765819646925</v>
      </c>
      <c r="T97" s="58">
        <v>1.2824179290900761</v>
      </c>
      <c r="U97" s="55" t="s">
        <v>402</v>
      </c>
      <c r="V97" s="61">
        <v>1.2077723741531372</v>
      </c>
      <c r="W97" s="68">
        <v>96</v>
      </c>
      <c r="X97" s="55">
        <v>60.24739084867236</v>
      </c>
      <c r="Y97" s="58">
        <v>1.125915653283649</v>
      </c>
      <c r="Z97" s="55" t="s">
        <v>419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14424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 t="s">
        <v>472</v>
      </c>
      <c r="N98" s="55" t="s">
        <v>472</v>
      </c>
      <c r="O98" s="55" t="s">
        <v>472</v>
      </c>
      <c r="P98" s="55" t="s">
        <v>472</v>
      </c>
      <c r="Q98" s="61">
        <v>0.5861786007881165</v>
      </c>
      <c r="R98" s="68" t="s">
        <v>472</v>
      </c>
      <c r="S98" s="55" t="s">
        <v>472</v>
      </c>
      <c r="T98" s="55" t="s">
        <v>472</v>
      </c>
      <c r="U98" s="55" t="s">
        <v>472</v>
      </c>
      <c r="V98" s="61">
        <v>0.6105841398239136</v>
      </c>
      <c r="W98" s="68" t="s">
        <v>472</v>
      </c>
      <c r="X98" s="55" t="s">
        <v>472</v>
      </c>
      <c r="Y98" s="55" t="s">
        <v>472</v>
      </c>
      <c r="Z98" s="55" t="s">
        <v>472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15189</v>
      </c>
      <c r="H99" s="68" t="s">
        <v>472</v>
      </c>
      <c r="I99" s="55" t="s">
        <v>472</v>
      </c>
      <c r="J99" s="55" t="s">
        <v>472</v>
      </c>
      <c r="K99" s="55" t="s">
        <v>472</v>
      </c>
      <c r="L99" s="61">
        <v>0.7637473344802856</v>
      </c>
      <c r="M99" s="68" t="s">
        <v>472</v>
      </c>
      <c r="N99" s="55" t="s">
        <v>472</v>
      </c>
      <c r="O99" s="55" t="s">
        <v>472</v>
      </c>
      <c r="P99" s="55" t="s">
        <v>472</v>
      </c>
      <c r="Q99" s="61">
        <v>0.9971115589141846</v>
      </c>
      <c r="R99" s="68">
        <v>6</v>
      </c>
      <c r="S99" s="55">
        <v>39.502271380604384</v>
      </c>
      <c r="T99" s="55">
        <v>1.2486570144511906</v>
      </c>
      <c r="U99" s="55" t="s">
        <v>570</v>
      </c>
      <c r="V99" s="61">
        <v>0.9052826166152954</v>
      </c>
      <c r="W99" s="68" t="s">
        <v>472</v>
      </c>
      <c r="X99" s="55" t="s">
        <v>472</v>
      </c>
      <c r="Y99" s="55" t="s">
        <v>472</v>
      </c>
      <c r="Z99" s="55" t="s">
        <v>472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191343</v>
      </c>
      <c r="H100" s="68">
        <v>5</v>
      </c>
      <c r="I100" s="55">
        <v>2.613108396962523</v>
      </c>
      <c r="J100" s="55">
        <v>0.7398715620047942</v>
      </c>
      <c r="K100" s="55" t="s">
        <v>496</v>
      </c>
      <c r="L100" s="61">
        <v>0.6982913017272949</v>
      </c>
      <c r="M100" s="68">
        <v>14</v>
      </c>
      <c r="N100" s="55">
        <v>7.316703511495064</v>
      </c>
      <c r="O100" s="55">
        <v>0.5468068270543612</v>
      </c>
      <c r="P100" s="55" t="s">
        <v>464</v>
      </c>
      <c r="Q100" s="61">
        <v>0.6640089750289917</v>
      </c>
      <c r="R100" s="68">
        <v>37</v>
      </c>
      <c r="S100" s="55">
        <v>19.337002137522667</v>
      </c>
      <c r="T100" s="58">
        <v>0.6781957529388737</v>
      </c>
      <c r="U100" s="55" t="s">
        <v>373</v>
      </c>
      <c r="V100" s="61">
        <v>0.6706796288490295</v>
      </c>
      <c r="W100" s="68">
        <v>83</v>
      </c>
      <c r="X100" s="55">
        <v>43.37759938957788</v>
      </c>
      <c r="Y100" s="58">
        <v>0.8083038061412936</v>
      </c>
      <c r="Z100" s="55" t="s">
        <v>380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108900</v>
      </c>
      <c r="H101" s="68" t="s">
        <v>472</v>
      </c>
      <c r="I101" s="55" t="s">
        <v>472</v>
      </c>
      <c r="J101" s="55" t="s">
        <v>472</v>
      </c>
      <c r="K101" s="55" t="s">
        <v>472</v>
      </c>
      <c r="L101" s="61">
        <v>0.674738883972168</v>
      </c>
      <c r="M101" s="68">
        <v>17</v>
      </c>
      <c r="N101" s="55">
        <v>15.610651974288338</v>
      </c>
      <c r="O101" s="55">
        <v>1.2885637416062903</v>
      </c>
      <c r="P101" s="55" t="s">
        <v>572</v>
      </c>
      <c r="Q101" s="61">
        <v>1.0986671447753906</v>
      </c>
      <c r="R101" s="68">
        <v>44</v>
      </c>
      <c r="S101" s="55">
        <v>40.4040404040404</v>
      </c>
      <c r="T101" s="58">
        <v>1.5322484385195636</v>
      </c>
      <c r="U101" s="55" t="s">
        <v>512</v>
      </c>
      <c r="V101" s="61">
        <v>1.0701557397842407</v>
      </c>
      <c r="W101" s="68">
        <v>77</v>
      </c>
      <c r="X101" s="55">
        <v>70.70707070707071</v>
      </c>
      <c r="Y101" s="58">
        <v>1.3156562144532875</v>
      </c>
      <c r="Z101" s="55" t="s">
        <v>402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76516</v>
      </c>
      <c r="H102" s="68" t="s">
        <v>472</v>
      </c>
      <c r="I102" s="55" t="s">
        <v>472</v>
      </c>
      <c r="J102" s="55" t="s">
        <v>472</v>
      </c>
      <c r="K102" s="55" t="s">
        <v>472</v>
      </c>
      <c r="L102" s="61">
        <v>0.6097878813743591</v>
      </c>
      <c r="M102" s="68">
        <v>11</v>
      </c>
      <c r="N102" s="55">
        <v>14.37607820586544</v>
      </c>
      <c r="O102" s="55">
        <v>1.0813072570582092</v>
      </c>
      <c r="P102" s="55" t="s">
        <v>529</v>
      </c>
      <c r="Q102" s="61">
        <v>0.8504691123962402</v>
      </c>
      <c r="R102" s="68">
        <v>29</v>
      </c>
      <c r="S102" s="55">
        <v>37.900569815463435</v>
      </c>
      <c r="T102" s="58">
        <v>1.3360632411711892</v>
      </c>
      <c r="U102" s="55" t="s">
        <v>442</v>
      </c>
      <c r="V102" s="61">
        <v>0.9488664269447327</v>
      </c>
      <c r="W102" s="68">
        <v>47</v>
      </c>
      <c r="X102" s="55">
        <v>61.42506142506142</v>
      </c>
      <c r="Y102" s="58">
        <v>1.1444901778858871</v>
      </c>
      <c r="Z102" s="55" t="s">
        <v>429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51877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0.19371986389160156</v>
      </c>
      <c r="M103" s="68" t="s">
        <v>472</v>
      </c>
      <c r="N103" s="55" t="s">
        <v>472</v>
      </c>
      <c r="O103" s="55" t="s">
        <v>472</v>
      </c>
      <c r="P103" s="55" t="s">
        <v>472</v>
      </c>
      <c r="Q103" s="61">
        <v>0.8250919580459595</v>
      </c>
      <c r="R103" s="68">
        <v>5</v>
      </c>
      <c r="S103" s="55">
        <v>9.638182624284365</v>
      </c>
      <c r="T103" s="55">
        <v>0.3680823596949863</v>
      </c>
      <c r="U103" s="55" t="s">
        <v>542</v>
      </c>
      <c r="V103" s="61">
        <v>0.9305461645126343</v>
      </c>
      <c r="W103" s="68">
        <v>14</v>
      </c>
      <c r="X103" s="55">
        <v>26.986911347996223</v>
      </c>
      <c r="Y103" s="55">
        <v>0.5020866549994261</v>
      </c>
      <c r="Z103" s="55" t="s">
        <v>443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133641</v>
      </c>
      <c r="H104" s="68" t="s">
        <v>472</v>
      </c>
      <c r="I104" s="55" t="s">
        <v>472</v>
      </c>
      <c r="J104" s="55" t="s">
        <v>472</v>
      </c>
      <c r="K104" s="55" t="s">
        <v>472</v>
      </c>
      <c r="L104" s="61">
        <v>0.9037220478057861</v>
      </c>
      <c r="M104" s="68">
        <v>34</v>
      </c>
      <c r="N104" s="55">
        <v>25.441294213602113</v>
      </c>
      <c r="O104" s="55">
        <v>1.5994597385368614</v>
      </c>
      <c r="P104" s="55" t="s">
        <v>573</v>
      </c>
      <c r="Q104" s="61">
        <v>1.1922261714935303</v>
      </c>
      <c r="R104" s="68">
        <v>53</v>
      </c>
      <c r="S104" s="55">
        <v>39.65848803885035</v>
      </c>
      <c r="T104" s="58">
        <v>1.2095502647017007</v>
      </c>
      <c r="U104" s="55" t="s">
        <v>460</v>
      </c>
      <c r="V104" s="61">
        <v>1.092179775238037</v>
      </c>
      <c r="W104" s="68">
        <v>83</v>
      </c>
      <c r="X104" s="55">
        <v>62.1066888155581</v>
      </c>
      <c r="Y104" s="58">
        <v>1.1606625967702688</v>
      </c>
      <c r="Z104" s="55" t="s">
        <v>398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72417</v>
      </c>
      <c r="H105" s="68" t="s">
        <v>472</v>
      </c>
      <c r="I105" s="55" t="s">
        <v>472</v>
      </c>
      <c r="J105" s="55" t="s">
        <v>472</v>
      </c>
      <c r="K105" s="55" t="s">
        <v>472</v>
      </c>
      <c r="L105" s="61">
        <v>0</v>
      </c>
      <c r="M105" s="68">
        <v>6</v>
      </c>
      <c r="N105" s="55">
        <v>8.285347363188201</v>
      </c>
      <c r="O105" s="55">
        <v>0.9181729864891641</v>
      </c>
      <c r="P105" s="55" t="s">
        <v>503</v>
      </c>
      <c r="Q105" s="61">
        <v>0.8379454612731934</v>
      </c>
      <c r="R105" s="68">
        <v>10</v>
      </c>
      <c r="S105" s="55">
        <v>13.808912271980336</v>
      </c>
      <c r="T105" s="55">
        <v>0.6533317743612437</v>
      </c>
      <c r="U105" s="55" t="s">
        <v>537</v>
      </c>
      <c r="V105" s="61">
        <v>0.9053034782409668</v>
      </c>
      <c r="W105" s="68">
        <v>59</v>
      </c>
      <c r="X105" s="55">
        <v>81.47258240468398</v>
      </c>
      <c r="Y105" s="58">
        <v>1.5106290847463173</v>
      </c>
      <c r="Z105" s="55" t="s">
        <v>505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209447</v>
      </c>
      <c r="H106" s="68">
        <v>5</v>
      </c>
      <c r="I106" s="55">
        <v>2.387238776396893</v>
      </c>
      <c r="J106" s="55">
        <v>0.5448737803437422</v>
      </c>
      <c r="K106" s="55" t="s">
        <v>506</v>
      </c>
      <c r="L106" s="61">
        <v>0.6042552590370178</v>
      </c>
      <c r="M106" s="68">
        <v>31</v>
      </c>
      <c r="N106" s="55">
        <v>14.800880413660735</v>
      </c>
      <c r="O106" s="55">
        <v>0.930511322175278</v>
      </c>
      <c r="P106" s="55" t="s">
        <v>378</v>
      </c>
      <c r="Q106" s="61">
        <v>0.715122640132904</v>
      </c>
      <c r="R106" s="68">
        <v>68</v>
      </c>
      <c r="S106" s="55">
        <v>32.46644735899774</v>
      </c>
      <c r="T106" s="58">
        <v>0.9901991210186825</v>
      </c>
      <c r="U106" s="55" t="s">
        <v>356</v>
      </c>
      <c r="V106" s="61">
        <v>0.758336067199707</v>
      </c>
      <c r="W106" s="68">
        <v>108</v>
      </c>
      <c r="X106" s="55">
        <v>51.56435757017288</v>
      </c>
      <c r="Y106" s="58">
        <v>0.9636453383616072</v>
      </c>
      <c r="Z106" s="55" t="s">
        <v>358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152734</v>
      </c>
      <c r="H107" s="49">
        <v>10</v>
      </c>
      <c r="I107" s="50">
        <v>6.5473306532926525</v>
      </c>
      <c r="J107" s="50">
        <v>1.866911290633688</v>
      </c>
      <c r="K107" s="50" t="s">
        <v>574</v>
      </c>
      <c r="L107" s="19">
        <v>0.5047480463981628</v>
      </c>
      <c r="M107" s="49">
        <v>10</v>
      </c>
      <c r="N107" s="50">
        <v>6.5473306532926525</v>
      </c>
      <c r="O107" s="50">
        <v>0.492019819646563</v>
      </c>
      <c r="P107" s="21" t="s">
        <v>467</v>
      </c>
      <c r="Q107" s="19">
        <v>0.7708815932273865</v>
      </c>
      <c r="R107" s="49">
        <v>42</v>
      </c>
      <c r="S107" s="50">
        <v>27.49878874382914</v>
      </c>
      <c r="T107" s="51">
        <v>0.9686905794338506</v>
      </c>
      <c r="U107" s="21" t="s">
        <v>362</v>
      </c>
      <c r="V107" s="19">
        <v>0.7625671029090881</v>
      </c>
      <c r="W107" s="49">
        <v>54</v>
      </c>
      <c r="X107" s="50">
        <v>35.35558552778033</v>
      </c>
      <c r="Y107" s="51">
        <v>0.6587649031285118</v>
      </c>
      <c r="Z107" s="50" t="s">
        <v>376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398560</v>
      </c>
      <c r="H108" s="49">
        <v>10</v>
      </c>
      <c r="I108" s="50">
        <v>2.509032517061421</v>
      </c>
      <c r="J108" s="50">
        <v>2.5785839020473706</v>
      </c>
      <c r="K108" s="50" t="s">
        <v>575</v>
      </c>
      <c r="L108" s="19">
        <v>1.0304895639419556</v>
      </c>
      <c r="M108" s="49">
        <v>20</v>
      </c>
      <c r="N108" s="50">
        <v>5.018065034122842</v>
      </c>
      <c r="O108" s="50">
        <v>0.8691855849597878</v>
      </c>
      <c r="P108" s="50" t="s">
        <v>428</v>
      </c>
      <c r="Q108" s="19">
        <v>1.247786283493042</v>
      </c>
      <c r="R108" s="49">
        <v>61</v>
      </c>
      <c r="S108" s="50">
        <v>15.30509835407467</v>
      </c>
      <c r="T108" s="51">
        <v>0.9790059213167405</v>
      </c>
      <c r="U108" s="21" t="s">
        <v>356</v>
      </c>
      <c r="V108" s="19">
        <v>1</v>
      </c>
      <c r="W108" s="49">
        <v>215</v>
      </c>
      <c r="X108" s="50">
        <v>53.944199116820556</v>
      </c>
      <c r="Y108" s="51">
        <v>0.9965168465072224</v>
      </c>
      <c r="Z108" s="50" t="s">
        <v>358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83114</v>
      </c>
      <c r="H109" s="49" t="s">
        <v>472</v>
      </c>
      <c r="I109" s="50" t="s">
        <v>472</v>
      </c>
      <c r="J109" s="50" t="s">
        <v>472</v>
      </c>
      <c r="K109" s="50" t="s">
        <v>472</v>
      </c>
      <c r="L109" s="19">
        <v>0.7576867341995239</v>
      </c>
      <c r="M109" s="49">
        <v>8</v>
      </c>
      <c r="N109" s="50">
        <v>9.62533387876892</v>
      </c>
      <c r="O109" s="50">
        <v>0.9804529017018918</v>
      </c>
      <c r="P109" s="50" t="s">
        <v>571</v>
      </c>
      <c r="Q109" s="19">
        <v>1.2389413118362427</v>
      </c>
      <c r="R109" s="49">
        <v>21</v>
      </c>
      <c r="S109" s="50">
        <v>25.266501431768415</v>
      </c>
      <c r="T109" s="50">
        <v>1.1239797832308867</v>
      </c>
      <c r="U109" s="50" t="s">
        <v>549</v>
      </c>
      <c r="V109" s="19">
        <v>1.2270488739013672</v>
      </c>
      <c r="W109" s="49">
        <v>52</v>
      </c>
      <c r="X109" s="50">
        <v>62.56467021199798</v>
      </c>
      <c r="Y109" s="51">
        <v>1.161097246919551</v>
      </c>
      <c r="Z109" s="50" t="s">
        <v>429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157756</v>
      </c>
      <c r="H110" s="49" t="s">
        <v>472</v>
      </c>
      <c r="I110" s="50" t="s">
        <v>472</v>
      </c>
      <c r="J110" s="50" t="s">
        <v>472</v>
      </c>
      <c r="K110" s="50" t="s">
        <v>472</v>
      </c>
      <c r="L110" s="19">
        <v>0.6632330417633057</v>
      </c>
      <c r="M110" s="49">
        <v>10</v>
      </c>
      <c r="N110" s="50">
        <v>6.338903116204772</v>
      </c>
      <c r="O110" s="50">
        <v>0.5338101835257283</v>
      </c>
      <c r="P110" s="21" t="s">
        <v>438</v>
      </c>
      <c r="Q110" s="19">
        <v>1.0394718647003174</v>
      </c>
      <c r="R110" s="49">
        <v>35</v>
      </c>
      <c r="S110" s="50">
        <v>22.1861609067167</v>
      </c>
      <c r="T110" s="51">
        <v>0.8545330167185184</v>
      </c>
      <c r="U110" s="21" t="s">
        <v>371</v>
      </c>
      <c r="V110" s="19">
        <v>1.0643696784973145</v>
      </c>
      <c r="W110" s="49">
        <v>80</v>
      </c>
      <c r="X110" s="50">
        <v>50.71122492963818</v>
      </c>
      <c r="Y110" s="51">
        <v>0.9433317821642666</v>
      </c>
      <c r="Z110" s="50" t="s">
        <v>365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118102</v>
      </c>
      <c r="H111" s="49" t="s">
        <v>472</v>
      </c>
      <c r="I111" s="50" t="s">
        <v>472</v>
      </c>
      <c r="J111" s="50" t="s">
        <v>472</v>
      </c>
      <c r="K111" s="50" t="s">
        <v>472</v>
      </c>
      <c r="L111" s="19">
        <v>0.6629384756088257</v>
      </c>
      <c r="M111" s="49">
        <v>21</v>
      </c>
      <c r="N111" s="50">
        <v>17.781239945132175</v>
      </c>
      <c r="O111" s="50">
        <v>1.2945707841405376</v>
      </c>
      <c r="P111" s="21" t="s">
        <v>461</v>
      </c>
      <c r="Q111" s="19">
        <v>1.001144528388977</v>
      </c>
      <c r="R111" s="49">
        <v>39</v>
      </c>
      <c r="S111" s="50">
        <v>33.02230275524546</v>
      </c>
      <c r="T111" s="50">
        <v>1.1342998661227914</v>
      </c>
      <c r="U111" s="21" t="s">
        <v>429</v>
      </c>
      <c r="V111" s="19">
        <v>1.2977144718170166</v>
      </c>
      <c r="W111" s="49">
        <v>59</v>
      </c>
      <c r="X111" s="50">
        <v>49.95681698870468</v>
      </c>
      <c r="Y111" s="50">
        <v>0.9312800280176106</v>
      </c>
      <c r="Z111" s="49" t="s">
        <v>356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47997</v>
      </c>
      <c r="H112" s="49" t="s">
        <v>472</v>
      </c>
      <c r="I112" s="50" t="s">
        <v>472</v>
      </c>
      <c r="J112" s="50" t="s">
        <v>472</v>
      </c>
      <c r="K112" s="50" t="s">
        <v>472</v>
      </c>
      <c r="L112" s="19">
        <v>0.1195218563079834</v>
      </c>
      <c r="M112" s="49" t="s">
        <v>472</v>
      </c>
      <c r="N112" s="50" t="s">
        <v>472</v>
      </c>
      <c r="O112" s="50" t="s">
        <v>472</v>
      </c>
      <c r="P112" s="50" t="s">
        <v>472</v>
      </c>
      <c r="Q112" s="19">
        <v>1.1281837224960327</v>
      </c>
      <c r="R112" s="49">
        <v>8</v>
      </c>
      <c r="S112" s="50">
        <v>16.66770839844157</v>
      </c>
      <c r="T112" s="50">
        <v>0.6232558769578403</v>
      </c>
      <c r="U112" s="50" t="s">
        <v>537</v>
      </c>
      <c r="V112" s="19">
        <v>1.0224698781967163</v>
      </c>
      <c r="W112" s="49">
        <v>25</v>
      </c>
      <c r="X112" s="50">
        <v>52.0865887451299</v>
      </c>
      <c r="Y112" s="50">
        <v>0.9694272693412436</v>
      </c>
      <c r="Z112" s="49" t="s">
        <v>403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139534</v>
      </c>
      <c r="H113" s="49" t="s">
        <v>472</v>
      </c>
      <c r="I113" s="50" t="s">
        <v>472</v>
      </c>
      <c r="J113" s="50" t="s">
        <v>472</v>
      </c>
      <c r="K113" s="50" t="s">
        <v>472</v>
      </c>
      <c r="L113" s="19">
        <v>0.9689629673957825</v>
      </c>
      <c r="M113" s="49">
        <v>18</v>
      </c>
      <c r="N113" s="50">
        <v>12.900081700517436</v>
      </c>
      <c r="O113" s="50">
        <v>1.2939308859845229</v>
      </c>
      <c r="P113" s="50" t="s">
        <v>576</v>
      </c>
      <c r="Q113" s="19">
        <v>1.138258695602417</v>
      </c>
      <c r="R113" s="49">
        <v>36</v>
      </c>
      <c r="S113" s="50">
        <v>25.800163401034872</v>
      </c>
      <c r="T113" s="51">
        <v>1.1346920263971987</v>
      </c>
      <c r="U113" s="21" t="s">
        <v>455</v>
      </c>
      <c r="V113" s="19">
        <v>1.0645146369934082</v>
      </c>
      <c r="W113" s="49">
        <v>84</v>
      </c>
      <c r="X113" s="50">
        <v>60.20038126908137</v>
      </c>
      <c r="Y113" s="51">
        <v>1.1174143337180438</v>
      </c>
      <c r="Z113" s="50" t="s">
        <v>419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455182</v>
      </c>
      <c r="H114" s="49">
        <v>7</v>
      </c>
      <c r="I114" s="50">
        <v>1.537846399901578</v>
      </c>
      <c r="J114" s="50">
        <v>0.6618174789836776</v>
      </c>
      <c r="K114" s="50" t="s">
        <v>515</v>
      </c>
      <c r="L114" s="19">
        <v>0.8553447723388672</v>
      </c>
      <c r="M114" s="49">
        <v>41</v>
      </c>
      <c r="N114" s="50">
        <v>9.007386056566384</v>
      </c>
      <c r="O114" s="50">
        <v>0.9201696282756672</v>
      </c>
      <c r="P114" s="21" t="s">
        <v>371</v>
      </c>
      <c r="Q114" s="19">
        <v>1.0522942543029785</v>
      </c>
      <c r="R114" s="49">
        <v>101</v>
      </c>
      <c r="S114" s="50">
        <v>22.188926627151336</v>
      </c>
      <c r="T114" s="51">
        <v>0.9891896511516545</v>
      </c>
      <c r="U114" s="21" t="s">
        <v>358</v>
      </c>
      <c r="V114" s="19">
        <v>1.1230913400650024</v>
      </c>
      <c r="W114" s="49">
        <v>246</v>
      </c>
      <c r="X114" s="50">
        <v>54.04431633939831</v>
      </c>
      <c r="Y114" s="51">
        <v>1.0029410064362028</v>
      </c>
      <c r="Z114" s="50" t="s">
        <v>360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60536</v>
      </c>
      <c r="H115" s="49">
        <v>0</v>
      </c>
      <c r="I115" s="50">
        <v>0</v>
      </c>
      <c r="J115" s="50">
        <v>0</v>
      </c>
      <c r="K115" s="50" t="s">
        <v>368</v>
      </c>
      <c r="L115" s="19">
        <v>0.22517244517803192</v>
      </c>
      <c r="M115" s="49" t="s">
        <v>472</v>
      </c>
      <c r="N115" s="50" t="s">
        <v>472</v>
      </c>
      <c r="O115" s="50" t="s">
        <v>472</v>
      </c>
      <c r="P115" s="50" t="s">
        <v>472</v>
      </c>
      <c r="Q115" s="19">
        <v>1.5180423259735107</v>
      </c>
      <c r="R115" s="49">
        <v>17</v>
      </c>
      <c r="S115" s="50">
        <v>28.082463327606714</v>
      </c>
      <c r="T115" s="50">
        <v>1.2198212480790316</v>
      </c>
      <c r="U115" s="50" t="s">
        <v>446</v>
      </c>
      <c r="V115" s="19">
        <v>1.5406038761138916</v>
      </c>
      <c r="W115" s="49">
        <v>34</v>
      </c>
      <c r="X115" s="50">
        <v>56.16492665521343</v>
      </c>
      <c r="Y115" s="51">
        <v>1.0427096904030266</v>
      </c>
      <c r="Z115" s="50" t="s">
        <v>421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77977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>
        <v>0</v>
      </c>
      <c r="N116" s="50">
        <v>0</v>
      </c>
      <c r="O116" s="50">
        <v>0</v>
      </c>
      <c r="P116" s="50" t="s">
        <v>368</v>
      </c>
      <c r="Q116" s="19">
        <v>0.6174580454826355</v>
      </c>
      <c r="R116" s="49">
        <v>9</v>
      </c>
      <c r="S116" s="50">
        <v>11.541864908883388</v>
      </c>
      <c r="T116" s="50">
        <v>0.4547595176163198</v>
      </c>
      <c r="U116" s="50" t="s">
        <v>467</v>
      </c>
      <c r="V116" s="19">
        <v>0.7544771432876587</v>
      </c>
      <c r="W116" s="49">
        <v>37</v>
      </c>
      <c r="X116" s="50">
        <v>47.44988906985393</v>
      </c>
      <c r="Y116" s="51">
        <v>0.8823169114806984</v>
      </c>
      <c r="Z116" s="50" t="s">
        <v>371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330454</v>
      </c>
      <c r="H117" s="49">
        <v>10</v>
      </c>
      <c r="I117" s="50">
        <v>3.0261397955539953</v>
      </c>
      <c r="J117" s="50">
        <v>1.2326284650083517</v>
      </c>
      <c r="K117" s="50" t="s">
        <v>473</v>
      </c>
      <c r="L117" s="19">
        <v>1.2462899684906006</v>
      </c>
      <c r="M117" s="49">
        <v>34</v>
      </c>
      <c r="N117" s="50">
        <v>10.288875304883584</v>
      </c>
      <c r="O117" s="50">
        <v>1.0107577833116277</v>
      </c>
      <c r="P117" s="21" t="s">
        <v>369</v>
      </c>
      <c r="Q117" s="19">
        <v>1.238415241241455</v>
      </c>
      <c r="R117" s="49">
        <v>77</v>
      </c>
      <c r="S117" s="50">
        <v>23.301276425765764</v>
      </c>
      <c r="T117" s="51">
        <v>1.0090375355021999</v>
      </c>
      <c r="U117" s="21" t="s">
        <v>434</v>
      </c>
      <c r="V117" s="19">
        <v>1.324530005455017</v>
      </c>
      <c r="W117" s="49">
        <v>182</v>
      </c>
      <c r="X117" s="50">
        <v>55.07574427908272</v>
      </c>
      <c r="Y117" s="51">
        <v>1.0225376781238444</v>
      </c>
      <c r="Z117" s="50" t="s">
        <v>360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106884</v>
      </c>
      <c r="H118" s="49" t="s">
        <v>472</v>
      </c>
      <c r="I118" s="50" t="s">
        <v>472</v>
      </c>
      <c r="J118" s="50" t="s">
        <v>472</v>
      </c>
      <c r="K118" s="50" t="s">
        <v>472</v>
      </c>
      <c r="L118" s="19">
        <v>0.794882595539093</v>
      </c>
      <c r="M118" s="49">
        <v>20</v>
      </c>
      <c r="N118" s="50">
        <v>18.711874555592978</v>
      </c>
      <c r="O118" s="50">
        <v>1.4062704903426377</v>
      </c>
      <c r="P118" s="21" t="s">
        <v>553</v>
      </c>
      <c r="Q118" s="19">
        <v>1.4735915660858154</v>
      </c>
      <c r="R118" s="49">
        <v>42</v>
      </c>
      <c r="S118" s="50">
        <v>39.29493656674526</v>
      </c>
      <c r="T118" s="51">
        <v>1.3843135974856302</v>
      </c>
      <c r="U118" s="21" t="s">
        <v>479</v>
      </c>
      <c r="V118" s="19">
        <v>1.4186985492706299</v>
      </c>
      <c r="W118" s="49">
        <v>71</v>
      </c>
      <c r="X118" s="50">
        <v>66.42715467235507</v>
      </c>
      <c r="Y118" s="51">
        <v>1.2377061896667592</v>
      </c>
      <c r="Z118" s="50" t="s">
        <v>404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260934</v>
      </c>
      <c r="H119" s="49">
        <v>6</v>
      </c>
      <c r="I119" s="50">
        <v>2.2994320402860495</v>
      </c>
      <c r="J119" s="50">
        <v>0.9235053463940768</v>
      </c>
      <c r="K119" s="50" t="s">
        <v>503</v>
      </c>
      <c r="L119" s="19">
        <v>0.9517459273338318</v>
      </c>
      <c r="M119" s="49">
        <v>22</v>
      </c>
      <c r="N119" s="50">
        <v>8.431250814382182</v>
      </c>
      <c r="O119" s="50">
        <v>0.8199192540869193</v>
      </c>
      <c r="P119" s="21" t="s">
        <v>364</v>
      </c>
      <c r="Q119" s="19">
        <v>0.7379733324050903</v>
      </c>
      <c r="R119" s="49">
        <v>68</v>
      </c>
      <c r="S119" s="50">
        <v>26.060229789908558</v>
      </c>
      <c r="T119" s="51">
        <v>1.1199999030150494</v>
      </c>
      <c r="U119" s="21" t="s">
        <v>379</v>
      </c>
      <c r="V119" s="19">
        <v>0.855161190032959</v>
      </c>
      <c r="W119" s="49">
        <v>126</v>
      </c>
      <c r="X119" s="50">
        <v>48.28807284600703</v>
      </c>
      <c r="Y119" s="51">
        <v>0.8966237010279705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156857</v>
      </c>
      <c r="H120" s="49" t="s">
        <v>472</v>
      </c>
      <c r="I120" s="50" t="s">
        <v>472</v>
      </c>
      <c r="J120" s="50" t="s">
        <v>472</v>
      </c>
      <c r="K120" s="50" t="s">
        <v>472</v>
      </c>
      <c r="L120" s="19">
        <v>1.1614630222320557</v>
      </c>
      <c r="M120" s="49">
        <v>8</v>
      </c>
      <c r="N120" s="50">
        <v>5.100186794341343</v>
      </c>
      <c r="O120" s="50">
        <v>0.6826259415582658</v>
      </c>
      <c r="P120" s="50" t="s">
        <v>515</v>
      </c>
      <c r="Q120" s="19">
        <v>1.0745445489883423</v>
      </c>
      <c r="R120" s="49">
        <v>29</v>
      </c>
      <c r="S120" s="50">
        <v>18.48817712948737</v>
      </c>
      <c r="T120" s="51">
        <v>0.9989206600471405</v>
      </c>
      <c r="U120" s="21" t="s">
        <v>403</v>
      </c>
      <c r="V120" s="19">
        <v>1.1138746738433838</v>
      </c>
      <c r="W120" s="49">
        <v>57</v>
      </c>
      <c r="X120" s="50">
        <v>36.338830909682066</v>
      </c>
      <c r="Y120" s="51">
        <v>0.6725883971383214</v>
      </c>
      <c r="Z120" s="50" t="s">
        <v>376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47897</v>
      </c>
      <c r="H121" s="49" t="s">
        <v>472</v>
      </c>
      <c r="I121" s="50" t="s">
        <v>472</v>
      </c>
      <c r="J121" s="50" t="s">
        <v>472</v>
      </c>
      <c r="K121" s="50" t="s">
        <v>472</v>
      </c>
      <c r="L121" s="19">
        <v>1.0582307577133179</v>
      </c>
      <c r="M121" s="49">
        <v>9</v>
      </c>
      <c r="N121" s="50">
        <v>18.79032089692465</v>
      </c>
      <c r="O121" s="50">
        <v>1.1813220466099696</v>
      </c>
      <c r="P121" s="50" t="s">
        <v>465</v>
      </c>
      <c r="Q121" s="19">
        <v>1.250927448272705</v>
      </c>
      <c r="R121" s="49">
        <v>19</v>
      </c>
      <c r="S121" s="50">
        <v>39.668455226840926</v>
      </c>
      <c r="T121" s="51">
        <v>1.2098542554857297</v>
      </c>
      <c r="U121" s="21" t="s">
        <v>446</v>
      </c>
      <c r="V121" s="19">
        <v>1.4311103820800781</v>
      </c>
      <c r="W121" s="49">
        <v>31</v>
      </c>
      <c r="X121" s="50">
        <v>64.72221642274046</v>
      </c>
      <c r="Y121" s="51">
        <v>1.2095421155849335</v>
      </c>
      <c r="Z121" s="50" t="s">
        <v>441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92070</v>
      </c>
      <c r="H122" s="68" t="s">
        <v>472</v>
      </c>
      <c r="I122" s="55" t="s">
        <v>472</v>
      </c>
      <c r="J122" s="55" t="s">
        <v>472</v>
      </c>
      <c r="K122" s="55" t="s">
        <v>472</v>
      </c>
      <c r="L122" s="61">
        <v>0.8869447708129883</v>
      </c>
      <c r="M122" s="68">
        <v>9</v>
      </c>
      <c r="N122" s="55">
        <v>9.775171065493646</v>
      </c>
      <c r="O122" s="55">
        <v>1.1692552175637827</v>
      </c>
      <c r="P122" s="55" t="s">
        <v>577</v>
      </c>
      <c r="Q122" s="61">
        <v>0.772110104560852</v>
      </c>
      <c r="R122" s="68">
        <v>11</v>
      </c>
      <c r="S122" s="55">
        <v>11.947431302270012</v>
      </c>
      <c r="T122" s="58">
        <v>0.5969907122320695</v>
      </c>
      <c r="U122" s="55" t="s">
        <v>415</v>
      </c>
      <c r="V122" s="61">
        <v>0.9206046462059021</v>
      </c>
      <c r="W122" s="68">
        <v>43</v>
      </c>
      <c r="X122" s="55">
        <v>46.70359509069186</v>
      </c>
      <c r="Y122" s="58">
        <v>0.8653030529816228</v>
      </c>
      <c r="Z122" s="55" t="s">
        <v>361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387336</v>
      </c>
      <c r="H123" s="68">
        <v>38</v>
      </c>
      <c r="I123" s="55">
        <v>9.810603713571679</v>
      </c>
      <c r="J123" s="55">
        <v>2.2392149397540733</v>
      </c>
      <c r="K123" s="55" t="s">
        <v>578</v>
      </c>
      <c r="L123" s="61">
        <v>1.2352243661880493</v>
      </c>
      <c r="M123" s="68">
        <v>85</v>
      </c>
      <c r="N123" s="55">
        <v>21.94477146456823</v>
      </c>
      <c r="O123" s="55">
        <v>1.3796380850076206</v>
      </c>
      <c r="P123" s="55" t="s">
        <v>462</v>
      </c>
      <c r="Q123" s="61">
        <v>1.3323591947555542</v>
      </c>
      <c r="R123" s="68">
        <v>189</v>
      </c>
      <c r="S123" s="55">
        <v>48.7948447859223</v>
      </c>
      <c r="T123" s="58">
        <v>1.488201400140963</v>
      </c>
      <c r="U123" s="55" t="s">
        <v>551</v>
      </c>
      <c r="V123" s="61">
        <v>1.34300696849823</v>
      </c>
      <c r="W123" s="68">
        <v>263</v>
      </c>
      <c r="X123" s="55">
        <v>67.89970464919347</v>
      </c>
      <c r="Y123" s="58">
        <v>1.2689236702363875</v>
      </c>
      <c r="Z123" s="55" t="s">
        <v>507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172677</v>
      </c>
      <c r="H124" s="68">
        <v>6</v>
      </c>
      <c r="I124" s="55">
        <v>3.474695529804201</v>
      </c>
      <c r="J124" s="55">
        <v>1.0169479535425037</v>
      </c>
      <c r="K124" s="55" t="s">
        <v>495</v>
      </c>
      <c r="L124" s="61">
        <v>1.1900542974472046</v>
      </c>
      <c r="M124" s="68">
        <v>24</v>
      </c>
      <c r="N124" s="55">
        <v>13.898782119216804</v>
      </c>
      <c r="O124" s="55">
        <v>1.0659617061625426</v>
      </c>
      <c r="P124" s="55" t="s">
        <v>448</v>
      </c>
      <c r="Q124" s="61">
        <v>0.958383321762085</v>
      </c>
      <c r="R124" s="68">
        <v>63</v>
      </c>
      <c r="S124" s="55">
        <v>36.48430306294411</v>
      </c>
      <c r="T124" s="58">
        <v>1.3061206539087886</v>
      </c>
      <c r="U124" s="55" t="s">
        <v>417</v>
      </c>
      <c r="V124" s="61">
        <v>1.1255141496658325</v>
      </c>
      <c r="W124" s="68">
        <v>122</v>
      </c>
      <c r="X124" s="55">
        <v>70.65214243935209</v>
      </c>
      <c r="Y124" s="58">
        <v>1.316025382373218</v>
      </c>
      <c r="Z124" s="55" t="s">
        <v>504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156853</v>
      </c>
      <c r="H125" s="68">
        <v>9</v>
      </c>
      <c r="I125" s="55">
        <v>5.737856464332847</v>
      </c>
      <c r="J125" s="55">
        <v>1.3096333612298163</v>
      </c>
      <c r="K125" s="55" t="s">
        <v>521</v>
      </c>
      <c r="L125" s="61">
        <v>1.1552729606628418</v>
      </c>
      <c r="M125" s="68">
        <v>33</v>
      </c>
      <c r="N125" s="55">
        <v>21.038807035887103</v>
      </c>
      <c r="O125" s="55">
        <v>1.32268132738138</v>
      </c>
      <c r="P125" s="55" t="s">
        <v>466</v>
      </c>
      <c r="Q125" s="61">
        <v>1.1878103017807007</v>
      </c>
      <c r="R125" s="68">
        <v>82</v>
      </c>
      <c r="S125" s="55">
        <v>52.278247786143716</v>
      </c>
      <c r="T125" s="58">
        <v>1.5944422385928225</v>
      </c>
      <c r="U125" s="55" t="s">
        <v>522</v>
      </c>
      <c r="V125" s="61">
        <v>1.4901456832885742</v>
      </c>
      <c r="W125" s="68">
        <v>107</v>
      </c>
      <c r="X125" s="55">
        <v>68.21673796484606</v>
      </c>
      <c r="Y125" s="58">
        <v>1.2748484541594334</v>
      </c>
      <c r="Z125" s="55" t="s">
        <v>418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208659</v>
      </c>
      <c r="H126" s="68">
        <v>18</v>
      </c>
      <c r="I126" s="55">
        <v>8.626515031702443</v>
      </c>
      <c r="J126" s="55">
        <v>1.968953379523341</v>
      </c>
      <c r="K126" s="55" t="s">
        <v>538</v>
      </c>
      <c r="L126" s="61">
        <v>0.8588753938674927</v>
      </c>
      <c r="M126" s="68">
        <v>32</v>
      </c>
      <c r="N126" s="55">
        <v>15.336026723026565</v>
      </c>
      <c r="O126" s="55">
        <v>0.9641552464532972</v>
      </c>
      <c r="P126" s="55" t="s">
        <v>403</v>
      </c>
      <c r="Q126" s="61">
        <v>1.1875414848327637</v>
      </c>
      <c r="R126" s="68">
        <v>128</v>
      </c>
      <c r="S126" s="55">
        <v>61.34410689210626</v>
      </c>
      <c r="T126" s="58">
        <v>1.870943255742623</v>
      </c>
      <c r="U126" s="55" t="s">
        <v>560</v>
      </c>
      <c r="V126" s="61">
        <v>1.4300998449325562</v>
      </c>
      <c r="W126" s="68">
        <v>134</v>
      </c>
      <c r="X126" s="55">
        <v>64.21961190267373</v>
      </c>
      <c r="Y126" s="58">
        <v>1.2001493387595334</v>
      </c>
      <c r="Z126" s="55" t="s">
        <v>426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60584</v>
      </c>
      <c r="H127" s="68" t="s">
        <v>472</v>
      </c>
      <c r="I127" s="55" t="s">
        <v>472</v>
      </c>
      <c r="J127" s="55" t="s">
        <v>472</v>
      </c>
      <c r="K127" s="55" t="s">
        <v>472</v>
      </c>
      <c r="L127" s="61">
        <v>0.2799527645111084</v>
      </c>
      <c r="M127" s="68" t="s">
        <v>472</v>
      </c>
      <c r="N127" s="55" t="s">
        <v>472</v>
      </c>
      <c r="O127" s="55" t="s">
        <v>472</v>
      </c>
      <c r="P127" s="55" t="s">
        <v>472</v>
      </c>
      <c r="Q127" s="61">
        <v>0.4304058253765106</v>
      </c>
      <c r="R127" s="68">
        <v>8</v>
      </c>
      <c r="S127" s="55">
        <v>13.204806549584049</v>
      </c>
      <c r="T127" s="55">
        <v>0.5916822409750495</v>
      </c>
      <c r="U127" s="55" t="s">
        <v>456</v>
      </c>
      <c r="V127" s="61">
        <v>0.5663015842437744</v>
      </c>
      <c r="W127" s="68">
        <v>19</v>
      </c>
      <c r="X127" s="55">
        <v>31.361415555262116</v>
      </c>
      <c r="Y127" s="55">
        <v>0.5819526384327889</v>
      </c>
      <c r="Z127" s="55" t="s">
        <v>464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176894</v>
      </c>
      <c r="H128" s="68" t="s">
        <v>472</v>
      </c>
      <c r="I128" s="55" t="s">
        <v>472</v>
      </c>
      <c r="J128" s="55" t="s">
        <v>472</v>
      </c>
      <c r="K128" s="55" t="s">
        <v>472</v>
      </c>
      <c r="L128" s="61">
        <v>0.8385415077209473</v>
      </c>
      <c r="M128" s="68" t="s">
        <v>472</v>
      </c>
      <c r="N128" s="55" t="s">
        <v>472</v>
      </c>
      <c r="O128" s="55" t="s">
        <v>472</v>
      </c>
      <c r="P128" s="55" t="s">
        <v>472</v>
      </c>
      <c r="Q128" s="61">
        <v>0.7780671119689941</v>
      </c>
      <c r="R128" s="68">
        <v>30</v>
      </c>
      <c r="S128" s="55">
        <v>16.95930896469072</v>
      </c>
      <c r="T128" s="58">
        <v>0.9915772703488032</v>
      </c>
      <c r="U128" s="55" t="s">
        <v>403</v>
      </c>
      <c r="V128" s="61">
        <v>0.9809342622756958</v>
      </c>
      <c r="W128" s="68">
        <v>58</v>
      </c>
      <c r="X128" s="55">
        <v>32.78799733173539</v>
      </c>
      <c r="Y128" s="58">
        <v>0.6062941330372437</v>
      </c>
      <c r="Z128" s="55" t="s">
        <v>397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102997</v>
      </c>
      <c r="H129" s="68">
        <v>5</v>
      </c>
      <c r="I129" s="55">
        <v>4.854510325543463</v>
      </c>
      <c r="J129" s="55">
        <v>1.1080145894701379</v>
      </c>
      <c r="K129" s="55" t="s">
        <v>579</v>
      </c>
      <c r="L129" s="55">
        <v>0.9651906490325928</v>
      </c>
      <c r="M129" s="68">
        <v>23</v>
      </c>
      <c r="N129" s="55">
        <v>22.330747497499928</v>
      </c>
      <c r="O129" s="55">
        <v>1.403903875872315</v>
      </c>
      <c r="P129" s="55" t="s">
        <v>508</v>
      </c>
      <c r="Q129" s="55">
        <v>1.1752893924713135</v>
      </c>
      <c r="R129" s="68">
        <v>43</v>
      </c>
      <c r="S129" s="55">
        <v>41.748788799673775</v>
      </c>
      <c r="T129" s="58">
        <v>1.2733026658543452</v>
      </c>
      <c r="U129" s="55" t="s">
        <v>501</v>
      </c>
      <c r="V129" s="55">
        <v>1.1632070541381836</v>
      </c>
      <c r="W129" s="68">
        <v>66</v>
      </c>
      <c r="X129" s="55">
        <v>64.0795362971737</v>
      </c>
      <c r="Y129" s="58">
        <v>1.1975315769833959</v>
      </c>
      <c r="Z129" s="55" t="s">
        <v>404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313130</v>
      </c>
      <c r="H130" s="68">
        <v>6</v>
      </c>
      <c r="I130" s="55">
        <v>1.916137067671574</v>
      </c>
      <c r="J130" s="55">
        <v>0.7053370502089539</v>
      </c>
      <c r="K130" s="55" t="s">
        <v>528</v>
      </c>
      <c r="L130" s="55">
        <v>0.8537904620170593</v>
      </c>
      <c r="M130" s="68">
        <v>13</v>
      </c>
      <c r="N130" s="55">
        <v>4.15163031328841</v>
      </c>
      <c r="O130" s="55">
        <v>0.3788983918294926</v>
      </c>
      <c r="P130" s="55" t="s">
        <v>497</v>
      </c>
      <c r="Q130" s="55">
        <v>0.6175962686538696</v>
      </c>
      <c r="R130" s="68">
        <v>78</v>
      </c>
      <c r="S130" s="55">
        <v>24.909781879730463</v>
      </c>
      <c r="T130" s="58">
        <v>1.0205057360731637</v>
      </c>
      <c r="U130" s="55" t="s">
        <v>434</v>
      </c>
      <c r="V130" s="55">
        <v>0.9630725979804993</v>
      </c>
      <c r="W130" s="68">
        <v>105</v>
      </c>
      <c r="X130" s="55">
        <v>33.53239868425255</v>
      </c>
      <c r="Y130" s="58">
        <v>0.6231166263416301</v>
      </c>
      <c r="Z130" s="55" t="s">
        <v>431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60532</v>
      </c>
      <c r="H131" s="68">
        <v>0</v>
      </c>
      <c r="I131" s="55">
        <v>0</v>
      </c>
      <c r="J131" s="55">
        <v>0</v>
      </c>
      <c r="K131" s="55" t="s">
        <v>368</v>
      </c>
      <c r="L131" s="55">
        <v>1.1507054567337036</v>
      </c>
      <c r="M131" s="68">
        <v>5</v>
      </c>
      <c r="N131" s="55">
        <v>8.260093834665962</v>
      </c>
      <c r="O131" s="55">
        <v>0.5909735769035711</v>
      </c>
      <c r="P131" s="55" t="s">
        <v>489</v>
      </c>
      <c r="Q131" s="55">
        <v>1.034129023551941</v>
      </c>
      <c r="R131" s="68">
        <v>11</v>
      </c>
      <c r="S131" s="55">
        <v>18.172206436265117</v>
      </c>
      <c r="T131" s="55">
        <v>0.6155490335744714</v>
      </c>
      <c r="U131" s="55" t="s">
        <v>415</v>
      </c>
      <c r="V131" s="55">
        <v>0.9113879203796387</v>
      </c>
      <c r="W131" s="68">
        <v>16</v>
      </c>
      <c r="X131" s="55">
        <v>26.432300270931076</v>
      </c>
      <c r="Y131" s="55">
        <v>0.49287967134693167</v>
      </c>
      <c r="Z131" s="55" t="s">
        <v>443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410710</v>
      </c>
      <c r="H132" s="68">
        <v>12</v>
      </c>
      <c r="I132" s="55">
        <v>2.921769618465584</v>
      </c>
      <c r="J132" s="55">
        <v>0.6668774288718897</v>
      </c>
      <c r="K132" s="55" t="s">
        <v>456</v>
      </c>
      <c r="L132" s="55">
        <v>1.2513184547424316</v>
      </c>
      <c r="M132" s="68">
        <v>94</v>
      </c>
      <c r="N132" s="55">
        <v>22.887195344647076</v>
      </c>
      <c r="O132" s="55">
        <v>1.4388869990041377</v>
      </c>
      <c r="P132" s="55" t="s">
        <v>462</v>
      </c>
      <c r="Q132" s="55">
        <v>1.4463974237442017</v>
      </c>
      <c r="R132" s="68">
        <v>214</v>
      </c>
      <c r="S132" s="55">
        <v>52.10489152930291</v>
      </c>
      <c r="T132" s="58">
        <v>1.5891550197219448</v>
      </c>
      <c r="U132" s="55" t="s">
        <v>480</v>
      </c>
      <c r="V132" s="55">
        <v>1.529639482498169</v>
      </c>
      <c r="W132" s="68">
        <v>305</v>
      </c>
      <c r="X132" s="55">
        <v>74.26164446933359</v>
      </c>
      <c r="Y132" s="58">
        <v>1.3878169123808675</v>
      </c>
      <c r="Z132" s="55" t="s">
        <v>499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112243</v>
      </c>
      <c r="H133" s="68">
        <v>5</v>
      </c>
      <c r="I133" s="55">
        <v>4.454620778133157</v>
      </c>
      <c r="J133" s="55">
        <v>1.0167420567131649</v>
      </c>
      <c r="K133" s="55" t="s">
        <v>477</v>
      </c>
      <c r="L133" s="55">
        <v>0.7698633074760437</v>
      </c>
      <c r="M133" s="68">
        <v>15</v>
      </c>
      <c r="N133" s="55">
        <v>13.363862334399473</v>
      </c>
      <c r="O133" s="55">
        <v>0.8401679401904456</v>
      </c>
      <c r="P133" s="55" t="s">
        <v>428</v>
      </c>
      <c r="Q133" s="55">
        <v>0.9628186821937561</v>
      </c>
      <c r="R133" s="68">
        <v>27</v>
      </c>
      <c r="S133" s="55">
        <v>24.05495220191905</v>
      </c>
      <c r="T133" s="55">
        <v>0.7336556495728018</v>
      </c>
      <c r="U133" s="55" t="s">
        <v>366</v>
      </c>
      <c r="V133" s="55">
        <v>1.2646840810775757</v>
      </c>
      <c r="W133" s="68">
        <v>33</v>
      </c>
      <c r="X133" s="55">
        <v>29.40049713567884</v>
      </c>
      <c r="Y133" s="58">
        <v>0.5494425480188467</v>
      </c>
      <c r="Z133" s="55" t="s">
        <v>397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93114</v>
      </c>
      <c r="H134" s="68">
        <v>0</v>
      </c>
      <c r="I134" s="55">
        <v>0</v>
      </c>
      <c r="J134" s="55">
        <v>0</v>
      </c>
      <c r="K134" s="55" t="s">
        <v>368</v>
      </c>
      <c r="L134" s="61">
        <v>0.7741230130195618</v>
      </c>
      <c r="M134" s="68" t="s">
        <v>472</v>
      </c>
      <c r="N134" s="55" t="s">
        <v>472</v>
      </c>
      <c r="O134" s="55" t="s">
        <v>472</v>
      </c>
      <c r="P134" s="55" t="s">
        <v>472</v>
      </c>
      <c r="Q134" s="61">
        <v>0.6135685443878174</v>
      </c>
      <c r="R134" s="68">
        <v>13</v>
      </c>
      <c r="S134" s="55">
        <v>13.96138067315334</v>
      </c>
      <c r="T134" s="55">
        <v>0.8007889411497804</v>
      </c>
      <c r="U134" s="55" t="s">
        <v>478</v>
      </c>
      <c r="V134" s="61">
        <v>0.7705061435699463</v>
      </c>
      <c r="W134" s="68">
        <v>47</v>
      </c>
      <c r="X134" s="55">
        <v>50.47576089524669</v>
      </c>
      <c r="Y134" s="58">
        <v>0.9335722954602846</v>
      </c>
      <c r="Z134" s="55" t="s">
        <v>356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174497</v>
      </c>
      <c r="H135" s="68" t="s">
        <v>472</v>
      </c>
      <c r="I135" s="55" t="s">
        <v>472</v>
      </c>
      <c r="J135" s="55" t="s">
        <v>472</v>
      </c>
      <c r="K135" s="55" t="s">
        <v>472</v>
      </c>
      <c r="L135" s="61">
        <v>0.7709438800811768</v>
      </c>
      <c r="M135" s="68">
        <v>8</v>
      </c>
      <c r="N135" s="55">
        <v>4.584606039072305</v>
      </c>
      <c r="O135" s="55">
        <v>0.6167500643186911</v>
      </c>
      <c r="P135" s="55" t="s">
        <v>537</v>
      </c>
      <c r="Q135" s="61">
        <v>0.5711763501167297</v>
      </c>
      <c r="R135" s="68">
        <v>21</v>
      </c>
      <c r="S135" s="55">
        <v>12.0345908525648</v>
      </c>
      <c r="T135" s="58">
        <v>0.6524957504471276</v>
      </c>
      <c r="U135" s="55" t="s">
        <v>401</v>
      </c>
      <c r="V135" s="61">
        <v>0.7418205738067627</v>
      </c>
      <c r="W135" s="68">
        <v>59</v>
      </c>
      <c r="X135" s="55">
        <v>33.81146953815825</v>
      </c>
      <c r="Y135" s="58">
        <v>0.625782939091775</v>
      </c>
      <c r="Z135" s="55" t="s">
        <v>431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50873</v>
      </c>
      <c r="H136" s="68">
        <v>0</v>
      </c>
      <c r="I136" s="55">
        <v>0</v>
      </c>
      <c r="J136" s="55">
        <v>0</v>
      </c>
      <c r="K136" s="55" t="s">
        <v>368</v>
      </c>
      <c r="L136" s="61">
        <v>0.4881726801395416</v>
      </c>
      <c r="M136" s="68">
        <v>6</v>
      </c>
      <c r="N136" s="55">
        <v>11.794075442769248</v>
      </c>
      <c r="O136" s="55">
        <v>1.6010340794989457</v>
      </c>
      <c r="P136" s="55" t="s">
        <v>580</v>
      </c>
      <c r="Q136" s="61">
        <v>0.6357443332672119</v>
      </c>
      <c r="R136" s="68">
        <v>6</v>
      </c>
      <c r="S136" s="55">
        <v>11.794075442769248</v>
      </c>
      <c r="T136" s="55">
        <v>0.6434096168092512</v>
      </c>
      <c r="U136" s="55" t="s">
        <v>489</v>
      </c>
      <c r="V136" s="61">
        <v>0.8288112878799438</v>
      </c>
      <c r="W136" s="68">
        <v>21</v>
      </c>
      <c r="X136" s="55">
        <v>41.27926404969237</v>
      </c>
      <c r="Y136" s="58">
        <v>0.7639387269114202</v>
      </c>
      <c r="Z136" s="55" t="s">
        <v>364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138469</v>
      </c>
      <c r="H137" s="49">
        <v>6</v>
      </c>
      <c r="I137" s="50">
        <v>4.33309982739819</v>
      </c>
      <c r="J137" s="50">
        <v>1.441082264385554</v>
      </c>
      <c r="K137" s="50" t="s">
        <v>581</v>
      </c>
      <c r="L137" s="19">
        <v>1.2596402168273926</v>
      </c>
      <c r="M137" s="49">
        <v>28</v>
      </c>
      <c r="N137" s="50">
        <v>20.22113252785822</v>
      </c>
      <c r="O137" s="50">
        <v>1.7107672519740593</v>
      </c>
      <c r="P137" s="50" t="s">
        <v>550</v>
      </c>
      <c r="Q137" s="19">
        <v>1.0704097747802734</v>
      </c>
      <c r="R137" s="49">
        <v>56</v>
      </c>
      <c r="S137" s="50">
        <v>40.44226505571644</v>
      </c>
      <c r="T137" s="51">
        <v>1.5632909772308092</v>
      </c>
      <c r="U137" s="21" t="s">
        <v>533</v>
      </c>
      <c r="V137" s="19">
        <v>1.175308108329773</v>
      </c>
      <c r="W137" s="49">
        <v>103</v>
      </c>
      <c r="X137" s="50">
        <v>74.3848803703356</v>
      </c>
      <c r="Y137" s="51">
        <v>1.3836229605716315</v>
      </c>
      <c r="Z137" s="50" t="s">
        <v>445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331689</v>
      </c>
      <c r="H138" s="49" t="s">
        <v>472</v>
      </c>
      <c r="I138" s="50" t="s">
        <v>472</v>
      </c>
      <c r="J138" s="50" t="s">
        <v>472</v>
      </c>
      <c r="K138" s="50" t="s">
        <v>472</v>
      </c>
      <c r="L138" s="19">
        <v>0.8684945106506348</v>
      </c>
      <c r="M138" s="49">
        <v>51</v>
      </c>
      <c r="N138" s="50">
        <v>15.3758490634299</v>
      </c>
      <c r="O138" s="50">
        <v>0.9953687603714767</v>
      </c>
      <c r="P138" s="21" t="s">
        <v>362</v>
      </c>
      <c r="Q138" s="19">
        <v>1.0130977630615234</v>
      </c>
      <c r="R138" s="49">
        <v>149</v>
      </c>
      <c r="S138" s="50">
        <v>44.92159824413834</v>
      </c>
      <c r="T138" s="51">
        <v>1.403313757432029</v>
      </c>
      <c r="U138" s="21" t="s">
        <v>555</v>
      </c>
      <c r="V138" s="19">
        <v>1.235573649406433</v>
      </c>
      <c r="W138" s="49">
        <v>191</v>
      </c>
      <c r="X138" s="50">
        <v>57.58406217872766</v>
      </c>
      <c r="Y138" s="51">
        <v>1.0755757636771257</v>
      </c>
      <c r="Z138" s="50" t="s">
        <v>363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660400</v>
      </c>
      <c r="H139" s="49">
        <v>21</v>
      </c>
      <c r="I139" s="50">
        <v>3.1798909751665656</v>
      </c>
      <c r="J139" s="50">
        <v>0.7273128702854881</v>
      </c>
      <c r="K139" s="50" t="s">
        <v>400</v>
      </c>
      <c r="L139" s="19">
        <v>0.893108069896698</v>
      </c>
      <c r="M139" s="49">
        <v>117</v>
      </c>
      <c r="N139" s="50">
        <v>17.716535433070867</v>
      </c>
      <c r="O139" s="50">
        <v>1.115724969523467</v>
      </c>
      <c r="P139" s="21" t="s">
        <v>419</v>
      </c>
      <c r="Q139" s="19">
        <v>0.9503331184387207</v>
      </c>
      <c r="R139" s="49">
        <v>227</v>
      </c>
      <c r="S139" s="50">
        <v>34.373107207752874</v>
      </c>
      <c r="T139" s="51">
        <v>1.0498269300223884</v>
      </c>
      <c r="U139" s="21" t="s">
        <v>360</v>
      </c>
      <c r="V139" s="19">
        <v>1.0584484338760376</v>
      </c>
      <c r="W139" s="49">
        <v>357</v>
      </c>
      <c r="X139" s="50">
        <v>54.058146577831614</v>
      </c>
      <c r="Y139" s="51">
        <v>1.0102181649678634</v>
      </c>
      <c r="Z139" s="50" t="s">
        <v>367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150117</v>
      </c>
      <c r="H140" s="49">
        <v>11</v>
      </c>
      <c r="I140" s="50">
        <v>7.327617791455998</v>
      </c>
      <c r="J140" s="50">
        <v>1.6724874136682901</v>
      </c>
      <c r="K140" s="50" t="s">
        <v>582</v>
      </c>
      <c r="L140" s="19">
        <v>0.8803156614303589</v>
      </c>
      <c r="M140" s="49">
        <v>22</v>
      </c>
      <c r="N140" s="50">
        <v>14.655235582911995</v>
      </c>
      <c r="O140" s="50">
        <v>0.9213548287613511</v>
      </c>
      <c r="P140" s="50" t="s">
        <v>403</v>
      </c>
      <c r="Q140" s="19">
        <v>1.060091495513916</v>
      </c>
      <c r="R140" s="49">
        <v>31</v>
      </c>
      <c r="S140" s="50">
        <v>20.650559230466904</v>
      </c>
      <c r="T140" s="50">
        <v>0.6298245500176529</v>
      </c>
      <c r="U140" s="50" t="s">
        <v>396</v>
      </c>
      <c r="V140" s="19">
        <v>1.108511209487915</v>
      </c>
      <c r="W140" s="49">
        <v>56</v>
      </c>
      <c r="X140" s="50">
        <v>37.30423602923053</v>
      </c>
      <c r="Y140" s="50">
        <v>0.6971492489126455</v>
      </c>
      <c r="Z140" s="50" t="s">
        <v>373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897497</v>
      </c>
      <c r="H141" s="49">
        <v>26</v>
      </c>
      <c r="I141" s="50">
        <v>2.8969456165313088</v>
      </c>
      <c r="J141" s="50">
        <v>0.6794055158812246</v>
      </c>
      <c r="K141" s="50" t="s">
        <v>401</v>
      </c>
      <c r="L141" s="19">
        <v>0.7981515526771545</v>
      </c>
      <c r="M141" s="49">
        <v>98</v>
      </c>
      <c r="N141" s="50">
        <v>10.91925655461801</v>
      </c>
      <c r="O141" s="50">
        <v>0.7018708333061366</v>
      </c>
      <c r="P141" s="21" t="s">
        <v>439</v>
      </c>
      <c r="Q141" s="19">
        <v>0.7926217317581177</v>
      </c>
      <c r="R141" s="49">
        <v>256</v>
      </c>
      <c r="S141" s="50">
        <v>28.52377222430827</v>
      </c>
      <c r="T141" s="51">
        <v>0.8859068309546917</v>
      </c>
      <c r="U141" s="21" t="s">
        <v>399</v>
      </c>
      <c r="V141" s="19">
        <v>0.9279872179031372</v>
      </c>
      <c r="W141" s="49">
        <v>407</v>
      </c>
      <c r="X141" s="50">
        <v>45.3483409972401</v>
      </c>
      <c r="Y141" s="51">
        <v>0.8471395716406025</v>
      </c>
      <c r="Z141" s="50" t="s">
        <v>399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366725</v>
      </c>
      <c r="H142" s="49">
        <v>12</v>
      </c>
      <c r="I142" s="50">
        <v>3.272206694389529</v>
      </c>
      <c r="J142" s="50">
        <v>1.0123419208525946</v>
      </c>
      <c r="K142" s="50" t="s">
        <v>482</v>
      </c>
      <c r="L142" s="19">
        <v>1.0020381212234497</v>
      </c>
      <c r="M142" s="49">
        <v>44</v>
      </c>
      <c r="N142" s="50">
        <v>11.998091212761606</v>
      </c>
      <c r="O142" s="50">
        <v>0.9605947282374068</v>
      </c>
      <c r="P142" s="21" t="s">
        <v>362</v>
      </c>
      <c r="Q142" s="19">
        <v>0.9603054523468018</v>
      </c>
      <c r="R142" s="49">
        <v>124</v>
      </c>
      <c r="S142" s="50">
        <v>33.812802508691796</v>
      </c>
      <c r="T142" s="51">
        <v>1.2521020173227428</v>
      </c>
      <c r="U142" s="21" t="s">
        <v>426</v>
      </c>
      <c r="V142" s="19">
        <v>1.1739205121994019</v>
      </c>
      <c r="W142" s="49">
        <v>231</v>
      </c>
      <c r="X142" s="50">
        <v>62.989978866998435</v>
      </c>
      <c r="Y142" s="51">
        <v>1.1725669956886122</v>
      </c>
      <c r="Z142" s="50" t="s">
        <v>422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93346</v>
      </c>
      <c r="H143" s="49" t="s">
        <v>472</v>
      </c>
      <c r="I143" s="50" t="s">
        <v>472</v>
      </c>
      <c r="J143" s="50" t="s">
        <v>472</v>
      </c>
      <c r="K143" s="50" t="s">
        <v>472</v>
      </c>
      <c r="L143" s="19">
        <v>0.7559704780578613</v>
      </c>
      <c r="M143" s="49">
        <v>11</v>
      </c>
      <c r="N143" s="50">
        <v>11.784115012962527</v>
      </c>
      <c r="O143" s="50">
        <v>0.7408513638997265</v>
      </c>
      <c r="P143" s="50" t="s">
        <v>478</v>
      </c>
      <c r="Q143" s="19">
        <v>0.8507960438728333</v>
      </c>
      <c r="R143" s="49">
        <v>24</v>
      </c>
      <c r="S143" s="50">
        <v>25.71079639191824</v>
      </c>
      <c r="T143" s="50">
        <v>0.7841574936258651</v>
      </c>
      <c r="U143" s="50" t="s">
        <v>364</v>
      </c>
      <c r="V143" s="19">
        <v>0.7963507771492004</v>
      </c>
      <c r="W143" s="49">
        <v>47</v>
      </c>
      <c r="X143" s="50">
        <v>50.350309600839886</v>
      </c>
      <c r="Y143" s="51">
        <v>0.9409569597736841</v>
      </c>
      <c r="Z143" s="50" t="s">
        <v>356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435565</v>
      </c>
      <c r="H144" s="49">
        <v>15</v>
      </c>
      <c r="I144" s="50">
        <v>3.4438028767233364</v>
      </c>
      <c r="J144" s="50">
        <v>0.8286170376575166</v>
      </c>
      <c r="K144" s="50" t="s">
        <v>428</v>
      </c>
      <c r="L144" s="19">
        <v>0.9197508692741394</v>
      </c>
      <c r="M144" s="49">
        <v>66</v>
      </c>
      <c r="N144" s="50">
        <v>15.15273265758268</v>
      </c>
      <c r="O144" s="50">
        <v>0.9944894643601864</v>
      </c>
      <c r="P144" s="21" t="s">
        <v>356</v>
      </c>
      <c r="Q144" s="19">
        <v>0.963218629360199</v>
      </c>
      <c r="R144" s="49">
        <v>129</v>
      </c>
      <c r="S144" s="50">
        <v>29.616704739820694</v>
      </c>
      <c r="T144" s="51">
        <v>0.9356270686397961</v>
      </c>
      <c r="U144" s="21" t="s">
        <v>358</v>
      </c>
      <c r="V144" s="19">
        <v>1.0377886295318604</v>
      </c>
      <c r="W144" s="49">
        <v>229</v>
      </c>
      <c r="X144" s="50">
        <v>52.57539058464293</v>
      </c>
      <c r="Y144" s="51">
        <v>0.9817844191457259</v>
      </c>
      <c r="Z144" s="50" t="s">
        <v>374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483452</v>
      </c>
      <c r="H145" s="49">
        <v>32</v>
      </c>
      <c r="I145" s="50">
        <v>6.619064560700959</v>
      </c>
      <c r="J145" s="50">
        <v>1.5107641368710791</v>
      </c>
      <c r="K145" s="50" t="s">
        <v>494</v>
      </c>
      <c r="L145" s="19">
        <v>1.293703317642212</v>
      </c>
      <c r="M145" s="49">
        <v>109</v>
      </c>
      <c r="N145" s="50">
        <v>22.54618865988764</v>
      </c>
      <c r="O145" s="50">
        <v>1.4174483702038374</v>
      </c>
      <c r="P145" s="21" t="s">
        <v>462</v>
      </c>
      <c r="Q145" s="19">
        <v>1.0990837812423706</v>
      </c>
      <c r="R145" s="49">
        <v>220</v>
      </c>
      <c r="S145" s="50">
        <v>45.50606885481909</v>
      </c>
      <c r="T145" s="51">
        <v>1.3878965223021105</v>
      </c>
      <c r="U145" s="21" t="s">
        <v>499</v>
      </c>
      <c r="V145" s="19">
        <v>1.1316663026809692</v>
      </c>
      <c r="W145" s="49">
        <v>335</v>
      </c>
      <c r="X145" s="50">
        <v>69.29333211983817</v>
      </c>
      <c r="Y145" s="51">
        <v>1.2949680675445832</v>
      </c>
      <c r="Z145" s="50" t="s">
        <v>507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90442</v>
      </c>
      <c r="H146" s="49" t="s">
        <v>472</v>
      </c>
      <c r="I146" s="50" t="s">
        <v>472</v>
      </c>
      <c r="J146" s="50" t="s">
        <v>472</v>
      </c>
      <c r="K146" s="50" t="s">
        <v>472</v>
      </c>
      <c r="L146" s="19">
        <v>0.9420678019523621</v>
      </c>
      <c r="M146" s="49">
        <v>16</v>
      </c>
      <c r="N146" s="50">
        <v>17.690895822737225</v>
      </c>
      <c r="O146" s="50">
        <v>1.1122026800031983</v>
      </c>
      <c r="P146" s="50" t="s">
        <v>523</v>
      </c>
      <c r="Q146" s="19">
        <v>0.7747904658317566</v>
      </c>
      <c r="R146" s="49">
        <v>24</v>
      </c>
      <c r="S146" s="50">
        <v>26.536343734105834</v>
      </c>
      <c r="T146" s="51">
        <v>0.8093359877048273</v>
      </c>
      <c r="U146" s="21" t="s">
        <v>364</v>
      </c>
      <c r="V146" s="19">
        <v>0.8440789580345154</v>
      </c>
      <c r="W146" s="49">
        <v>40</v>
      </c>
      <c r="X146" s="50">
        <v>44.22723955684306</v>
      </c>
      <c r="Y146" s="51">
        <v>0.8265277652214332</v>
      </c>
      <c r="Z146" s="50" t="s">
        <v>361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116682</v>
      </c>
      <c r="H147" s="49" t="s">
        <v>472</v>
      </c>
      <c r="I147" s="50" t="s">
        <v>472</v>
      </c>
      <c r="J147" s="50" t="s">
        <v>472</v>
      </c>
      <c r="K147" s="50" t="s">
        <v>472</v>
      </c>
      <c r="L147" s="19">
        <v>0.9889442920684814</v>
      </c>
      <c r="M147" s="49">
        <v>13</v>
      </c>
      <c r="N147" s="50">
        <v>11.141392845511733</v>
      </c>
      <c r="O147" s="50">
        <v>0.7004442910019543</v>
      </c>
      <c r="P147" s="21" t="s">
        <v>425</v>
      </c>
      <c r="Q147" s="19">
        <v>0.9561306834220886</v>
      </c>
      <c r="R147" s="49">
        <v>30</v>
      </c>
      <c r="S147" s="50">
        <v>25.710906566565537</v>
      </c>
      <c r="T147" s="50">
        <v>0.7841608538592071</v>
      </c>
      <c r="U147" s="21" t="s">
        <v>394</v>
      </c>
      <c r="V147" s="19">
        <v>0.8621838688850403</v>
      </c>
      <c r="W147" s="49">
        <v>58</v>
      </c>
      <c r="X147" s="50">
        <v>49.707752695360035</v>
      </c>
      <c r="Y147" s="50">
        <v>0.9289487239345181</v>
      </c>
      <c r="Z147" s="50" t="s">
        <v>356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90442</v>
      </c>
      <c r="H148" s="49" t="s">
        <v>472</v>
      </c>
      <c r="I148" s="50" t="s">
        <v>472</v>
      </c>
      <c r="J148" s="50" t="s">
        <v>472</v>
      </c>
      <c r="K148" s="50" t="s">
        <v>472</v>
      </c>
      <c r="L148" s="19">
        <v>0.9420678019523621</v>
      </c>
      <c r="M148" s="49">
        <v>16</v>
      </c>
      <c r="N148" s="50">
        <v>17.690895822737225</v>
      </c>
      <c r="O148" s="50">
        <v>1.1122026800031983</v>
      </c>
      <c r="P148" s="50" t="s">
        <v>523</v>
      </c>
      <c r="Q148" s="19">
        <v>0.7747904658317566</v>
      </c>
      <c r="R148" s="49">
        <v>24</v>
      </c>
      <c r="S148" s="50">
        <v>26.536343734105834</v>
      </c>
      <c r="T148" s="51">
        <v>0.8093359877048273</v>
      </c>
      <c r="U148" s="21" t="s">
        <v>364</v>
      </c>
      <c r="V148" s="19">
        <v>0.8440789580345154</v>
      </c>
      <c r="W148" s="49">
        <v>40</v>
      </c>
      <c r="X148" s="50">
        <v>44.22723955684306</v>
      </c>
      <c r="Y148" s="51">
        <v>0.8265277652214332</v>
      </c>
      <c r="Z148" s="50" t="s">
        <v>361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120016</v>
      </c>
      <c r="H149" s="49" t="s">
        <v>472</v>
      </c>
      <c r="I149" s="50" t="s">
        <v>472</v>
      </c>
      <c r="J149" s="50" t="s">
        <v>472</v>
      </c>
      <c r="K149" s="50" t="s">
        <v>472</v>
      </c>
      <c r="L149" s="19">
        <v>0.7076992392539978</v>
      </c>
      <c r="M149" s="49">
        <v>14</v>
      </c>
      <c r="N149" s="50">
        <v>11.665111318490867</v>
      </c>
      <c r="O149" s="50">
        <v>0.7333697626711697</v>
      </c>
      <c r="P149" s="21" t="s">
        <v>435</v>
      </c>
      <c r="Q149" s="19">
        <v>0.8415905237197876</v>
      </c>
      <c r="R149" s="49">
        <v>31</v>
      </c>
      <c r="S149" s="50">
        <v>25.829889348086922</v>
      </c>
      <c r="T149" s="51">
        <v>0.7877897278279563</v>
      </c>
      <c r="U149" s="21" t="s">
        <v>394</v>
      </c>
      <c r="V149" s="19">
        <v>0.7836167812347412</v>
      </c>
      <c r="W149" s="49">
        <v>60</v>
      </c>
      <c r="X149" s="50">
        <v>49.99333422210372</v>
      </c>
      <c r="Y149" s="51">
        <v>0.934285730346248</v>
      </c>
      <c r="Z149" s="50" t="s">
        <v>356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90442</v>
      </c>
      <c r="H150" s="49" t="s">
        <v>472</v>
      </c>
      <c r="I150" s="50" t="s">
        <v>472</v>
      </c>
      <c r="J150" s="50" t="s">
        <v>472</v>
      </c>
      <c r="K150" s="50" t="s">
        <v>472</v>
      </c>
      <c r="L150" s="19">
        <v>0.9420678019523621</v>
      </c>
      <c r="M150" s="49">
        <v>16</v>
      </c>
      <c r="N150" s="50">
        <v>17.690895822737225</v>
      </c>
      <c r="O150" s="50">
        <v>1.1122026800031983</v>
      </c>
      <c r="P150" s="50" t="s">
        <v>523</v>
      </c>
      <c r="Q150" s="19">
        <v>0.7747904658317566</v>
      </c>
      <c r="R150" s="49">
        <v>24</v>
      </c>
      <c r="S150" s="50">
        <v>26.536343734105834</v>
      </c>
      <c r="T150" s="50">
        <v>0.8093359877048273</v>
      </c>
      <c r="U150" s="50" t="s">
        <v>364</v>
      </c>
      <c r="V150" s="19">
        <v>0.8440789580345154</v>
      </c>
      <c r="W150" s="49">
        <v>40</v>
      </c>
      <c r="X150" s="50">
        <v>44.22723955684306</v>
      </c>
      <c r="Y150" s="50">
        <v>0.8265277652214332</v>
      </c>
      <c r="Z150" s="50" t="s">
        <v>361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862577</v>
      </c>
      <c r="H151" s="49">
        <v>40</v>
      </c>
      <c r="I151" s="50">
        <v>4.637267165713902</v>
      </c>
      <c r="J151" s="50">
        <v>1.080221814466827</v>
      </c>
      <c r="K151" s="50" t="s">
        <v>421</v>
      </c>
      <c r="L151" s="19">
        <v>0.8975273370742798</v>
      </c>
      <c r="M151" s="49">
        <v>139</v>
      </c>
      <c r="N151" s="50">
        <v>16.114503400855806</v>
      </c>
      <c r="O151" s="50">
        <v>1.0301147469066576</v>
      </c>
      <c r="P151" s="21" t="s">
        <v>434</v>
      </c>
      <c r="Q151" s="19">
        <v>0.9469181895256042</v>
      </c>
      <c r="R151" s="49">
        <v>277</v>
      </c>
      <c r="S151" s="50">
        <v>32.113075122568766</v>
      </c>
      <c r="T151" s="50">
        <v>0.9928930935692765</v>
      </c>
      <c r="U151" s="21" t="s">
        <v>367</v>
      </c>
      <c r="V151" s="19">
        <v>0.9886320233345032</v>
      </c>
      <c r="W151" s="49">
        <v>433</v>
      </c>
      <c r="X151" s="50">
        <v>50.19841706885298</v>
      </c>
      <c r="Y151" s="50">
        <v>0.9378351707101733</v>
      </c>
      <c r="Z151" s="48" t="s">
        <v>374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59187</v>
      </c>
      <c r="H152" s="49">
        <v>0</v>
      </c>
      <c r="I152" s="50">
        <v>0</v>
      </c>
      <c r="J152" s="50">
        <v>0</v>
      </c>
      <c r="K152" s="50" t="s">
        <v>368</v>
      </c>
      <c r="L152" s="19">
        <v>0</v>
      </c>
      <c r="M152" s="49" t="s">
        <v>472</v>
      </c>
      <c r="N152" s="50" t="s">
        <v>472</v>
      </c>
      <c r="O152" s="50" t="s">
        <v>472</v>
      </c>
      <c r="P152" s="50" t="s">
        <v>472</v>
      </c>
      <c r="Q152" s="49">
        <v>0</v>
      </c>
      <c r="R152" s="49">
        <v>11</v>
      </c>
      <c r="S152" s="50">
        <v>18.58516228225793</v>
      </c>
      <c r="T152" s="50">
        <v>1.188818490546911</v>
      </c>
      <c r="U152" s="50" t="s">
        <v>483</v>
      </c>
      <c r="V152" s="49">
        <v>0.4070386290550232</v>
      </c>
      <c r="W152" s="49">
        <v>25</v>
      </c>
      <c r="X152" s="50">
        <v>42.23900518694984</v>
      </c>
      <c r="Y152" s="50">
        <v>0.7802855717136159</v>
      </c>
      <c r="Z152" s="50" t="s">
        <v>394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153472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 t="s">
        <v>472</v>
      </c>
      <c r="N153" s="50" t="s">
        <v>472</v>
      </c>
      <c r="O153" s="50" t="s">
        <v>472</v>
      </c>
      <c r="P153" s="50" t="s">
        <v>472</v>
      </c>
      <c r="Q153" s="19">
        <v>0.8211472034454346</v>
      </c>
      <c r="R153" s="49">
        <v>5</v>
      </c>
      <c r="S153" s="50">
        <v>3.2579232693911595</v>
      </c>
      <c r="T153" s="50">
        <v>0.20839631984987494</v>
      </c>
      <c r="U153" s="50" t="s">
        <v>520</v>
      </c>
      <c r="V153" s="19">
        <v>0.7975086569786072</v>
      </c>
      <c r="W153" s="49">
        <v>53</v>
      </c>
      <c r="X153" s="50">
        <v>34.533986655546286</v>
      </c>
      <c r="Y153" s="50">
        <v>0.6379499564871065</v>
      </c>
      <c r="Z153" s="50" t="s">
        <v>376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176152</v>
      </c>
      <c r="H154" s="49" t="s">
        <v>472</v>
      </c>
      <c r="I154" s="50" t="s">
        <v>472</v>
      </c>
      <c r="J154" s="50" t="s">
        <v>472</v>
      </c>
      <c r="K154" s="50" t="s">
        <v>472</v>
      </c>
      <c r="L154" s="19">
        <v>0.8093153834342957</v>
      </c>
      <c r="M154" s="49">
        <v>13</v>
      </c>
      <c r="N154" s="50">
        <v>7.379990008628911</v>
      </c>
      <c r="O154" s="50">
        <v>0.589328818633342</v>
      </c>
      <c r="P154" s="50" t="s">
        <v>438</v>
      </c>
      <c r="Q154" s="19">
        <v>0.8118206858634949</v>
      </c>
      <c r="R154" s="49">
        <v>31</v>
      </c>
      <c r="S154" s="50">
        <v>17.598437712884326</v>
      </c>
      <c r="T154" s="51">
        <v>0.6503552104422978</v>
      </c>
      <c r="U154" s="21" t="s">
        <v>396</v>
      </c>
      <c r="V154" s="19">
        <v>0.7587533593177795</v>
      </c>
      <c r="W154" s="49">
        <v>74</v>
      </c>
      <c r="X154" s="50">
        <v>42.00917389527226</v>
      </c>
      <c r="Y154" s="51">
        <v>0.7820354961909857</v>
      </c>
      <c r="Z154" s="50" t="s">
        <v>380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644" dxfId="246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643" dxfId="246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4 M106:M108 M38:M40 M16 M63 M69:M74 M95 M57:M61 M80:M81 M91:M93 M65:M66 M11:M12 M110:M111 M76:M78 M51:M54">
    <cfRule type="cellIs" priority="2627" dxfId="246" operator="between" stopIfTrue="1">
      <formula>1</formula>
      <formula>4</formula>
    </cfRule>
  </conditionalFormatting>
  <conditionalFormatting sqref="H6">
    <cfRule type="cellIs" priority="2626" dxfId="246" operator="between" stopIfTrue="1">
      <formula>1</formula>
      <formula>4</formula>
    </cfRule>
  </conditionalFormatting>
  <conditionalFormatting sqref="R20">
    <cfRule type="cellIs" priority="2509" dxfId="246" operator="between" stopIfTrue="1">
      <formula>1</formula>
      <formula>4</formula>
    </cfRule>
  </conditionalFormatting>
  <conditionalFormatting sqref="W140">
    <cfRule type="cellIs" priority="2485" dxfId="246" operator="between" stopIfTrue="1">
      <formula>1</formula>
      <formula>4</formula>
    </cfRule>
  </conditionalFormatting>
  <conditionalFormatting sqref="M100">
    <cfRule type="cellIs" priority="2426" dxfId="246" operator="between" stopIfTrue="1">
      <formula>1</formula>
      <formula>4</formula>
    </cfRule>
  </conditionalFormatting>
  <conditionalFormatting sqref="M148">
    <cfRule type="cellIs" priority="2402" dxfId="246" operator="between" stopIfTrue="1">
      <formula>1</formula>
      <formula>4</formula>
    </cfRule>
  </conditionalFormatting>
  <conditionalFormatting sqref="M150">
    <cfRule type="cellIs" priority="2401" dxfId="246" operator="between" stopIfTrue="1">
      <formula>1</formula>
      <formula>4</formula>
    </cfRule>
  </conditionalFormatting>
  <conditionalFormatting sqref="W152">
    <cfRule type="cellIs" priority="2059" dxfId="246" operator="between" stopIfTrue="1">
      <formula>1</formula>
      <formula>4</formula>
    </cfRule>
  </conditionalFormatting>
  <conditionalFormatting sqref="W153">
    <cfRule type="cellIs" priority="2058" dxfId="246" operator="between" stopIfTrue="1">
      <formula>1</formula>
      <formula>4</formula>
    </cfRule>
  </conditionalFormatting>
  <conditionalFormatting sqref="M94">
    <cfRule type="cellIs" priority="2013" dxfId="246" operator="between" stopIfTrue="1">
      <formula>1</formula>
      <formula>4</formula>
    </cfRule>
  </conditionalFormatting>
  <conditionalFormatting sqref="R75">
    <cfRule type="cellIs" priority="1998" dxfId="246" operator="between" stopIfTrue="1">
      <formula>1</formula>
      <formula>4</formula>
    </cfRule>
  </conditionalFormatting>
  <conditionalFormatting sqref="R90">
    <cfRule type="cellIs" priority="1997" dxfId="246" operator="between" stopIfTrue="1">
      <formula>1</formula>
      <formula>4</formula>
    </cfRule>
  </conditionalFormatting>
  <conditionalFormatting sqref="R48">
    <cfRule type="cellIs" priority="1978" dxfId="246" operator="between" stopIfTrue="1">
      <formula>1</formula>
      <formula>4</formula>
    </cfRule>
  </conditionalFormatting>
  <conditionalFormatting sqref="M68">
    <cfRule type="cellIs" priority="1947" dxfId="246" operator="between" stopIfTrue="1">
      <formula>1</formula>
      <formula>4</formula>
    </cfRule>
  </conditionalFormatting>
  <conditionalFormatting sqref="R67">
    <cfRule type="cellIs" priority="1946" dxfId="246" operator="between" stopIfTrue="1">
      <formula>1</formula>
      <formula>4</formula>
    </cfRule>
  </conditionalFormatting>
  <conditionalFormatting sqref="R68">
    <cfRule type="cellIs" priority="1945" dxfId="246" operator="between" stopIfTrue="1">
      <formula>1</formula>
      <formula>4</formula>
    </cfRule>
  </conditionalFormatting>
  <conditionalFormatting sqref="W131">
    <cfRule type="cellIs" priority="1926" dxfId="246" operator="between" stopIfTrue="1">
      <formula>1</formula>
      <formula>4</formula>
    </cfRule>
  </conditionalFormatting>
  <conditionalFormatting sqref="W127">
    <cfRule type="cellIs" priority="1925" dxfId="246" operator="between" stopIfTrue="1">
      <formula>1</formula>
      <formula>4</formula>
    </cfRule>
  </conditionalFormatting>
  <conditionalFormatting sqref="H98">
    <cfRule type="cellIs" priority="1903" dxfId="246" operator="between" stopIfTrue="1">
      <formula>1</formula>
      <formula>4</formula>
    </cfRule>
  </conditionalFormatting>
  <conditionalFormatting sqref="R109">
    <cfRule type="cellIs" priority="1887" dxfId="246" operator="between" stopIfTrue="1">
      <formula>1</formula>
      <formula>4</formula>
    </cfRule>
  </conditionalFormatting>
  <conditionalFormatting sqref="M10">
    <cfRule type="cellIs" priority="1847" dxfId="246" operator="between" stopIfTrue="1">
      <formula>1</formula>
      <formula>4</formula>
    </cfRule>
  </conditionalFormatting>
  <conditionalFormatting sqref="H37">
    <cfRule type="cellIs" priority="1805" dxfId="246" operator="between" stopIfTrue="1">
      <formula>1</formula>
      <formula>4</formula>
    </cfRule>
  </conditionalFormatting>
  <conditionalFormatting sqref="M146">
    <cfRule type="cellIs" priority="1588" dxfId="246" operator="between" stopIfTrue="1">
      <formula>1</formula>
      <formula>4</formula>
    </cfRule>
  </conditionalFormatting>
  <conditionalFormatting sqref="H153">
    <cfRule type="cellIs" priority="1491" dxfId="246" operator="between" stopIfTrue="1">
      <formula>1</formula>
      <formula>4</formula>
    </cfRule>
  </conditionalFormatting>
  <conditionalFormatting sqref="M20">
    <cfRule type="cellIs" priority="1427" dxfId="246" operator="between" stopIfTrue="1">
      <formula>1</formula>
      <formula>4</formula>
    </cfRule>
  </conditionalFormatting>
  <conditionalFormatting sqref="R31">
    <cfRule type="cellIs" priority="1423" dxfId="246" operator="between" stopIfTrue="1">
      <formula>1</formula>
      <formula>4</formula>
    </cfRule>
  </conditionalFormatting>
  <conditionalFormatting sqref="R116">
    <cfRule type="cellIs" priority="1421" dxfId="246" operator="between" stopIfTrue="1">
      <formula>1</formula>
      <formula>4</formula>
    </cfRule>
  </conditionalFormatting>
  <conditionalFormatting sqref="M129">
    <cfRule type="cellIs" priority="1407" dxfId="246" operator="between" stopIfTrue="1">
      <formula>1</formula>
      <formula>4</formula>
    </cfRule>
  </conditionalFormatting>
  <conditionalFormatting sqref="M41">
    <cfRule type="cellIs" priority="1360" dxfId="246" operator="between" stopIfTrue="1">
      <formula>1</formula>
      <formula>4</formula>
    </cfRule>
  </conditionalFormatting>
  <conditionalFormatting sqref="M109">
    <cfRule type="cellIs" priority="1171" dxfId="246" operator="between" stopIfTrue="1">
      <formula>1</formula>
      <formula>4</formula>
    </cfRule>
  </conditionalFormatting>
  <conditionalFormatting sqref="R115">
    <cfRule type="cellIs" priority="1001" dxfId="246" operator="between" stopIfTrue="1">
      <formula>1</formula>
      <formula>4</formula>
    </cfRule>
  </conditionalFormatting>
  <conditionalFormatting sqref="R112">
    <cfRule type="cellIs" priority="1000" dxfId="246" operator="between" stopIfTrue="1">
      <formula>1</formula>
      <formula>4</formula>
    </cfRule>
  </conditionalFormatting>
  <conditionalFormatting sqref="R134">
    <cfRule type="cellIs" priority="979" dxfId="246" operator="between" stopIfTrue="1">
      <formula>1</formula>
      <formula>4</formula>
    </cfRule>
  </conditionalFormatting>
  <conditionalFormatting sqref="R15">
    <cfRule type="cellIs" priority="922" dxfId="246" operator="between" stopIfTrue="1">
      <formula>1</formula>
      <formula>4</formula>
    </cfRule>
  </conditionalFormatting>
  <conditionalFormatting sqref="M102">
    <cfRule type="cellIs" priority="887" dxfId="246" operator="between" stopIfTrue="1">
      <formula>1</formula>
      <formula>4</formula>
    </cfRule>
  </conditionalFormatting>
  <conditionalFormatting sqref="M67">
    <cfRule type="cellIs" priority="771" dxfId="246" operator="between" stopIfTrue="1">
      <formula>1</formula>
      <formula>4</formula>
    </cfRule>
  </conditionalFormatting>
  <conditionalFormatting sqref="H58">
    <cfRule type="cellIs" priority="715" dxfId="246" operator="between" stopIfTrue="1">
      <formula>1</formula>
      <formula>4</formula>
    </cfRule>
  </conditionalFormatting>
  <conditionalFormatting sqref="M82">
    <cfRule type="cellIs" priority="686" dxfId="246" operator="between" stopIfTrue="1">
      <formula>1</formula>
      <formula>4</formula>
    </cfRule>
  </conditionalFormatting>
  <conditionalFormatting sqref="H151">
    <cfRule type="cellIs" priority="673" dxfId="246" operator="between" stopIfTrue="1">
      <formula>1</formula>
      <formula>4</formula>
    </cfRule>
  </conditionalFormatting>
  <conditionalFormatting sqref="H139">
    <cfRule type="cellIs" priority="620" dxfId="246" operator="between" stopIfTrue="1">
      <formula>1</formula>
      <formula>4</formula>
    </cfRule>
  </conditionalFormatting>
  <conditionalFormatting sqref="M15">
    <cfRule type="cellIs" priority="611" dxfId="246" operator="between" stopIfTrue="1">
      <formula>1</formula>
      <formula>4</formula>
    </cfRule>
  </conditionalFormatting>
  <conditionalFormatting sqref="R22">
    <cfRule type="cellIs" priority="606" dxfId="246" operator="between" stopIfTrue="1">
      <formula>1</formula>
      <formula>4</formula>
    </cfRule>
  </conditionalFormatting>
  <conditionalFormatting sqref="W103">
    <cfRule type="cellIs" priority="603" dxfId="246" operator="between" stopIfTrue="1">
      <formula>1</formula>
      <formula>4</formula>
    </cfRule>
  </conditionalFormatting>
  <conditionalFormatting sqref="M62">
    <cfRule type="cellIs" priority="594" dxfId="246" operator="between" stopIfTrue="1">
      <formula>1</formula>
      <formula>4</formula>
    </cfRule>
  </conditionalFormatting>
  <conditionalFormatting sqref="M64">
    <cfRule type="cellIs" priority="593" dxfId="246" operator="between" stopIfTrue="1">
      <formula>1</formula>
      <formula>4</formula>
    </cfRule>
  </conditionalFormatting>
  <conditionalFormatting sqref="M122">
    <cfRule type="cellIs" priority="588" dxfId="246" operator="between" stopIfTrue="1">
      <formula>1</formula>
      <formula>4</formula>
    </cfRule>
  </conditionalFormatting>
  <conditionalFormatting sqref="H132">
    <cfRule type="cellIs" priority="581" dxfId="246" operator="between" stopIfTrue="1">
      <formula>1</formula>
      <formula>4</formula>
    </cfRule>
  </conditionalFormatting>
  <conditionalFormatting sqref="H65">
    <cfRule type="cellIs" priority="564" dxfId="246" operator="between" stopIfTrue="1">
      <formula>1</formula>
      <formula>4</formula>
    </cfRule>
  </conditionalFormatting>
  <conditionalFormatting sqref="H38">
    <cfRule type="cellIs" priority="554" dxfId="246" operator="between" stopIfTrue="1">
      <formula>1</formula>
      <formula>4</formula>
    </cfRule>
  </conditionalFormatting>
  <conditionalFormatting sqref="H26">
    <cfRule type="cellIs" priority="543" dxfId="246" operator="between" stopIfTrue="1">
      <formula>1</formula>
      <formula>4</formula>
    </cfRule>
  </conditionalFormatting>
  <conditionalFormatting sqref="M8">
    <cfRule type="cellIs" priority="535" dxfId="246" operator="between" stopIfTrue="1">
      <formula>1</formula>
      <formula>4</formula>
    </cfRule>
  </conditionalFormatting>
  <conditionalFormatting sqref="H16">
    <cfRule type="cellIs" priority="529" dxfId="246" operator="between" stopIfTrue="1">
      <formula>1</formula>
      <formula>4</formula>
    </cfRule>
  </conditionalFormatting>
  <conditionalFormatting sqref="H29">
    <cfRule type="cellIs" priority="523" dxfId="246" operator="between" stopIfTrue="1">
      <formula>1</formula>
      <formula>4</formula>
    </cfRule>
  </conditionalFormatting>
  <conditionalFormatting sqref="H84">
    <cfRule type="cellIs" priority="498" dxfId="246" operator="between" stopIfTrue="1">
      <formula>1</formula>
      <formula>4</formula>
    </cfRule>
  </conditionalFormatting>
  <conditionalFormatting sqref="H141">
    <cfRule type="cellIs" priority="477" dxfId="246" operator="between" stopIfTrue="1">
      <formula>1</formula>
      <formula>4</formula>
    </cfRule>
  </conditionalFormatting>
  <conditionalFormatting sqref="H145">
    <cfRule type="cellIs" priority="473" dxfId="246" operator="between" stopIfTrue="1">
      <formula>1</formula>
      <formula>4</formula>
    </cfRule>
  </conditionalFormatting>
  <conditionalFormatting sqref="H71">
    <cfRule type="cellIs" priority="437" dxfId="246" operator="between" stopIfTrue="1">
      <formula>1</formula>
      <formula>4</formula>
    </cfRule>
  </conditionalFormatting>
  <conditionalFormatting sqref="H47">
    <cfRule type="cellIs" priority="434" dxfId="246" operator="between" stopIfTrue="1">
      <formula>1</formula>
      <formula>4</formula>
    </cfRule>
  </conditionalFormatting>
  <conditionalFormatting sqref="M48">
    <cfRule type="cellIs" priority="428" dxfId="246" operator="between" stopIfTrue="1">
      <formula>1</formula>
      <formula>4</formula>
    </cfRule>
  </conditionalFormatting>
  <conditionalFormatting sqref="R45">
    <cfRule type="cellIs" priority="426" dxfId="246" operator="between" stopIfTrue="1">
      <formula>1</formula>
      <formula>4</formula>
    </cfRule>
  </conditionalFormatting>
  <conditionalFormatting sqref="H12">
    <cfRule type="cellIs" priority="421" dxfId="246" operator="between" stopIfTrue="1">
      <formula>1</formula>
      <formula>4</formula>
    </cfRule>
  </conditionalFormatting>
  <conditionalFormatting sqref="H19 H21">
    <cfRule type="cellIs" priority="419" dxfId="246" operator="between" stopIfTrue="1">
      <formula>1</formula>
      <formula>4</formula>
    </cfRule>
  </conditionalFormatting>
  <conditionalFormatting sqref="H32 H34">
    <cfRule type="cellIs" priority="416" dxfId="246" operator="between" stopIfTrue="1">
      <formula>1</formula>
      <formula>4</formula>
    </cfRule>
  </conditionalFormatting>
  <conditionalFormatting sqref="H36">
    <cfRule type="cellIs" priority="415" dxfId="246" operator="between" stopIfTrue="1">
      <formula>1</formula>
      <formula>4</formula>
    </cfRule>
  </conditionalFormatting>
  <conditionalFormatting sqref="M22">
    <cfRule type="cellIs" priority="412" dxfId="246" operator="between" stopIfTrue="1">
      <formula>1</formula>
      <formula>4</formula>
    </cfRule>
  </conditionalFormatting>
  <conditionalFormatting sqref="H40">
    <cfRule type="cellIs" priority="408" dxfId="246" operator="between" stopIfTrue="1">
      <formula>1</formula>
      <formula>4</formula>
    </cfRule>
  </conditionalFormatting>
  <conditionalFormatting sqref="M46">
    <cfRule type="cellIs" priority="404" dxfId="246" operator="between" stopIfTrue="1">
      <formula>1</formula>
      <formula>4</formula>
    </cfRule>
  </conditionalFormatting>
  <conditionalFormatting sqref="H59">
    <cfRule type="cellIs" priority="399" dxfId="246" operator="between" stopIfTrue="1">
      <formula>1</formula>
      <formula>4</formula>
    </cfRule>
  </conditionalFormatting>
  <conditionalFormatting sqref="H69">
    <cfRule type="cellIs" priority="396" dxfId="246" operator="between" stopIfTrue="1">
      <formula>1</formula>
      <formula>4</formula>
    </cfRule>
  </conditionalFormatting>
  <conditionalFormatting sqref="H72:H73 H76:H77 H80">
    <cfRule type="cellIs" priority="395" dxfId="246" operator="between" stopIfTrue="1">
      <formula>1</formula>
      <formula>4</formula>
    </cfRule>
  </conditionalFormatting>
  <conditionalFormatting sqref="H87">
    <cfRule type="cellIs" priority="393" dxfId="246" operator="between" stopIfTrue="1">
      <formula>1</formula>
      <formula>4</formula>
    </cfRule>
  </conditionalFormatting>
  <conditionalFormatting sqref="H103">
    <cfRule type="cellIs" priority="387" dxfId="246" operator="between" stopIfTrue="1">
      <formula>1</formula>
      <formula>4</formula>
    </cfRule>
  </conditionalFormatting>
  <conditionalFormatting sqref="M121">
    <cfRule type="cellIs" priority="374" dxfId="246" operator="between" stopIfTrue="1">
      <formula>1</formula>
      <formula>4</formula>
    </cfRule>
  </conditionalFormatting>
  <conditionalFormatting sqref="H123:H124">
    <cfRule type="cellIs" priority="373" dxfId="246" operator="between" stopIfTrue="1">
      <formula>1</formula>
      <formula>4</formula>
    </cfRule>
  </conditionalFormatting>
  <conditionalFormatting sqref="H130">
    <cfRule type="cellIs" priority="372" dxfId="246" operator="between" stopIfTrue="1">
      <formula>1</formula>
      <formula>4</formula>
    </cfRule>
  </conditionalFormatting>
  <conditionalFormatting sqref="M133">
    <cfRule type="cellIs" priority="367" dxfId="246" operator="between" stopIfTrue="1">
      <formula>1</formula>
      <formula>4</formula>
    </cfRule>
  </conditionalFormatting>
  <conditionalFormatting sqref="H144">
    <cfRule type="cellIs" priority="363" dxfId="246" operator="between" stopIfTrue="1">
      <formula>1</formula>
      <formula>4</formula>
    </cfRule>
  </conditionalFormatting>
  <conditionalFormatting sqref="R152">
    <cfRule type="cellIs" priority="360" dxfId="246" operator="between" stopIfTrue="1">
      <formula>1</formula>
      <formula>4</formula>
    </cfRule>
  </conditionalFormatting>
  <conditionalFormatting sqref="R153">
    <cfRule type="cellIs" priority="359" dxfId="246" operator="between" stopIfTrue="1">
      <formula>1</formula>
      <formula>4</formula>
    </cfRule>
  </conditionalFormatting>
  <conditionalFormatting sqref="H7">
    <cfRule type="cellIs" priority="358" dxfId="246" operator="between" stopIfTrue="1">
      <formula>1</formula>
      <formula>4</formula>
    </cfRule>
  </conditionalFormatting>
  <conditionalFormatting sqref="H17">
    <cfRule type="cellIs" priority="354" dxfId="246" operator="between" stopIfTrue="1">
      <formula>1</formula>
      <formula>4</formula>
    </cfRule>
  </conditionalFormatting>
  <conditionalFormatting sqref="H30">
    <cfRule type="cellIs" priority="350" dxfId="246" operator="between" stopIfTrue="1">
      <formula>1</formula>
      <formula>4</formula>
    </cfRule>
  </conditionalFormatting>
  <conditionalFormatting sqref="M17">
    <cfRule type="cellIs" priority="346" dxfId="246" operator="between" stopIfTrue="1">
      <formula>1</formula>
      <formula>4</formula>
    </cfRule>
  </conditionalFormatting>
  <conditionalFormatting sqref="H39">
    <cfRule type="cellIs" priority="342" dxfId="246" operator="between" stopIfTrue="1">
      <formula>1</formula>
      <formula>4</formula>
    </cfRule>
  </conditionalFormatting>
  <conditionalFormatting sqref="R42">
    <cfRule type="cellIs" priority="336" dxfId="246" operator="between" stopIfTrue="1">
      <formula>1</formula>
      <formula>4</formula>
    </cfRule>
  </conditionalFormatting>
  <conditionalFormatting sqref="R44">
    <cfRule type="cellIs" priority="335" dxfId="246" operator="between" stopIfTrue="1">
      <formula>1</formula>
      <formula>4</formula>
    </cfRule>
  </conditionalFormatting>
  <conditionalFormatting sqref="M55">
    <cfRule type="cellIs" priority="330" dxfId="246" operator="between" stopIfTrue="1">
      <formula>1</formula>
      <formula>4</formula>
    </cfRule>
  </conditionalFormatting>
  <conditionalFormatting sqref="H66">
    <cfRule type="cellIs" priority="326" dxfId="246" operator="between" stopIfTrue="1">
      <formula>1</formula>
      <formula>4</formula>
    </cfRule>
  </conditionalFormatting>
  <conditionalFormatting sqref="H93">
    <cfRule type="cellIs" priority="319" dxfId="246" operator="between" stopIfTrue="1">
      <formula>1</formula>
      <formula>4</formula>
    </cfRule>
  </conditionalFormatting>
  <conditionalFormatting sqref="H114">
    <cfRule type="cellIs" priority="306" dxfId="246" operator="between" stopIfTrue="1">
      <formula>1</formula>
      <formula>4</formula>
    </cfRule>
  </conditionalFormatting>
  <conditionalFormatting sqref="M120">
    <cfRule type="cellIs" priority="303" dxfId="246" operator="between" stopIfTrue="1">
      <formula>1</formula>
      <formula>4</formula>
    </cfRule>
  </conditionalFormatting>
  <conditionalFormatting sqref="H126">
    <cfRule type="cellIs" priority="302" dxfId="246" operator="between" stopIfTrue="1">
      <formula>1</formula>
      <formula>4</formula>
    </cfRule>
  </conditionalFormatting>
  <conditionalFormatting sqref="R127">
    <cfRule type="cellIs" priority="295" dxfId="246" operator="between" stopIfTrue="1">
      <formula>1</formula>
      <formula>4</formula>
    </cfRule>
  </conditionalFormatting>
  <conditionalFormatting sqref="H152">
    <cfRule type="cellIs" priority="290" dxfId="246" operator="between" stopIfTrue="1">
      <formula>1</formula>
      <formula>4</formula>
    </cfRule>
  </conditionalFormatting>
  <conditionalFormatting sqref="H9">
    <cfRule type="cellIs" priority="288" dxfId="246" operator="between" stopIfTrue="1">
      <formula>1</formula>
      <formula>4</formula>
    </cfRule>
  </conditionalFormatting>
  <conditionalFormatting sqref="H20">
    <cfRule type="cellIs" priority="286" dxfId="246" operator="between" stopIfTrue="1">
      <formula>1</formula>
      <formula>4</formula>
    </cfRule>
  </conditionalFormatting>
  <conditionalFormatting sqref="H25">
    <cfRule type="cellIs" priority="285" dxfId="246" operator="between" stopIfTrue="1">
      <formula>1</formula>
      <formula>4</formula>
    </cfRule>
  </conditionalFormatting>
  <conditionalFormatting sqref="R17">
    <cfRule type="cellIs" priority="278" dxfId="246" operator="between" stopIfTrue="1">
      <formula>1</formula>
      <formula>4</formula>
    </cfRule>
  </conditionalFormatting>
  <conditionalFormatting sqref="W8">
    <cfRule type="cellIs" priority="276" dxfId="246" operator="between" stopIfTrue="1">
      <formula>1</formula>
      <formula>4</formula>
    </cfRule>
  </conditionalFormatting>
  <conditionalFormatting sqref="H44">
    <cfRule type="cellIs" priority="273" dxfId="246" operator="between" stopIfTrue="1">
      <formula>1</formula>
      <formula>4</formula>
    </cfRule>
  </conditionalFormatting>
  <conditionalFormatting sqref="H54 H56">
    <cfRule type="cellIs" priority="271" dxfId="246" operator="between" stopIfTrue="1">
      <formula>1</formula>
      <formula>4</formula>
    </cfRule>
  </conditionalFormatting>
  <conditionalFormatting sqref="W44">
    <cfRule type="cellIs" priority="269" dxfId="246" operator="between" stopIfTrue="1">
      <formula>1</formula>
      <formula>4</formula>
    </cfRule>
  </conditionalFormatting>
  <conditionalFormatting sqref="H78">
    <cfRule type="cellIs" priority="263" dxfId="246" operator="between" stopIfTrue="1">
      <formula>1</formula>
      <formula>4</formula>
    </cfRule>
  </conditionalFormatting>
  <conditionalFormatting sqref="H81">
    <cfRule type="cellIs" priority="262" dxfId="246" operator="between" stopIfTrue="1">
      <formula>1</formula>
      <formula>4</formula>
    </cfRule>
  </conditionalFormatting>
  <conditionalFormatting sqref="H83">
    <cfRule type="cellIs" priority="261" dxfId="246" operator="between" stopIfTrue="1">
      <formula>1</formula>
      <formula>4</formula>
    </cfRule>
  </conditionalFormatting>
  <conditionalFormatting sqref="M79">
    <cfRule type="cellIs" priority="257" dxfId="246" operator="between" stopIfTrue="1">
      <formula>1</formula>
      <formula>4</formula>
    </cfRule>
  </conditionalFormatting>
  <conditionalFormatting sqref="M90">
    <cfRule type="cellIs" priority="256" dxfId="246" operator="between" stopIfTrue="1">
      <formula>1</formula>
      <formula>4</formula>
    </cfRule>
  </conditionalFormatting>
  <conditionalFormatting sqref="H116:H117">
    <cfRule type="cellIs" priority="245" dxfId="246" operator="between" stopIfTrue="1">
      <formula>1</formula>
      <formula>4</formula>
    </cfRule>
  </conditionalFormatting>
  <conditionalFormatting sqref="M113">
    <cfRule type="cellIs" priority="243" dxfId="246" operator="between" stopIfTrue="1">
      <formula>1</formula>
      <formula>4</formula>
    </cfRule>
  </conditionalFormatting>
  <conditionalFormatting sqref="H125">
    <cfRule type="cellIs" priority="241" dxfId="246" operator="between" stopIfTrue="1">
      <formula>1</formula>
      <formula>4</formula>
    </cfRule>
  </conditionalFormatting>
  <conditionalFormatting sqref="H131">
    <cfRule type="cellIs" priority="239" dxfId="246" operator="between" stopIfTrue="1">
      <formula>1</formula>
      <formula>4</formula>
    </cfRule>
  </conditionalFormatting>
  <conditionalFormatting sqref="H137">
    <cfRule type="cellIs" priority="234" dxfId="246" operator="between" stopIfTrue="1">
      <formula>1</formula>
      <formula>4</formula>
    </cfRule>
  </conditionalFormatting>
  <conditionalFormatting sqref="H140">
    <cfRule type="cellIs" priority="233" dxfId="246" operator="between" stopIfTrue="1">
      <formula>1</formula>
      <formula>4</formula>
    </cfRule>
  </conditionalFormatting>
  <conditionalFormatting sqref="H142">
    <cfRule type="cellIs" priority="232" dxfId="246" operator="between" stopIfTrue="1">
      <formula>1</formula>
      <formula>4</formula>
    </cfRule>
  </conditionalFormatting>
  <conditionalFormatting sqref="M154">
    <cfRule type="cellIs" priority="229" dxfId="246" operator="between" stopIfTrue="1">
      <formula>1</formula>
      <formula>4</formula>
    </cfRule>
  </conditionalFormatting>
  <conditionalFormatting sqref="H11">
    <cfRule type="cellIs" priority="227" dxfId="246" operator="between" stopIfTrue="1">
      <formula>1</formula>
      <formula>4</formula>
    </cfRule>
  </conditionalFormatting>
  <conditionalFormatting sqref="H14">
    <cfRule type="cellIs" priority="226" dxfId="246" operator="between" stopIfTrue="1">
      <formula>1</formula>
      <formula>4</formula>
    </cfRule>
  </conditionalFormatting>
  <conditionalFormatting sqref="H15">
    <cfRule type="cellIs" priority="225" dxfId="246" operator="between" stopIfTrue="1">
      <formula>1</formula>
      <formula>4</formula>
    </cfRule>
  </conditionalFormatting>
  <conditionalFormatting sqref="H22">
    <cfRule type="cellIs" priority="224" dxfId="246" operator="between" stopIfTrue="1">
      <formula>1</formula>
      <formula>4</formula>
    </cfRule>
  </conditionalFormatting>
  <conditionalFormatting sqref="H28">
    <cfRule type="cellIs" priority="223" dxfId="246" operator="between" stopIfTrue="1">
      <formula>1</formula>
      <formula>4</formula>
    </cfRule>
  </conditionalFormatting>
  <conditionalFormatting sqref="H33">
    <cfRule type="cellIs" priority="222" dxfId="246" operator="between" stopIfTrue="1">
      <formula>1</formula>
      <formula>4</formula>
    </cfRule>
  </conditionalFormatting>
  <conditionalFormatting sqref="H53">
    <cfRule type="cellIs" priority="218" dxfId="246" operator="between" stopIfTrue="1">
      <formula>1</formula>
      <formula>4</formula>
    </cfRule>
  </conditionalFormatting>
  <conditionalFormatting sqref="H79">
    <cfRule type="cellIs" priority="215" dxfId="246" operator="between" stopIfTrue="1">
      <formula>1</formula>
      <formula>4</formula>
    </cfRule>
  </conditionalFormatting>
  <conditionalFormatting sqref="H91">
    <cfRule type="cellIs" priority="212" dxfId="246" operator="between" stopIfTrue="1">
      <formula>1</formula>
      <formula>4</formula>
    </cfRule>
  </conditionalFormatting>
  <conditionalFormatting sqref="H119">
    <cfRule type="cellIs" priority="204" dxfId="246" operator="between" stopIfTrue="1">
      <formula>1</formula>
      <formula>4</formula>
    </cfRule>
  </conditionalFormatting>
  <conditionalFormatting sqref="M116">
    <cfRule type="cellIs" priority="195" dxfId="246" operator="between" stopIfTrue="1">
      <formula>1</formula>
      <formula>4</formula>
    </cfRule>
  </conditionalFormatting>
  <conditionalFormatting sqref="M75">
    <cfRule type="cellIs" priority="193" dxfId="246" operator="between" stopIfTrue="1">
      <formula>1</formula>
      <formula>4</formula>
    </cfRule>
  </conditionalFormatting>
  <conditionalFormatting sqref="M85">
    <cfRule type="cellIs" priority="192" dxfId="246" operator="between" stopIfTrue="1">
      <formula>1</formula>
      <formula>4</formula>
    </cfRule>
  </conditionalFormatting>
  <conditionalFormatting sqref="R99">
    <cfRule type="cellIs" priority="184" dxfId="246" operator="between" stopIfTrue="1">
      <formula>1</formula>
      <formula>4</formula>
    </cfRule>
  </conditionalFormatting>
  <conditionalFormatting sqref="M105">
    <cfRule type="cellIs" priority="179" dxfId="246" operator="between" stopIfTrue="1">
      <formula>1</formula>
      <formula>4</formula>
    </cfRule>
  </conditionalFormatting>
  <conditionalFormatting sqref="H106">
    <cfRule type="cellIs" priority="175" dxfId="246" operator="between" stopIfTrue="1">
      <formula>1</formula>
      <formula>4</formula>
    </cfRule>
  </conditionalFormatting>
  <conditionalFormatting sqref="M131">
    <cfRule type="cellIs" priority="170" dxfId="246" operator="between" stopIfTrue="1">
      <formula>1</formula>
      <formula>4</formula>
    </cfRule>
  </conditionalFormatting>
  <conditionalFormatting sqref="M135">
    <cfRule type="cellIs" priority="168" dxfId="246" operator="between" stopIfTrue="1">
      <formula>1</formula>
      <formula>4</formula>
    </cfRule>
  </conditionalFormatting>
  <conditionalFormatting sqref="H42">
    <cfRule type="cellIs" priority="159" dxfId="246" operator="between" stopIfTrue="1">
      <formula>1</formula>
      <formula>4</formula>
    </cfRule>
  </conditionalFormatting>
  <conditionalFormatting sqref="H43">
    <cfRule type="cellIs" priority="158" dxfId="246" operator="between" stopIfTrue="1">
      <formula>1</formula>
      <formula>4</formula>
    </cfRule>
  </conditionalFormatting>
  <conditionalFormatting sqref="H45">
    <cfRule type="cellIs" priority="157" dxfId="246" operator="between" stopIfTrue="1">
      <formula>1</formula>
      <formula>4</formula>
    </cfRule>
  </conditionalFormatting>
  <conditionalFormatting sqref="H46">
    <cfRule type="cellIs" priority="156" dxfId="246" operator="between" stopIfTrue="1">
      <formula>1</formula>
      <formula>4</formula>
    </cfRule>
  </conditionalFormatting>
  <conditionalFormatting sqref="H8">
    <cfRule type="cellIs" priority="152" dxfId="246" operator="between" stopIfTrue="1">
      <formula>1</formula>
      <formula>4</formula>
    </cfRule>
  </conditionalFormatting>
  <conditionalFormatting sqref="H10">
    <cfRule type="cellIs" priority="151" dxfId="246" operator="between" stopIfTrue="1">
      <formula>1</formula>
      <formula>4</formula>
    </cfRule>
  </conditionalFormatting>
  <conditionalFormatting sqref="H27">
    <cfRule type="cellIs" priority="148" dxfId="246" operator="between" stopIfTrue="1">
      <formula>1</formula>
      <formula>4</formula>
    </cfRule>
  </conditionalFormatting>
  <conditionalFormatting sqref="H35">
    <cfRule type="cellIs" priority="146" dxfId="246" operator="between" stopIfTrue="1">
      <formula>1</formula>
      <formula>4</formula>
    </cfRule>
  </conditionalFormatting>
  <conditionalFormatting sqref="H50">
    <cfRule type="cellIs" priority="145" dxfId="246" operator="between" stopIfTrue="1">
      <formula>1</formula>
      <formula>4</formula>
    </cfRule>
  </conditionalFormatting>
  <conditionalFormatting sqref="H57">
    <cfRule type="cellIs" priority="141" dxfId="246" operator="between" stopIfTrue="1">
      <formula>1</formula>
      <formula>4</formula>
    </cfRule>
  </conditionalFormatting>
  <conditionalFormatting sqref="H41">
    <cfRule type="cellIs" priority="140" dxfId="246" operator="between" stopIfTrue="1">
      <formula>1</formula>
      <formula>4</formula>
    </cfRule>
  </conditionalFormatting>
  <conditionalFormatting sqref="H74">
    <cfRule type="cellIs" priority="139" dxfId="246" operator="between" stopIfTrue="1">
      <formula>1</formula>
      <formula>4</formula>
    </cfRule>
  </conditionalFormatting>
  <conditionalFormatting sqref="H75">
    <cfRule type="cellIs" priority="138" dxfId="246" operator="between" stopIfTrue="1">
      <formula>1</formula>
      <formula>4</formula>
    </cfRule>
  </conditionalFormatting>
  <conditionalFormatting sqref="H82">
    <cfRule type="cellIs" priority="137" dxfId="246" operator="between" stopIfTrue="1">
      <formula>1</formula>
      <formula>4</formula>
    </cfRule>
  </conditionalFormatting>
  <conditionalFormatting sqref="H85">
    <cfRule type="cellIs" priority="136" dxfId="246" operator="between" stopIfTrue="1">
      <formula>1</formula>
      <formula>4</formula>
    </cfRule>
  </conditionalFormatting>
  <conditionalFormatting sqref="H90">
    <cfRule type="cellIs" priority="134" dxfId="246" operator="between" stopIfTrue="1">
      <formula>1</formula>
      <formula>4</formula>
    </cfRule>
  </conditionalFormatting>
  <conditionalFormatting sqref="H94">
    <cfRule type="cellIs" priority="133" dxfId="246" operator="between" stopIfTrue="1">
      <formula>1</formula>
      <formula>4</formula>
    </cfRule>
  </conditionalFormatting>
  <conditionalFormatting sqref="H107">
    <cfRule type="cellIs" priority="132" dxfId="246" operator="between" stopIfTrue="1">
      <formula>1</formula>
      <formula>4</formula>
    </cfRule>
  </conditionalFormatting>
  <conditionalFormatting sqref="H108">
    <cfRule type="cellIs" priority="131" dxfId="246" operator="between" stopIfTrue="1">
      <formula>1</formula>
      <formula>4</formula>
    </cfRule>
  </conditionalFormatting>
  <conditionalFormatting sqref="H115">
    <cfRule type="cellIs" priority="128" dxfId="246" operator="between" stopIfTrue="1">
      <formula>1</formula>
      <formula>4</formula>
    </cfRule>
  </conditionalFormatting>
  <conditionalFormatting sqref="M13">
    <cfRule type="cellIs" priority="116" dxfId="246" operator="between" stopIfTrue="1">
      <formula>1</formula>
      <formula>4</formula>
    </cfRule>
  </conditionalFormatting>
  <conditionalFormatting sqref="M24">
    <cfRule type="cellIs" priority="115" dxfId="246" operator="between" stopIfTrue="1">
      <formula>1</formula>
      <formula>4</formula>
    </cfRule>
  </conditionalFormatting>
  <conditionalFormatting sqref="R8">
    <cfRule type="cellIs" priority="113" dxfId="246" operator="between" stopIfTrue="1">
      <formula>1</formula>
      <formula>4</formula>
    </cfRule>
  </conditionalFormatting>
  <conditionalFormatting sqref="R24">
    <cfRule type="cellIs" priority="111" dxfId="246" operator="between" stopIfTrue="1">
      <formula>1</formula>
      <formula>4</formula>
    </cfRule>
  </conditionalFormatting>
  <conditionalFormatting sqref="W37">
    <cfRule type="cellIs" priority="109" dxfId="246" operator="between" stopIfTrue="1">
      <formula>1</formula>
      <formula>4</formula>
    </cfRule>
  </conditionalFormatting>
  <conditionalFormatting sqref="H60">
    <cfRule type="cellIs" priority="108" dxfId="246" operator="between" stopIfTrue="1">
      <formula>1</formula>
      <formula>4</formula>
    </cfRule>
  </conditionalFormatting>
  <conditionalFormatting sqref="H61">
    <cfRule type="cellIs" priority="107" dxfId="246" operator="between" stopIfTrue="1">
      <formula>1</formula>
      <formula>4</formula>
    </cfRule>
  </conditionalFormatting>
  <conditionalFormatting sqref="H63">
    <cfRule type="cellIs" priority="105" dxfId="246" operator="between" stopIfTrue="1">
      <formula>1</formula>
      <formula>4</formula>
    </cfRule>
  </conditionalFormatting>
  <conditionalFormatting sqref="H96">
    <cfRule type="cellIs" priority="101" dxfId="246" operator="between" stopIfTrue="1">
      <formula>1</formula>
      <formula>4</formula>
    </cfRule>
  </conditionalFormatting>
  <conditionalFormatting sqref="H100">
    <cfRule type="cellIs" priority="99" dxfId="246" operator="between" stopIfTrue="1">
      <formula>1</formula>
      <formula>4</formula>
    </cfRule>
  </conditionalFormatting>
  <conditionalFormatting sqref="H122">
    <cfRule type="cellIs" priority="94" dxfId="246" operator="between" stopIfTrue="1">
      <formula>1</formula>
      <formula>4</formula>
    </cfRule>
  </conditionalFormatting>
  <conditionalFormatting sqref="H129">
    <cfRule type="cellIs" priority="92" dxfId="246" operator="between" stopIfTrue="1">
      <formula>1</formula>
      <formula>4</formula>
    </cfRule>
  </conditionalFormatting>
  <conditionalFormatting sqref="H133">
    <cfRule type="cellIs" priority="91" dxfId="246" operator="between" stopIfTrue="1">
      <formula>1</formula>
      <formula>4</formula>
    </cfRule>
  </conditionalFormatting>
  <conditionalFormatting sqref="H134">
    <cfRule type="cellIs" priority="90" dxfId="246" operator="between" stopIfTrue="1">
      <formula>1</formula>
      <formula>4</formula>
    </cfRule>
  </conditionalFormatting>
  <conditionalFormatting sqref="H136">
    <cfRule type="cellIs" priority="88" dxfId="246" operator="between" stopIfTrue="1">
      <formula>1</formula>
      <formula>4</formula>
    </cfRule>
  </conditionalFormatting>
  <conditionalFormatting sqref="M136">
    <cfRule type="cellIs" priority="87" dxfId="246" operator="between" stopIfTrue="1">
      <formula>1</formula>
      <formula>4</formula>
    </cfRule>
  </conditionalFormatting>
  <conditionalFormatting sqref="M45">
    <cfRule type="cellIs" priority="80" dxfId="246" operator="between" stopIfTrue="1">
      <formula>1</formula>
      <formula>4</formula>
    </cfRule>
  </conditionalFormatting>
  <conditionalFormatting sqref="W45">
    <cfRule type="cellIs" priority="78" dxfId="246" operator="between" stopIfTrue="1">
      <formula>1</formula>
      <formula>4</formula>
    </cfRule>
  </conditionalFormatting>
  <conditionalFormatting sqref="R103">
    <cfRule type="cellIs" priority="75" dxfId="246" operator="between" stopIfTrue="1">
      <formula>1</formula>
      <formula>4</formula>
    </cfRule>
  </conditionalFormatting>
  <conditionalFormatting sqref="W96">
    <cfRule type="cellIs" priority="73" dxfId="246" operator="between" stopIfTrue="1">
      <formula>1</formula>
      <formula>4</formula>
    </cfRule>
  </conditionalFormatting>
  <conditionalFormatting sqref="R136">
    <cfRule type="cellIs" priority="72" dxfId="246" operator="between" stopIfTrue="1">
      <formula>1</formula>
      <formula>4</formula>
    </cfRule>
  </conditionalFormatting>
  <conditionalFormatting sqref="R131">
    <cfRule type="cellIs" priority="71" dxfId="246" operator="between" stopIfTrue="1">
      <formula>1</formula>
      <formula>4</formula>
    </cfRule>
  </conditionalFormatting>
  <conditionalFormatting sqref="H13">
    <cfRule type="cellIs" priority="70" dxfId="246" operator="between" stopIfTrue="1">
      <formula>1</formula>
      <formula>4</formula>
    </cfRule>
  </conditionalFormatting>
  <conditionalFormatting sqref="H18">
    <cfRule type="cellIs" priority="69" dxfId="246" operator="between" stopIfTrue="1">
      <formula>1</formula>
      <formula>4</formula>
    </cfRule>
  </conditionalFormatting>
  <conditionalFormatting sqref="H23">
    <cfRule type="cellIs" priority="68" dxfId="246" operator="between" stopIfTrue="1">
      <formula>1</formula>
      <formula>4</formula>
    </cfRule>
  </conditionalFormatting>
  <conditionalFormatting sqref="H24">
    <cfRule type="cellIs" priority="67" dxfId="246" operator="between" stopIfTrue="1">
      <formula>1</formula>
      <formula>4</formula>
    </cfRule>
  </conditionalFormatting>
  <conditionalFormatting sqref="H31">
    <cfRule type="cellIs" priority="66" dxfId="246" operator="between" stopIfTrue="1">
      <formula>1</formula>
      <formula>4</formula>
    </cfRule>
  </conditionalFormatting>
  <conditionalFormatting sqref="M37">
    <cfRule type="cellIs" priority="65" dxfId="246" operator="between" stopIfTrue="1">
      <formula>1</formula>
      <formula>4</formula>
    </cfRule>
  </conditionalFormatting>
  <conditionalFormatting sqref="M31">
    <cfRule type="cellIs" priority="64" dxfId="246" operator="between" stopIfTrue="1">
      <formula>1</formula>
      <formula>4</formula>
    </cfRule>
  </conditionalFormatting>
  <conditionalFormatting sqref="R37">
    <cfRule type="cellIs" priority="63" dxfId="246" operator="between" stopIfTrue="1">
      <formula>1</formula>
      <formula>4</formula>
    </cfRule>
  </conditionalFormatting>
  <conditionalFormatting sqref="R13">
    <cfRule type="cellIs" priority="62" dxfId="246" operator="between" stopIfTrue="1">
      <formula>1</formula>
      <formula>4</formula>
    </cfRule>
  </conditionalFormatting>
  <conditionalFormatting sqref="H51">
    <cfRule type="cellIs" priority="61" dxfId="246" operator="between" stopIfTrue="1">
      <formula>1</formula>
      <formula>4</formula>
    </cfRule>
  </conditionalFormatting>
  <conditionalFormatting sqref="H52">
    <cfRule type="cellIs" priority="60" dxfId="246" operator="between" stopIfTrue="1">
      <formula>1</formula>
      <formula>4</formula>
    </cfRule>
  </conditionalFormatting>
  <conditionalFormatting sqref="H55">
    <cfRule type="cellIs" priority="59" dxfId="246" operator="between" stopIfTrue="1">
      <formula>1</formula>
      <formula>4</formula>
    </cfRule>
  </conditionalFormatting>
  <conditionalFormatting sqref="M50">
    <cfRule type="cellIs" priority="58" dxfId="246" operator="between" stopIfTrue="1">
      <formula>1</formula>
      <formula>4</formula>
    </cfRule>
  </conditionalFormatting>
  <conditionalFormatting sqref="M56">
    <cfRule type="cellIs" priority="57" dxfId="246" operator="between" stopIfTrue="1">
      <formula>1</formula>
      <formula>4</formula>
    </cfRule>
  </conditionalFormatting>
  <conditionalFormatting sqref="H48">
    <cfRule type="cellIs" priority="56" dxfId="246" operator="between" stopIfTrue="1">
      <formula>1</formula>
      <formula>4</formula>
    </cfRule>
  </conditionalFormatting>
  <conditionalFormatting sqref="H49">
    <cfRule type="cellIs" priority="55" dxfId="246" operator="between" stopIfTrue="1">
      <formula>1</formula>
      <formula>4</formula>
    </cfRule>
  </conditionalFormatting>
  <conditionalFormatting sqref="M42">
    <cfRule type="cellIs" priority="54" dxfId="246" operator="between" stopIfTrue="1">
      <formula>1</formula>
      <formula>4</formula>
    </cfRule>
  </conditionalFormatting>
  <conditionalFormatting sqref="M44">
    <cfRule type="cellIs" priority="53" dxfId="246" operator="between" stopIfTrue="1">
      <formula>1</formula>
      <formula>4</formula>
    </cfRule>
  </conditionalFormatting>
  <conditionalFormatting sqref="H62">
    <cfRule type="cellIs" priority="52" dxfId="246" operator="between" stopIfTrue="1">
      <formula>1</formula>
      <formula>4</formula>
    </cfRule>
  </conditionalFormatting>
  <conditionalFormatting sqref="H64">
    <cfRule type="cellIs" priority="51" dxfId="246" operator="between" stopIfTrue="1">
      <formula>1</formula>
      <formula>4</formula>
    </cfRule>
  </conditionalFormatting>
  <conditionalFormatting sqref="H67">
    <cfRule type="cellIs" priority="50" dxfId="246" operator="between" stopIfTrue="1">
      <formula>1</formula>
      <formula>4</formula>
    </cfRule>
  </conditionalFormatting>
  <conditionalFormatting sqref="H68">
    <cfRule type="cellIs" priority="49" dxfId="246" operator="between" stopIfTrue="1">
      <formula>1</formula>
      <formula>4</formula>
    </cfRule>
  </conditionalFormatting>
  <conditionalFormatting sqref="H70">
    <cfRule type="cellIs" priority="48" dxfId="246" operator="between" stopIfTrue="1">
      <formula>1</formula>
      <formula>4</formula>
    </cfRule>
  </conditionalFormatting>
  <conditionalFormatting sqref="H95">
    <cfRule type="cellIs" priority="47" dxfId="246" operator="between" stopIfTrue="1">
      <formula>1</formula>
      <formula>4</formula>
    </cfRule>
  </conditionalFormatting>
  <conditionalFormatting sqref="H97">
    <cfRule type="cellIs" priority="46" dxfId="246" operator="between" stopIfTrue="1">
      <formula>1</formula>
      <formula>4</formula>
    </cfRule>
  </conditionalFormatting>
  <conditionalFormatting sqref="H99">
    <cfRule type="cellIs" priority="45" dxfId="246" operator="between" stopIfTrue="1">
      <formula>1</formula>
      <formula>4</formula>
    </cfRule>
  </conditionalFormatting>
  <conditionalFormatting sqref="H101">
    <cfRule type="cellIs" priority="44" dxfId="246" operator="between" stopIfTrue="1">
      <formula>1</formula>
      <formula>4</formula>
    </cfRule>
  </conditionalFormatting>
  <conditionalFormatting sqref="H102">
    <cfRule type="cellIs" priority="43" dxfId="246" operator="between" stopIfTrue="1">
      <formula>1</formula>
      <formula>4</formula>
    </cfRule>
  </conditionalFormatting>
  <conditionalFormatting sqref="H104">
    <cfRule type="cellIs" priority="42" dxfId="246" operator="between" stopIfTrue="1">
      <formula>1</formula>
      <formula>4</formula>
    </cfRule>
  </conditionalFormatting>
  <conditionalFormatting sqref="H105">
    <cfRule type="cellIs" priority="41" dxfId="246" operator="between" stopIfTrue="1">
      <formula>1</formula>
      <formula>4</formula>
    </cfRule>
  </conditionalFormatting>
  <conditionalFormatting sqref="M103">
    <cfRule type="cellIs" priority="40" dxfId="246" operator="between" stopIfTrue="1">
      <formula>1</formula>
      <formula>4</formula>
    </cfRule>
  </conditionalFormatting>
  <conditionalFormatting sqref="M99">
    <cfRule type="cellIs" priority="39" dxfId="246" operator="between" stopIfTrue="1">
      <formula>1</formula>
      <formula>4</formula>
    </cfRule>
  </conditionalFormatting>
  <conditionalFormatting sqref="M98">
    <cfRule type="cellIs" priority="38" dxfId="246" operator="between" stopIfTrue="1">
      <formula>1</formula>
      <formula>4</formula>
    </cfRule>
  </conditionalFormatting>
  <conditionalFormatting sqref="M96">
    <cfRule type="cellIs" priority="37" dxfId="246" operator="between" stopIfTrue="1">
      <formula>1</formula>
      <formula>4</formula>
    </cfRule>
  </conditionalFormatting>
  <conditionalFormatting sqref="R96">
    <cfRule type="cellIs" priority="36" dxfId="246" operator="between" stopIfTrue="1">
      <formula>1</formula>
      <formula>4</formula>
    </cfRule>
  </conditionalFormatting>
  <conditionalFormatting sqref="R98">
    <cfRule type="cellIs" priority="35" dxfId="246" operator="between" stopIfTrue="1">
      <formula>1</formula>
      <formula>4</formula>
    </cfRule>
  </conditionalFormatting>
  <conditionalFormatting sqref="H88">
    <cfRule type="cellIs" priority="34" dxfId="246" operator="between" stopIfTrue="1">
      <formula>1</formula>
      <formula>4</formula>
    </cfRule>
  </conditionalFormatting>
  <conditionalFormatting sqref="H89">
    <cfRule type="cellIs" priority="33" dxfId="246" operator="between" stopIfTrue="1">
      <formula>1</formula>
      <formula>4</formula>
    </cfRule>
  </conditionalFormatting>
  <conditionalFormatting sqref="H92">
    <cfRule type="cellIs" priority="32" dxfId="246" operator="between" stopIfTrue="1">
      <formula>1</formula>
      <formula>4</formula>
    </cfRule>
  </conditionalFormatting>
  <conditionalFormatting sqref="H109">
    <cfRule type="cellIs" priority="31" dxfId="246" operator="between" stopIfTrue="1">
      <formula>1</formula>
      <formula>4</formula>
    </cfRule>
  </conditionalFormatting>
  <conditionalFormatting sqref="H110">
    <cfRule type="cellIs" priority="30" dxfId="246" operator="between" stopIfTrue="1">
      <formula>1</formula>
      <formula>4</formula>
    </cfRule>
  </conditionalFormatting>
  <conditionalFormatting sqref="H111">
    <cfRule type="cellIs" priority="29" dxfId="246" operator="between" stopIfTrue="1">
      <formula>1</formula>
      <formula>4</formula>
    </cfRule>
  </conditionalFormatting>
  <conditionalFormatting sqref="H112">
    <cfRule type="cellIs" priority="28" dxfId="246" operator="between" stopIfTrue="1">
      <formula>1</formula>
      <formula>4</formula>
    </cfRule>
  </conditionalFormatting>
  <conditionalFormatting sqref="H113">
    <cfRule type="cellIs" priority="27" dxfId="246" operator="between" stopIfTrue="1">
      <formula>1</formula>
      <formula>4</formula>
    </cfRule>
  </conditionalFormatting>
  <conditionalFormatting sqref="H118">
    <cfRule type="cellIs" priority="26" dxfId="246" operator="between" stopIfTrue="1">
      <formula>1</formula>
      <formula>4</formula>
    </cfRule>
  </conditionalFormatting>
  <conditionalFormatting sqref="H120">
    <cfRule type="cellIs" priority="25" dxfId="246" operator="between" stopIfTrue="1">
      <formula>1</formula>
      <formula>4</formula>
    </cfRule>
  </conditionalFormatting>
  <conditionalFormatting sqref="H121">
    <cfRule type="cellIs" priority="24" dxfId="246" operator="between" stopIfTrue="1">
      <formula>1</formula>
      <formula>4</formula>
    </cfRule>
  </conditionalFormatting>
  <conditionalFormatting sqref="M112">
    <cfRule type="cellIs" priority="23" dxfId="246" operator="between" stopIfTrue="1">
      <formula>1</formula>
      <formula>4</formula>
    </cfRule>
  </conditionalFormatting>
  <conditionalFormatting sqref="M115">
    <cfRule type="cellIs" priority="22" dxfId="246" operator="between" stopIfTrue="1">
      <formula>1</formula>
      <formula>4</formula>
    </cfRule>
  </conditionalFormatting>
  <conditionalFormatting sqref="H138">
    <cfRule type="cellIs" priority="21" dxfId="246" operator="between" stopIfTrue="1">
      <formula>1</formula>
      <formula>4</formula>
    </cfRule>
  </conditionalFormatting>
  <conditionalFormatting sqref="H143">
    <cfRule type="cellIs" priority="20" dxfId="246" operator="between" stopIfTrue="1">
      <formula>1</formula>
      <formula>4</formula>
    </cfRule>
  </conditionalFormatting>
  <conditionalFormatting sqref="H146">
    <cfRule type="cellIs" priority="19" dxfId="246" operator="between" stopIfTrue="1">
      <formula>1</formula>
      <formula>4</formula>
    </cfRule>
  </conditionalFormatting>
  <conditionalFormatting sqref="H147">
    <cfRule type="cellIs" priority="18" dxfId="246" operator="between" stopIfTrue="1">
      <formula>1</formula>
      <formula>4</formula>
    </cfRule>
  </conditionalFormatting>
  <conditionalFormatting sqref="H148">
    <cfRule type="cellIs" priority="17" dxfId="246" operator="between" stopIfTrue="1">
      <formula>1</formula>
      <formula>4</formula>
    </cfRule>
  </conditionalFormatting>
  <conditionalFormatting sqref="H149">
    <cfRule type="cellIs" priority="16" dxfId="246" operator="between" stopIfTrue="1">
      <formula>1</formula>
      <formula>4</formula>
    </cfRule>
  </conditionalFormatting>
  <conditionalFormatting sqref="H150">
    <cfRule type="cellIs" priority="15" dxfId="246" operator="between" stopIfTrue="1">
      <formula>1</formula>
      <formula>4</formula>
    </cfRule>
  </conditionalFormatting>
  <conditionalFormatting sqref="H154">
    <cfRule type="cellIs" priority="14" dxfId="246" operator="between" stopIfTrue="1">
      <formula>1</formula>
      <formula>4</formula>
    </cfRule>
  </conditionalFormatting>
  <conditionalFormatting sqref="M152">
    <cfRule type="cellIs" priority="13" dxfId="246" operator="between" stopIfTrue="1">
      <formula>1</formula>
      <formula>4</formula>
    </cfRule>
  </conditionalFormatting>
  <conditionalFormatting sqref="M153">
    <cfRule type="cellIs" priority="12" dxfId="246" operator="between" stopIfTrue="1">
      <formula>1</formula>
      <formula>4</formula>
    </cfRule>
  </conditionalFormatting>
  <conditionalFormatting sqref="H127">
    <cfRule type="cellIs" priority="11" dxfId="246" operator="between" stopIfTrue="1">
      <formula>1</formula>
      <formula>4</formula>
    </cfRule>
  </conditionalFormatting>
  <conditionalFormatting sqref="H128">
    <cfRule type="cellIs" priority="10" dxfId="246" operator="between" stopIfTrue="1">
      <formula>1</formula>
      <formula>4</formula>
    </cfRule>
  </conditionalFormatting>
  <conditionalFormatting sqref="H135">
    <cfRule type="cellIs" priority="9" dxfId="246" operator="between" stopIfTrue="1">
      <formula>1</formula>
      <formula>4</formula>
    </cfRule>
  </conditionalFormatting>
  <conditionalFormatting sqref="M134">
    <cfRule type="cellIs" priority="8" dxfId="246" operator="between" stopIfTrue="1">
      <formula>1</formula>
      <formula>4</formula>
    </cfRule>
  </conditionalFormatting>
  <conditionalFormatting sqref="M128">
    <cfRule type="cellIs" priority="7" dxfId="246" operator="between" stopIfTrue="1">
      <formula>1</formula>
      <formula>4</formula>
    </cfRule>
  </conditionalFormatting>
  <conditionalFormatting sqref="M127">
    <cfRule type="cellIs" priority="5" dxfId="246" operator="between" stopIfTrue="1">
      <formula>1</formula>
      <formula>4</formula>
    </cfRule>
  </conditionalFormatting>
  <conditionalFormatting sqref="W24">
    <cfRule type="cellIs" priority="4" dxfId="246" operator="between" stopIfTrue="1">
      <formula>1</formula>
      <formula>4</formula>
    </cfRule>
  </conditionalFormatting>
  <conditionalFormatting sqref="W42">
    <cfRule type="cellIs" priority="3" dxfId="246" operator="between" stopIfTrue="1">
      <formula>1</formula>
      <formula>4</formula>
    </cfRule>
  </conditionalFormatting>
  <conditionalFormatting sqref="W99">
    <cfRule type="cellIs" priority="2" dxfId="246" operator="between" stopIfTrue="1">
      <formula>1</formula>
      <formula>4</formula>
    </cfRule>
  </conditionalFormatting>
  <conditionalFormatting sqref="W98">
    <cfRule type="cellIs" priority="1" dxfId="24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2018-11-07T10:11:08Z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